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2A758C08-A3B9-4ABB-9647-8B7FE560BCCA}" xr6:coauthVersionLast="47" xr6:coauthVersionMax="47" xr10:uidLastSave="{00000000-0000-0000-0000-000000000000}"/>
  <bookViews>
    <workbookView xWindow="-120" yWindow="-120" windowWidth="57840" windowHeight="2352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2" i="1"/>
</calcChain>
</file>

<file path=xl/sharedStrings.xml><?xml version="1.0" encoding="utf-8"?>
<sst xmlns="http://schemas.openxmlformats.org/spreadsheetml/2006/main" count="4463" uniqueCount="2441">
  <si>
    <t>Job Title</t>
  </si>
  <si>
    <t>Employer</t>
  </si>
  <si>
    <t>Reported Location</t>
  </si>
  <si>
    <t>Start</t>
  </si>
  <si>
    <t>SOC</t>
  </si>
  <si>
    <t>Url</t>
  </si>
  <si>
    <t>Utility Locator</t>
  </si>
  <si>
    <t>City of Goodyear</t>
  </si>
  <si>
    <t>Goodyear, AZ 85395</t>
  </si>
  <si>
    <t>13-1199.00</t>
  </si>
  <si>
    <t>https://jobseq.eqsuite.com/JobPost/View/667b45319b7d510274d8b1dd/utility-locator?lic=2040&amp;uid=36986</t>
  </si>
  <si>
    <t>Seasonal Staffing Admin (30-39 hours) , Workforce Staffing Field Optimization</t>
  </si>
  <si>
    <t>Amazon.com Services LLC</t>
  </si>
  <si>
    <t>Goodyear, Arizona</t>
  </si>
  <si>
    <t>13-1071.00</t>
  </si>
  <si>
    <t>https://jobseq.eqsuite.com/JobPost/View/667b15327792541640eaaffe/seasonal-staffing-admin-30-39-hours-workforce-staffing-field-optimization?lic=2040&amp;uid=36986</t>
  </si>
  <si>
    <t>Staffing Administrator - Seasonal Flex, Workforce Staffing Field Optimization</t>
  </si>
  <si>
    <t>https://jobseq.eqsuite.com/JobPost/View/667b15327792541640eaaff0/staffing-administrator-seasonal-flex-workforce-staffing-field-optimization?lic=2040&amp;uid=36986</t>
  </si>
  <si>
    <t>Project/Reliability Manager</t>
  </si>
  <si>
    <t>HelloFresh</t>
  </si>
  <si>
    <t>11-9041.00</t>
  </si>
  <si>
    <t>https://jobseq.eqsuite.com/JobPost/View/667b0be47318e9057cfc77f3/project-reliability-manager?lic=2040&amp;uid=36986</t>
  </si>
  <si>
    <t>Elementary Teacher - 3rd Grade</t>
  </si>
  <si>
    <t>Basis.ed</t>
  </si>
  <si>
    <t>Goodyear, AZ 85338</t>
  </si>
  <si>
    <t>25-2021.00</t>
  </si>
  <si>
    <t>https://jobseq.eqsuite.com/JobPost/View/667b68797792541640eaf5c3/elementary-teacher-3rd-grade?lic=2040&amp;uid=36986</t>
  </si>
  <si>
    <t>Radiologic CT Technologist</t>
  </si>
  <si>
    <t>Dignity Health</t>
  </si>
  <si>
    <t>LAVEEN, AZ 85339</t>
  </si>
  <si>
    <t>29-2034.00</t>
  </si>
  <si>
    <t>https://jobseq.eqsuite.com/JobPost/View/667b541e9b7d501a40656691/radiologic-ct-technologist?lic=2040&amp;uid=36986</t>
  </si>
  <si>
    <t>Manufacturing Staff Accountant</t>
  </si>
  <si>
    <t>Jobot Consulting</t>
  </si>
  <si>
    <t>Tolleson, Arizona</t>
  </si>
  <si>
    <t>13-2011.00</t>
  </si>
  <si>
    <t>https://jobseq.eqsuite.com/JobPost/View/667af818b85d270001f14dad/manufacturing-staff-accountant?lic=2040&amp;uid=36986</t>
  </si>
  <si>
    <t>Customer Service Representative 2</t>
  </si>
  <si>
    <t>ARIZONA DEPT OF ECONOMIC SECURITY</t>
  </si>
  <si>
    <t>Avondale, Arizona</t>
  </si>
  <si>
    <t>43-4051.00</t>
  </si>
  <si>
    <t>https://jobseq.eqsuite.com/JobPost/View/667acd4a7792541640ea8e9c/customer-service-representative-2?lic=2040&amp;uid=36986</t>
  </si>
  <si>
    <t>2nd Shift - Forklift Operator - Williams Sonoma</t>
  </si>
  <si>
    <t>Adecco: USA</t>
  </si>
  <si>
    <t>Litchfield Park, Arizona</t>
  </si>
  <si>
    <t>53-7051.00</t>
  </si>
  <si>
    <t>https://jobseq.eqsuite.com/JobPost/View/667a5f609b7d510274d806fb/2nd-shift-forklift-operator-williams-sonoma?lic=2040&amp;uid=36986</t>
  </si>
  <si>
    <t>History Teacher</t>
  </si>
  <si>
    <t>https://jobseq.eqsuite.com/JobPost/View/667b68797792541640eaf5be/history-teacher?lic=2040&amp;uid=36986</t>
  </si>
  <si>
    <t>ADMINISTRATIVE ASSISTANT</t>
  </si>
  <si>
    <t>City of Avondale</t>
  </si>
  <si>
    <t>Avondale, AZ 85323</t>
  </si>
  <si>
    <t>43-6014.00</t>
  </si>
  <si>
    <t>https://jobseq.eqsuite.com/JobPost/View/667b471b9b7d501a406560c7/administrative-assistant?lic=2040&amp;uid=36986</t>
  </si>
  <si>
    <t>Security Officer - Distribution Center</t>
  </si>
  <si>
    <t>GARDA WORLD</t>
  </si>
  <si>
    <t>N/A, Goodyear, Arizona, 85395, United States</t>
  </si>
  <si>
    <t>33-9032.00</t>
  </si>
  <si>
    <t>https://jobseq.eqsuite.com/JobPost/View/667b13879b7d510274d87aec/security-officer-distribution-center?lic=2040&amp;uid=36986</t>
  </si>
  <si>
    <t>PT PDS Supervisor</t>
  </si>
  <si>
    <t>United Parcel Service</t>
  </si>
  <si>
    <t>16601 W. SELLS DRIVE, GOODYEAR, Arizona, 85395, United States of America</t>
  </si>
  <si>
    <t>43-1011.00</t>
  </si>
  <si>
    <t>https://jobseq.eqsuite.com/JobPost/View/667b3b4e9b7d501a40655645/pt-pds-supervisor?lic=2040&amp;uid=36986</t>
  </si>
  <si>
    <t>Baler - A Shift</t>
  </si>
  <si>
    <t>International Paper</t>
  </si>
  <si>
    <t>Tolleson, AZ, US, 85353</t>
  </si>
  <si>
    <t>53-7062.00</t>
  </si>
  <si>
    <t>https://jobseq.eqsuite.com/JobPost/View/667b143e9b7d501a40652b1c/baler-a-shift?lic=2040&amp;uid=36986</t>
  </si>
  <si>
    <t>Chemistry Teacher</t>
  </si>
  <si>
    <t>https://jobseq.eqsuite.com/JobPost/View/667b68799b7d510274d8c259/chemistry-teacher?lic=2040&amp;uid=36986</t>
  </si>
  <si>
    <t>FOOD SERVICE WORKER (PART-TIME)</t>
  </si>
  <si>
    <t>Compass Group</t>
  </si>
  <si>
    <t>tolleson, AZ, 85353, US</t>
  </si>
  <si>
    <t>37-2012.00</t>
  </si>
  <si>
    <t>https://jobseq.eqsuite.com/JobPost/View/667b00f37792541640eaa5e4/food-service-worker-part-time?lic=2040&amp;uid=36986</t>
  </si>
  <si>
    <t>Humanities Teacher</t>
  </si>
  <si>
    <t>https://jobseq.eqsuite.com/JobPost/View/667b68799b7d510274d8c273/humanities-teacher?lic=2040&amp;uid=36986</t>
  </si>
  <si>
    <t>Teachers at Laveen KinderCare</t>
  </si>
  <si>
    <t>KinderCare Education</t>
  </si>
  <si>
    <t>US-Arizona-Laveen, Laveen, 85339</t>
  </si>
  <si>
    <t>25-2011.00</t>
  </si>
  <si>
    <t>https://jobseq.eqsuite.com/JobPost/View/667a17cb9b7d510274d7d585/teachers-at-laveen-kindercare?lic=2040&amp;uid=36986</t>
  </si>
  <si>
    <t>Operations Service Manager</t>
  </si>
  <si>
    <t>Burlington Stores</t>
  </si>
  <si>
    <t>41-1011.00</t>
  </si>
  <si>
    <t>https://jobseq.eqsuite.com/JobPost/View/667a16d67792541640ea0685/operations-service-manager?lic=2040&amp;uid=36986</t>
  </si>
  <si>
    <t>Utility - Converting</t>
  </si>
  <si>
    <t>51-9199.00</t>
  </si>
  <si>
    <t>https://jobseq.eqsuite.com/JobPost/View/6679c1547318e9057cfc3104/utility-converting?lic=2040&amp;uid=36986</t>
  </si>
  <si>
    <t>Server - Cast Member</t>
  </si>
  <si>
    <t>Chuck E Cheese</t>
  </si>
  <si>
    <t>13371 West Mcdowell Road, Goodyear, AZ</t>
  </si>
  <si>
    <t>35-3023.00</t>
  </si>
  <si>
    <t>https://jobseq.eqsuite.com/JobPost/View/667a5c827792541640ea366f/server-cast-member?lic=2040&amp;uid=36986</t>
  </si>
  <si>
    <t>Front Desk Receptionist</t>
  </si>
  <si>
    <t>National Vision</t>
  </si>
  <si>
    <t>Goodyear, Arizona 85338</t>
  </si>
  <si>
    <t>43-4171.00</t>
  </si>
  <si>
    <t>https://jobseq.eqsuite.com/JobPost/View/667b42c79b7d510274d8b0a0/front-desk-receptionist?lic=2040&amp;uid=36986</t>
  </si>
  <si>
    <t>https://jobseq.eqsuite.com/JobPost/View/667b00759b7d510274d87068/food-service-worker-part-time?lic=2040&amp;uid=36986</t>
  </si>
  <si>
    <t>Talent Acquisition Supervisor</t>
  </si>
  <si>
    <t>https://jobseq.eqsuite.com/JobPost/View/667a01a17792541640e9fa1a/talent-acquisition-supervisor?lic=2040&amp;uid=36986</t>
  </si>
  <si>
    <t>HR Recruiting Coordinator</t>
  </si>
  <si>
    <t>Big Brand Tire &amp; Service</t>
  </si>
  <si>
    <t>https://jobseq.eqsuite.com/JobPost/View/667af4bc9b7d510274d86c89/hr-recruiting-coordinator?lic=2040&amp;uid=36986</t>
  </si>
  <si>
    <t>Area Manager I, Quality</t>
  </si>
  <si>
    <t>11-1021.00</t>
  </si>
  <si>
    <t>https://jobseq.eqsuite.com/JobPost/View/6679c24b9b7d510274d7893f/area-manager-i-quality?lic=2040&amp;uid=36986</t>
  </si>
  <si>
    <t>Part-Time Merchandiser</t>
  </si>
  <si>
    <t>American Greetings</t>
  </si>
  <si>
    <t>27-1026.00</t>
  </si>
  <si>
    <t>https://jobseq.eqsuite.com/JobPost/View/667a25727792541640ea138d/part-time-merchandiser?lic=2040&amp;uid=36986</t>
  </si>
  <si>
    <t>Unarmed Security Guard - Construction Site</t>
  </si>
  <si>
    <t>N/A, Buckeye, Arizona, 85326, United States</t>
  </si>
  <si>
    <t>https://jobseq.eqsuite.com/JobPost/View/667b13c37792541640eaaf1f/unarmed-security-guard-construction-site?lic=2040&amp;uid=36986</t>
  </si>
  <si>
    <t>CASHIER (FULL-TIME)</t>
  </si>
  <si>
    <t>GOODYEAR, AZ, 85338, US</t>
  </si>
  <si>
    <t>41-2011.00</t>
  </si>
  <si>
    <t>https://jobseq.eqsuite.com/JobPost/View/6679ad007792541640e9b1ec/cashier-full-time?lic=2040&amp;uid=36986</t>
  </si>
  <si>
    <t>Manufacturing Engineer</t>
  </si>
  <si>
    <t>17-2112.03</t>
  </si>
  <si>
    <t>https://jobseq.eqsuite.com/JobPost/View/6679c2879b7d510274d78949/manufacturing-engineer?lic=2040&amp;uid=36986</t>
  </si>
  <si>
    <t>Street Maintenance Worker II</t>
  </si>
  <si>
    <t>Government Jobs</t>
  </si>
  <si>
    <t>47-4051.00</t>
  </si>
  <si>
    <t>https://jobseq.eqsuite.com/JobPost/View/66785590db88da000122ef77/street-maintenance-worker-ii?lic=2040&amp;uid=36986</t>
  </si>
  <si>
    <t>Store Associate Part Time</t>
  </si>
  <si>
    <t>DSW</t>
  </si>
  <si>
    <t>Avondale, AZ, 85392, US</t>
  </si>
  <si>
    <t>41-2031.00</t>
  </si>
  <si>
    <t>https://jobseq.eqsuite.com/JobPost/View/66786aa07792541640e977c9/store-associate-part-time?lic=2040&amp;uid=36986</t>
  </si>
  <si>
    <t>Operations Supervisor</t>
  </si>
  <si>
    <t>DHL</t>
  </si>
  <si>
    <t>https://jobseq.eqsuite.com/JobPost/View/667b1d7b9b7d510274d88805/operations-supervisor?lic=2040&amp;uid=36986</t>
  </si>
  <si>
    <t>Customer Service Representative 1</t>
  </si>
  <si>
    <t>AVONDALE
  GLENDALE, AZ</t>
  </si>
  <si>
    <t>21-1093.00</t>
  </si>
  <si>
    <t>https://jobseq.eqsuite.com/JobPost/View/66782ea89b7d510274d74eef/customer-service-representative-1?lic=2040&amp;uid=36986</t>
  </si>
  <si>
    <t>HR Business Partner - Tolleson</t>
  </si>
  <si>
    <t>Koch</t>
  </si>
  <si>
    <t>https://jobseq.eqsuite.com/JobPost/View/667823449b7d500fecc7bbdb/hr-business-partner-tolleson?lic=2040&amp;uid=36986</t>
  </si>
  <si>
    <t>SPED Teacher Opening, $55/hr</t>
  </si>
  <si>
    <t>Amergis</t>
  </si>
  <si>
    <t>https://jobseq.eqsuite.com/JobPost/View/667a42937792541640ea2a6a/sped-teacher-opening-55-hr?lic=2040&amp;uid=36986</t>
  </si>
  <si>
    <t>Class A Truck Driver</t>
  </si>
  <si>
    <t>H&amp;H Recruiting</t>
  </si>
  <si>
    <t>53-3032.00</t>
  </si>
  <si>
    <t>https://jobseq.eqsuite.com/JobPost/View/66785516db88da000120a4d3/class-a-truck-driver?lic=2040&amp;uid=36986</t>
  </si>
  <si>
    <t>QA Specialist (PQS/QMS)</t>
  </si>
  <si>
    <t>JA Solar AZ LLC</t>
  </si>
  <si>
    <t>17-2112.00</t>
  </si>
  <si>
    <t>https://jobseq.eqsuite.com/JobPost/View/667704575db52d00015ffde5/qa-specialist-pqs-qms?lic=2040&amp;uid=36986</t>
  </si>
  <si>
    <t>Continuous Improvement Manager</t>
  </si>
  <si>
    <t>https://jobseq.eqsuite.com/JobPost/View/667855c2db88da000123f136/continuous-improvement-manager?lic=2040&amp;uid=36986</t>
  </si>
  <si>
    <t>Administrative Secretary III</t>
  </si>
  <si>
    <t>Arizona Dept. of Corrections</t>
  </si>
  <si>
    <t>Buckeye, Arizona</t>
  </si>
  <si>
    <t>https://jobseq.eqsuite.com/JobPost/View/6676d4e07792541640e91006/administrative-secretary-iii?lic=2040&amp;uid=36986</t>
  </si>
  <si>
    <t>Forklift Driver - Shipping</t>
  </si>
  <si>
    <t>https://jobseq.eqsuite.com/JobPost/View/66771e807792541640e92399/forklift-driver-shipping?lic=2040&amp;uid=36986</t>
  </si>
  <si>
    <t>24/25 SY Hearing Impaired Teacher</t>
  </si>
  <si>
    <t>Amergis Healthcare Staffing</t>
  </si>
  <si>
    <t>25-2051.00</t>
  </si>
  <si>
    <t>https://jobseq.eqsuite.com/JobPost/View/6677036d5db52d00015b5e67/24-25-sy-hearing-impaired-teacher?lic=2040&amp;uid=36986</t>
  </si>
  <si>
    <t>Construction Project Manager</t>
  </si>
  <si>
    <t>Insight Global</t>
  </si>
  <si>
    <t>11-9021.00</t>
  </si>
  <si>
    <t>https://jobseq.eqsuite.com/JobPost/View/667a2e099b7d510274d7ea02/construction-project-manager?lic=2040&amp;uid=36986</t>
  </si>
  <si>
    <t>Asset Protection &amp; Safety Supervisor</t>
  </si>
  <si>
    <t>Funko</t>
  </si>
  <si>
    <t>https://jobseq.eqsuite.com/JobPost/View/667655669b7d500fecc7492b/asset-protection-safety-supervisor?lic=2040&amp;uid=36986</t>
  </si>
  <si>
    <t>Order Selector(20-21hr) Paid Weekly</t>
  </si>
  <si>
    <t>Aerotek</t>
  </si>
  <si>
    <t>53-7065.00</t>
  </si>
  <si>
    <t>https://jobseq.eqsuite.com/JobPost/View/667678be9b7d510274d6efd9/order-selector20-21hr-paid-weekly?lic=2040&amp;uid=36986</t>
  </si>
  <si>
    <t>Senior Manager, Culinary</t>
  </si>
  <si>
    <t>35-1011.00</t>
  </si>
  <si>
    <t>https://jobseq.eqsuite.com/JobPost/View/6675c3817792541640e88e68/senior-manager-culinary?lic=2040&amp;uid=36986</t>
  </si>
  <si>
    <t>Retail Merchandiser</t>
  </si>
  <si>
    <t>SFS, Inc.</t>
  </si>
  <si>
    <t>Tolleson, AZ 85353</t>
  </si>
  <si>
    <t>https://jobseq.eqsuite.com/JobPost/View/6676179e9b7d510274d6cae0/retail-merchandiser?lic=2040&amp;uid=36986</t>
  </si>
  <si>
    <t>Process Engineer</t>
  </si>
  <si>
    <t>Jobot</t>
  </si>
  <si>
    <t>https://jobseq.eqsuite.com/JobPost/View/6675f22a7792541640e8b263/process-engineer?lic=2040&amp;uid=36986</t>
  </si>
  <si>
    <t>Host - Palm Valley Chili's</t>
  </si>
  <si>
    <t>Chili's</t>
  </si>
  <si>
    <t>1371 N Litchfield Road
									Goodyear, AZ</t>
  </si>
  <si>
    <t>35-9031.00</t>
  </si>
  <si>
    <t>https://jobseq.eqsuite.com/JobPost/View/667596c39b7d510274d68a86/host-palm-valley-chili-s?lic=2040&amp;uid=36986</t>
  </si>
  <si>
    <t>Recruiting Manager</t>
  </si>
  <si>
    <t>Staffmark Group</t>
  </si>
  <si>
    <t>https://jobseq.eqsuite.com/JobPost/View/667a46df9b7d500fecc8230e/recruiting-manager?lic=2040&amp;uid=36986</t>
  </si>
  <si>
    <t>Accounting Technician - District Office (2024-25 SY) (2 positions available)</t>
  </si>
  <si>
    <t>Tolleson Union High School District # 214</t>
  </si>
  <si>
    <t>9801 W Van Buren St, Tolleson, AZ 85353</t>
  </si>
  <si>
    <t>43-9061.00</t>
  </si>
  <si>
    <t>https://jobseq.eqsuite.com/JobPost/View/667672627318e9057cfbf6b4/accounting-technician-district-office-2024-25-sy-2-positions-available?lic=2040&amp;uid=36986</t>
  </si>
  <si>
    <t>Accounting Specialist</t>
  </si>
  <si>
    <t>JBS USA Food Company</t>
  </si>
  <si>
    <t>43-3031.00</t>
  </si>
  <si>
    <t>https://jobseq.eqsuite.com/JobPost/View/66764bd09b7d510274d6dada/accounting-specialist?lic=2040&amp;uid=36986</t>
  </si>
  <si>
    <t>Assistant City Attorney</t>
  </si>
  <si>
    <t>City of Buckeye</t>
  </si>
  <si>
    <t>City Hall: 530 E. Monroe Avenue Buckeye, AZ 85326</t>
  </si>
  <si>
    <t>23-1011.00</t>
  </si>
  <si>
    <t>https://jobseq.eqsuite.com/JobPost/View/6678a2119b7d500fecc7d521/assistant-city-attorney?lic=2040&amp;uid=36986</t>
  </si>
  <si>
    <t>INVESTIGATION ASSISTANT MANAGER</t>
  </si>
  <si>
    <t>ARIZONA DEPT OF CHILD SAFETY</t>
  </si>
  <si>
    <t>33-3021.00</t>
  </si>
  <si>
    <t>https://jobseq.eqsuite.com/JobPost/View/6675810c9b7d500fecc6e560/investigation-assistant-manager?lic=2040&amp;uid=36986</t>
  </si>
  <si>
    <t>Dental Hygienist - FT/PT/PRN/Contract</t>
  </si>
  <si>
    <t>NaphCare, Inc.</t>
  </si>
  <si>
    <t>29-1292.00</t>
  </si>
  <si>
    <t>https://jobseq.eqsuite.com/JobPost/View/6677035b5db52d00015b1a76/dental-hygienist-ft-pt-prn-contract?lic=2040&amp;uid=36986</t>
  </si>
  <si>
    <t>Behavior Therapist, Autism (ABA) - Entry Level</t>
  </si>
  <si>
    <t>Autism Spectrum Therapies</t>
  </si>
  <si>
    <t>29-2053.00</t>
  </si>
  <si>
    <t>https://jobseq.eqsuite.com/JobPost/View/66756aa17792541640e87586/behavior-therapist-autism-aba-entry-level?lic=2040&amp;uid=36986</t>
  </si>
  <si>
    <t>Infusion Pharmacy Technician - Oncology</t>
  </si>
  <si>
    <t>Ironwood Cancer and Research Centers</t>
  </si>
  <si>
    <t>29-2052.00</t>
  </si>
  <si>
    <t>https://jobseq.eqsuite.com/JobPost/View/6678552fdb88da00012119b3/infusion-pharmacy-technician-oncology?lic=2040&amp;uid=36986</t>
  </si>
  <si>
    <t>Inventory Control Specialist</t>
  </si>
  <si>
    <t>Floor and Decor</t>
  </si>
  <si>
    <t>https://jobseq.eqsuite.com/JobPost/View/667704999b7d500fecc76d68/inventory-control-specialist?lic=2040&amp;uid=36986</t>
  </si>
  <si>
    <t>1st shift Sitdown Forklift Operator / 510 location</t>
  </si>
  <si>
    <t>Kimco Staffing</t>
  </si>
  <si>
    <t>https://jobseq.eqsuite.com/JobPost/View/667501f89b7d510274d669a9/1st-shift-sitdown-forklift-operator-510-location?lic=2040&amp;uid=36986</t>
  </si>
  <si>
    <t>Security Officers- $18.50/hr and up</t>
  </si>
  <si>
    <t>Sunstates Security</t>
  </si>
  <si>
    <t>Phoenix/ Goodyear, Arizona</t>
  </si>
  <si>
    <t>https://jobseq.eqsuite.com/JobPost/View/66761be87792541640e8cd03/security-officers-18-50-hr-and-up?lic=2040&amp;uid=36986</t>
  </si>
  <si>
    <t>Warehouse Sanitation Contractor</t>
  </si>
  <si>
    <t>https://jobseq.eqsuite.com/JobPost/View/66751f477792541640e847fd/warehouse-sanitation-contractor?lic=2040&amp;uid=36986</t>
  </si>
  <si>
    <t>Maintenance HVAC Technician</t>
  </si>
  <si>
    <t>Union Elementary School District</t>
  </si>
  <si>
    <t>49-9021.00</t>
  </si>
  <si>
    <t>https://jobseq.eqsuite.com/JobPost/View/6675b9d675d3c100017869ab/maintenance-hvac-technician?lic=2040&amp;uid=36986</t>
  </si>
  <si>
    <t>Manufacturing Machine Operator</t>
  </si>
  <si>
    <t>KPS Global</t>
  </si>
  <si>
    <t>https://jobseq.eqsuite.com/JobPost/View/667672257792541640e8eff9/manufacturing-machine-operator?lic=2040&amp;uid=36986</t>
  </si>
  <si>
    <t>2nd Shift Merchandise Processor</t>
  </si>
  <si>
    <t>https://jobseq.eqsuite.com/JobPost/View/667678ba9b7d510274d6efc4/2nd-shift-merchandise-processor?lic=2040&amp;uid=36986</t>
  </si>
  <si>
    <t>Auto Shop Helper</t>
  </si>
  <si>
    <t>Caliber Collision</t>
  </si>
  <si>
    <t>49-3021.00</t>
  </si>
  <si>
    <t>https://jobseq.eqsuite.com/JobPost/View/6677eae89b7d500fecc7b211/auto-shop-helper?lic=2040&amp;uid=36986</t>
  </si>
  <si>
    <t>Ophthalmic Assistant</t>
  </si>
  <si>
    <t>American Vision Partners</t>
  </si>
  <si>
    <t>GOODYEAR, AZ 85395</t>
  </si>
  <si>
    <t>29-2057.00</t>
  </si>
  <si>
    <t>https://jobseq.eqsuite.com/JobPost/View/667614059b7d510274d6c8f4/ophthalmic-assistant?lic=2040&amp;uid=36986</t>
  </si>
  <si>
    <t>Senior Sales Executive - Power Generation Commercial</t>
  </si>
  <si>
    <t>Cummins Inc.</t>
  </si>
  <si>
    <t>United States-Arizona-Phoenix-US, AZ, Avondale, Cummins Rocky Mountain 651</t>
  </si>
  <si>
    <t>41-3091.00</t>
  </si>
  <si>
    <t>https://jobseq.eqsuite.com/JobPost/View/667601249b7d510274d6ba62/senior-sales-executive-power-generation-commercial?lic=2040&amp;uid=36986</t>
  </si>
  <si>
    <t>Georgia Pacific</t>
  </si>
  <si>
    <t>11-3121.00</t>
  </si>
  <si>
    <t>https://jobseq.eqsuite.com/JobPost/View/667a17507792541640ea06c4/hr-business-partner-tolleson?lic=2040&amp;uid=36986</t>
  </si>
  <si>
    <t>Entry-Level Automotive Detailer / Lot Attendant</t>
  </si>
  <si>
    <t>Carvana</t>
  </si>
  <si>
    <t>53-7061.00</t>
  </si>
  <si>
    <t>https://jobseq.eqsuite.com/JobPost/View/6675c2139b7d510274d6943d/entry-level-automotive-detailer-lot-attendant?lic=2040&amp;uid=36986</t>
  </si>
  <si>
    <t>Bilingual Spanish Retail Sales Consultant GOODYEAR</t>
  </si>
  <si>
    <t>AT&amp;T</t>
  </si>
  <si>
    <t>https://jobseq.eqsuite.com/JobPost/View/66774f707318e9057cfc0c42/bilingual-spanish-retail-sales-consultant-goodyear?lic=2040&amp;uid=36986</t>
  </si>
  <si>
    <t>Medical Assistant</t>
  </si>
  <si>
    <t>City of Hope Phoenix</t>
  </si>
  <si>
    <t>Goodyear, AZ, 85338</t>
  </si>
  <si>
    <t>31-9092.00</t>
  </si>
  <si>
    <t>https://jobseq.eqsuite.com/JobPost/View/667584e27318e9057cfbd6b2/medical-assistant?lic=2040&amp;uid=36986</t>
  </si>
  <si>
    <t>Court Clerk I</t>
  </si>
  <si>
    <t>Buckeye, AZ 85326</t>
  </si>
  <si>
    <t>43-4031.00</t>
  </si>
  <si>
    <t>https://jobseq.eqsuite.com/JobPost/View/66774f717792541640e93998/court-clerk-i?lic=2040&amp;uid=36986</t>
  </si>
  <si>
    <t>Manager of Service Management - WeRIDE Goodyear, Surprise</t>
  </si>
  <si>
    <t>Transdev North America</t>
  </si>
  <si>
    <t>11-9111.00</t>
  </si>
  <si>
    <t>https://jobseq.eqsuite.com/JobPost/View/667af7b5b85d270001ef88f6/manager-of-service-management-weride-goodyear-surprise?lic=2040&amp;uid=36986</t>
  </si>
  <si>
    <t>Optometric Tech/Medical Assistant</t>
  </si>
  <si>
    <t>Tolleson, Arizona 85353</t>
  </si>
  <si>
    <t>https://jobseq.eqsuite.com/JobPost/View/667626e67792541640e8d18d/optometric-tech-medical-assistant?lic=2040&amp;uid=36986</t>
  </si>
  <si>
    <t>11-3051.01</t>
  </si>
  <si>
    <t>Phlebotomist/Lab Assistant for Abrazo Medical Group Goodyear</t>
  </si>
  <si>
    <t>Abrazo Health</t>
  </si>
  <si>
    <t>31-9097.00</t>
  </si>
  <si>
    <t>https://jobseq.eqsuite.com/JobPost/View/6677034a5db52d00015acb26/phlebotomist-lab-assistant-for-abrazo-medical-group-goodyear?lic=2040&amp;uid=36986</t>
  </si>
  <si>
    <t>https://jobseq.eqsuite.com/JobPost/View/6676179f7792541640e8cbe1/retail-merchandiser?lic=2040&amp;uid=36986</t>
  </si>
  <si>
    <t>Stay &amp; Slay PT (In-Store)</t>
  </si>
  <si>
    <t>Palm Beach Tan</t>
  </si>
  <si>
    <t>35-9099.00</t>
  </si>
  <si>
    <t>https://jobseq.eqsuite.com/JobPost/View/667615759b7d500fecc730bb/stay-slay-pt-in-store?lic=2040&amp;uid=36986</t>
  </si>
  <si>
    <t>Licensed Practical Nurses or Licensed Vocational Nurses</t>
  </si>
  <si>
    <t>29-2061.00</t>
  </si>
  <si>
    <t>https://jobseq.eqsuite.com/JobPost/View/667a21a49b7d500fecc813ac/licensed-practical-nurses-or-licensed-vocational-nurses?lic=2040&amp;uid=36986</t>
  </si>
  <si>
    <t>https://jobseq.eqsuite.com/JobPost/View/667522dd9b7d510274d66f14/manufacturing-machine-operator?lic=2040&amp;uid=36986</t>
  </si>
  <si>
    <t>Onsite Coordinator</t>
  </si>
  <si>
    <t>LAUNCH Technical Workforce Solutions</t>
  </si>
  <si>
    <t>https://jobseq.eqsuite.com/JobPost/View/667703ec5db52d00015dcc17/onsite-coordinator?lic=2040&amp;uid=36986</t>
  </si>
  <si>
    <t>Manager in Training</t>
  </si>
  <si>
    <t>https://jobseq.eqsuite.com/JobPost/View/6676ff687318e9057cfc02bf/manager-in-training?lic=2040&amp;uid=36986</t>
  </si>
  <si>
    <t>Teller Bilingual Part Time Yuma &amp; Watson</t>
  </si>
  <si>
    <t>Wells Fargo</t>
  </si>
  <si>
    <t>43-3071.00</t>
  </si>
  <si>
    <t>https://jobseq.eqsuite.com/JobPost/View/6677bfe29b7d510274d730df/teller-bilingual-part-time-yuma-watson?lic=2040&amp;uid=36986</t>
  </si>
  <si>
    <t>Senior Sous Chef</t>
  </si>
  <si>
    <t>https://jobseq.eqsuite.com/JobPost/View/6675c3817792541640e88e6d/senior-sous-chef?lic=2040&amp;uid=36986</t>
  </si>
  <si>
    <t>Extruder Operator</t>
  </si>
  <si>
    <t>Hickman's Family Farms</t>
  </si>
  <si>
    <t>51-4021.00</t>
  </si>
  <si>
    <t>https://jobseq.eqsuite.com/JobPost/View/6675b9c975d3c10001783c49/extruder-operator?lic=2040&amp;uid=36986</t>
  </si>
  <si>
    <t>General Manager</t>
  </si>
  <si>
    <t>Leslies Poolmart</t>
  </si>
  <si>
    <t>LITCHFIELD PARK, Arizona 85340</t>
  </si>
  <si>
    <t>https://jobseq.eqsuite.com/JobPost/View/6676af317792541640e907bf/general-manager?lic=2040&amp;uid=36986</t>
  </si>
  <si>
    <t>Stay &amp; Slay (In-Store)</t>
  </si>
  <si>
    <t>https://jobseq.eqsuite.com/JobPost/View/667614807792541640e8ca87/stay-slay-in-store?lic=2040&amp;uid=36986</t>
  </si>
  <si>
    <t>Teller Bilingual Part Time 51st Ave &amp; Baseline Rd</t>
  </si>
  <si>
    <t>Laveen, Arizona</t>
  </si>
  <si>
    <t>https://jobseq.eqsuite.com/JobPost/View/6677bfa67792541640e95086/teller-bilingual-part-time-51st-ave-baseline-rd?lic=2040&amp;uid=36986</t>
  </si>
  <si>
    <t>Package Handler (Warehouse like)</t>
  </si>
  <si>
    <t>FEDERAL EXPRESS CORPORATION</t>
  </si>
  <si>
    <t>https://jobseq.eqsuite.com/JobPost/View/667703f35db52d00015df0b0/package-handler-warehouse-like?lic=2040&amp;uid=36986</t>
  </si>
  <si>
    <t>Stager (Manheim)</t>
  </si>
  <si>
    <t>Cox Automotive, Inc.</t>
  </si>
  <si>
    <t>27-1029.00</t>
  </si>
  <si>
    <t>https://jobseq.eqsuite.com/JobPost/View/66785637db88da00012668aa/stager-manheim?lic=2040&amp;uid=36986</t>
  </si>
  <si>
    <t>Patient Transporter</t>
  </si>
  <si>
    <t>City of Hope</t>
  </si>
  <si>
    <t>Goodyear, 
AZ 85338</t>
  </si>
  <si>
    <t>31-1132.00</t>
  </si>
  <si>
    <t>https://jobseq.eqsuite.com/JobPost/View/6675db439b7d500fecc70467/patient-transporter?lic=2040&amp;uid=36986</t>
  </si>
  <si>
    <t>https://jobseq.eqsuite.com/JobPost/View/6675bc9f75d3c100017afa09/process-engineer?lic=2040&amp;uid=36986</t>
  </si>
  <si>
    <t>Entry Level Sales Consultant</t>
  </si>
  <si>
    <t>Altitude Development Group</t>
  </si>
  <si>
    <t>https://jobseq.eqsuite.com/JobPost/View/667422769b7d510274d6085c/entry-level-sales-consultant?lic=2040&amp;uid=36986</t>
  </si>
  <si>
    <t>Relationship Banker - Buckeye Branch- Buckeye, AZ</t>
  </si>
  <si>
    <t>JP Morgan Chase &amp; Co</t>
  </si>
  <si>
    <t>43-4141.00</t>
  </si>
  <si>
    <t>https://jobseq.eqsuite.com/JobPost/View/6674ae8d7318e9057cfbb711/relationship-banker-buckeye-branch-buckeye-az?lic=2040&amp;uid=36986</t>
  </si>
  <si>
    <t>General Clerk</t>
  </si>
  <si>
    <t>https://jobseq.eqsuite.com/JobPost/View/6674868c7792541640e7ec9f/general-clerk?lic=2040&amp;uid=36986</t>
  </si>
  <si>
    <t>Associate, Instructional Special Education (SC PARA) (Laveen)</t>
  </si>
  <si>
    <t>Laveen Elementary School District</t>
  </si>
  <si>
    <t>4141 W McNeil St, Laveen Village, AZ 85339</t>
  </si>
  <si>
    <t>25-9043.00</t>
  </si>
  <si>
    <t>https://jobseq.eqsuite.com/JobPost/View/667530497792541640e85519/associate-instructional-special-education-sc-para-laveen?lic=2040&amp;uid=36986</t>
  </si>
  <si>
    <t>Recreation Aide - Before and After School Program (Seasonal)</t>
  </si>
  <si>
    <t>Dr. Saide Recreation Center: 1003 E. Eason Avenue Buckeye, AZ 85326</t>
  </si>
  <si>
    <t>39-9032.00</t>
  </si>
  <si>
    <t>https://jobseq.eqsuite.com/JobPost/View/66774d089b7d500fecc78994/recreation-aide-before-and-after-school-program-seasonal?lic=2040&amp;uid=36986</t>
  </si>
  <si>
    <t>Grounds Equipment Mechanic</t>
  </si>
  <si>
    <t>49-3031.00</t>
  </si>
  <si>
    <t>https://jobseq.eqsuite.com/JobPost/View/66774ef39b7d500fecc789bd/grounds-equipment-mechanic?lic=2040&amp;uid=36986</t>
  </si>
  <si>
    <t>Pre Grad Intern - Sam's Pharmacy</t>
  </si>
  <si>
    <t>Walmart</t>
  </si>
  <si>
    <t>29-1051.00</t>
  </si>
  <si>
    <t>https://jobseq.eqsuite.com/JobPost/View/66753add7792541640e85d5a/pre-grad-intern-sam-s-pharmacy?lic=2040&amp;uid=36986</t>
  </si>
  <si>
    <t>https://jobseq.eqsuite.com/JobPost/View/6674868b9b7d510274d62b46/general-clerk?lic=2040&amp;uid=36986</t>
  </si>
  <si>
    <t>Business Analyst</t>
  </si>
  <si>
    <t>Charman Building: 1101 E. Ash Avenue Buckeye, AZ 85326</t>
  </si>
  <si>
    <t>13-1111.00</t>
  </si>
  <si>
    <t>https://jobseq.eqsuite.com/JobPost/View/66774ef29b7d510274d7233e/business-analyst?lic=2040&amp;uid=36986</t>
  </si>
  <si>
    <t>Supervisor</t>
  </si>
  <si>
    <t>Aspen Dental</t>
  </si>
  <si>
    <t>https://jobseq.eqsuite.com/JobPost/View/6677bf2b9b7d510274d730bd/supervisor?lic=2040&amp;uid=36986</t>
  </si>
  <si>
    <t>Manager, Quality Control</t>
  </si>
  <si>
    <t>AVI-SPL</t>
  </si>
  <si>
    <t>https://jobseq.eqsuite.com/JobPost/View/6675b2a275d3c1000175c034/manager-quality-control?lic=2040&amp;uid=36986</t>
  </si>
  <si>
    <t>Area Manager II Return to Inventory</t>
  </si>
  <si>
    <t>https://jobseq.eqsuite.com/JobPost/View/667472339b7d510274d61a67/area-manager-ii-return-to-inventory?lic=2040&amp;uid=36986</t>
  </si>
  <si>
    <t>Senior Pharmacy Manager II - Health and Wellness Non-Store Operations (Central Fill Pharmacy)</t>
  </si>
  <si>
    <t>(USA) AZ LITCHFIELD PARK 02489 WM ON CAMPUS/RX FACILITIES</t>
  </si>
  <si>
    <t>https://jobseq.eqsuite.com/JobPost/View/66753aa07792541640e85d2b/senior-pharmacy-manager-ii-health-and-wellness-non-store-operations-central-fill-pharmacy?lic=2040&amp;uid=36986</t>
  </si>
  <si>
    <t>EVS II Associate Full Time Nights</t>
  </si>
  <si>
    <t>Abrazo West Campus</t>
  </si>
  <si>
    <t>https://jobseq.eqsuite.com/JobPost/View/6674031c9b7d510274d5ff28/evs-ii-associate-full-time-nights?lic=2040&amp;uid=36986</t>
  </si>
  <si>
    <t>Field Service Power Generation Technician</t>
  </si>
  <si>
    <t>49-9071.00</t>
  </si>
  <si>
    <t>https://jobseq.eqsuite.com/JobPost/View/6674a3167792541640e80cff/field-service-power-generation-technician?lic=2040&amp;uid=36986</t>
  </si>
  <si>
    <t>Food Service Worker - Avondale Elementary School District</t>
  </si>
  <si>
    <t>Aramark</t>
  </si>
  <si>
    <t>https://jobseq.eqsuite.com/JobPost/View/66756d067792541640e8767f/food-service-worker-avondale-elementary-school-district?lic=2040&amp;uid=36986</t>
  </si>
  <si>
    <t>Bakery Processing Operator - Day - $22.50</t>
  </si>
  <si>
    <t>Campbell's</t>
  </si>
  <si>
    <t>51-3092.00</t>
  </si>
  <si>
    <t>https://jobseq.eqsuite.com/JobPost/View/66755b149b7d510274d67f90/bakery-processing-operator-day-22-50?lic=2040&amp;uid=36986</t>
  </si>
  <si>
    <t>ACT/FACT RN</t>
  </si>
  <si>
    <t>Community Bridges</t>
  </si>
  <si>
    <t>29-1141.00</t>
  </si>
  <si>
    <t>https://jobseq.eqsuite.com/JobPost/View/66752e519b7d500fecc6d10d/act-fact-rn?lic=2040&amp;uid=36986</t>
  </si>
  <si>
    <t>51-9124.00</t>
  </si>
  <si>
    <t>Consumer Loan Sales Specialist</t>
  </si>
  <si>
    <t>OneMain Financial</t>
  </si>
  <si>
    <t>41-3031.00</t>
  </si>
  <si>
    <t>https://jobseq.eqsuite.com/JobPost/View/66754d167792541640e8673e/consumer-loan-sales-specialist?lic=2040&amp;uid=36986</t>
  </si>
  <si>
    <t>Entry Level Auto Technician</t>
  </si>
  <si>
    <t>49-3023.00</t>
  </si>
  <si>
    <t>https://jobseq.eqsuite.com/JobPost/View/6675c2507792541640e88d79/entry-level-auto-technician?lic=2040&amp;uid=36986</t>
  </si>
  <si>
    <t>Associate Branch Manager (Forward Hire) - Southwest Metro Phoenix</t>
  </si>
  <si>
    <t>11-3031.00</t>
  </si>
  <si>
    <t>https://jobseq.eqsuite.com/JobPost/View/667911267792541640e99dae/associate-branch-manager-forward-hire-southwest-metro-phoenix?lic=2040&amp;uid=36986</t>
  </si>
  <si>
    <t>Central Fill Pharmacy Operations Manager, Pharmacy - Health &amp; Wellness Non-Store Operations (Pharmacist License Required)</t>
  </si>
  <si>
    <t>https://jobseq.eqsuite.com/JobPost/View/66753aa09b7d500fecc6d5df/central-fill-pharmacy-operations-manager-pharmacy-health-wellness-non-store-operations-pharmacist-license-required?lic=2040&amp;uid=36986</t>
  </si>
  <si>
    <t>People Manager - NSO (Onsite Human Resources Position - Fulfillment Center)</t>
  </si>
  <si>
    <t>https://jobseq.eqsuite.com/JobPost/View/66753ae07792541640e85e10/people-manager-nso-onsite-human-resources-position-fulfillment-center?lic=2040&amp;uid=36986</t>
  </si>
  <si>
    <t>Clinic Director- Nurse Practitioner or Physician Assistant</t>
  </si>
  <si>
    <t>Gameday Men's Health</t>
  </si>
  <si>
    <t>29-1071.00</t>
  </si>
  <si>
    <t>https://jobseq.eqsuite.com/JobPost/View/6675bc8075d3c100017a5d61/clinic-director-nurse-practitioner-or-physician-assistant?lic=2040&amp;uid=36986</t>
  </si>
  <si>
    <t>Delivery Driver</t>
  </si>
  <si>
    <t>Trinity Services Group</t>
  </si>
  <si>
    <t>53-3031.00</t>
  </si>
  <si>
    <t>https://jobseq.eqsuite.com/JobPost/View/6674249b7792541640e7c91a/delivery-driver?lic=2040&amp;uid=36986</t>
  </si>
  <si>
    <t>Seasonal Maintenance Worker - Parks</t>
  </si>
  <si>
    <t>37-3011.00</t>
  </si>
  <si>
    <t>https://jobseq.eqsuite.com/JobPost/View/6679f1727318e9057cfc3fff/seasonal-maintenance-worker-parks?lic=2040&amp;uid=36986</t>
  </si>
  <si>
    <t>Quality Control Inspector</t>
  </si>
  <si>
    <t>Cavco Industries Inc.</t>
  </si>
  <si>
    <t>51-9061.00</t>
  </si>
  <si>
    <t>https://jobseq.eqsuite.com/JobPost/View/6676ac4f7792541640e906ef/quality-control-inspector?lic=2040&amp;uid=36986</t>
  </si>
  <si>
    <t>Irrigation Specialist</t>
  </si>
  <si>
    <t>https://jobseq.eqsuite.com/JobPost/View/6679f1ed7792541640e9ec2c/irrigation-specialist?lic=2040&amp;uid=36986</t>
  </si>
  <si>
    <t>Recreation Specialist - Before and After School Program (Seasonal)</t>
  </si>
  <si>
    <t>https://jobseq.eqsuite.com/JobPost/View/6674afe99b7d510274d652e5/recreation-specialist-before-and-after-school-program-seasonal?lic=2040&amp;uid=36986</t>
  </si>
  <si>
    <t>MIG Welder</t>
  </si>
  <si>
    <t>Nesco Resource</t>
  </si>
  <si>
    <t>51-4121.00</t>
  </si>
  <si>
    <t>https://jobseq.eqsuite.com/JobPost/View/667469c89b7d510274d616db/mig-welder?lic=2040&amp;uid=36986</t>
  </si>
  <si>
    <t>Production Operator</t>
  </si>
  <si>
    <t>https://jobseq.eqsuite.com/JobPost/View/6678564bdb88da000126d478/production-operator?lic=2040&amp;uid=36986</t>
  </si>
  <si>
    <t>Temporary Parks Worker I</t>
  </si>
  <si>
    <t>https://jobseq.eqsuite.com/JobPost/View/66789f6b7792541640e98b09/temporary-parks-worker-i?lic=2040&amp;uid=36986</t>
  </si>
  <si>
    <t>Blaster - PureGuard (PG)</t>
  </si>
  <si>
    <t>Critical Process Systems Group</t>
  </si>
  <si>
    <t>9191 W Buckeye Rd, Tolleson, AZ 85353, USA</t>
  </si>
  <si>
    <t>47-5032.00</t>
  </si>
  <si>
    <t>https://jobseq.eqsuite.com/JobPost/View/66749f707792541640e80924/blaster-pureguard-pg?lic=2040&amp;uid=36986</t>
  </si>
  <si>
    <t>https://jobseq.eqsuite.com/JobPost/View/6674a3169b7d510274d64a65/field-service-power-generation-technician?lic=2040&amp;uid=36986</t>
  </si>
  <si>
    <t>https://jobseq.eqsuite.com/JobPost/View/6674a3169b7d510274d64a5f/field-service-power-generation-technician?lic=2040&amp;uid=36986</t>
  </si>
  <si>
    <t>Human Resources Manager</t>
  </si>
  <si>
    <t>HealthcareAZ</t>
  </si>
  <si>
    <t>https://jobseq.eqsuite.com/JobPost/View/6674797d7318e9057cfba3b9/human-resources-manager?lic=2040&amp;uid=36986</t>
  </si>
  <si>
    <t>HARVEST QA TECHNICIAN</t>
  </si>
  <si>
    <t>19-4013.00</t>
  </si>
  <si>
    <t>https://jobseq.eqsuite.com/JobPost/View/6674f50f9b7d500fecc6bd72/harvest-qa-technician?lic=2040&amp;uid=36986</t>
  </si>
  <si>
    <t>Cleaner - Janitorial Services - Andersen windows</t>
  </si>
  <si>
    <t>Harvard Maintenance, Inc</t>
  </si>
  <si>
    <t>37-2011.00</t>
  </si>
  <si>
    <t>https://jobseq.eqsuite.com/JobPost/View/6674c6819b7d510274d65986/cleaner-janitorial-services-andersen-windows?lic=2040&amp;uid=36986</t>
  </si>
  <si>
    <t>Security Officer</t>
  </si>
  <si>
    <t>Gila River Resorts &amp; Casinos</t>
  </si>
  <si>
    <t>15091 S. Komatke Lane, Laveen, AZ, 85339</t>
  </si>
  <si>
    <t>https://jobseq.eqsuite.com/JobPost/View/6675be479b7d510274d693bb/security-officer?lic=2040&amp;uid=36986</t>
  </si>
  <si>
    <t>One Medical Group</t>
  </si>
  <si>
    <t>https://jobseq.eqsuite.com/JobPost/View/667472af7318e9057cfba18a/medical-assistant?lic=2040&amp;uid=36986</t>
  </si>
  <si>
    <t>https://jobseq.eqsuite.com/JobPost/View/6674a3169b7d500fecc6a901/field-service-power-generation-technician?lic=2040&amp;uid=36986</t>
  </si>
  <si>
    <t>Lease to Rent, OTR, Dry Van (Household moving)</t>
  </si>
  <si>
    <t>Favorit Logistics, Inc</t>
  </si>
  <si>
    <t>https://jobseq.eqsuite.com/JobPost/View/667460ebf009d30001afa7d4/lease-to-rent-otr-dry-van-household-moving?lic=2040&amp;uid=36986</t>
  </si>
  <si>
    <t>Warehouse Mgmt. System (WMS) Manager</t>
  </si>
  <si>
    <t>11-3071.00</t>
  </si>
  <si>
    <t>https://jobseq.eqsuite.com/JobPost/View/6675d7ad9b7d500fecc702a1/warehouse-mgmt-system-wms-manager?lic=2040&amp;uid=36986</t>
  </si>
  <si>
    <t>Warehouse Security Officer</t>
  </si>
  <si>
    <t>N/A, Tolleson, Arizona, 85353, United States</t>
  </si>
  <si>
    <t>https://jobseq.eqsuite.com/JobPost/View/6675d2e07792541640e897c1/warehouse-security-officer?lic=2040&amp;uid=36986</t>
  </si>
  <si>
    <t>Clinical Manager</t>
  </si>
  <si>
    <t>https://jobseq.eqsuite.com/JobPost/View/6673cd059b7d500fecc65f5a/clinical-manager?lic=2040&amp;uid=36986</t>
  </si>
  <si>
    <t>Brake and Tire Auto Technician</t>
  </si>
  <si>
    <t>https://jobseq.eqsuite.com/JobPost/View/6675c2137792541640e88d51/brake-and-tire-auto-technician?lic=2040&amp;uid=36986</t>
  </si>
  <si>
    <t>Special Education Teacher: Self-Contained Classroom</t>
  </si>
  <si>
    <t>Healthpro Heritage, LLC</t>
  </si>
  <si>
    <t>25-2056.00</t>
  </si>
  <si>
    <t>https://jobseq.eqsuite.com/JobPost/View/6674cc3f7792541640e81df4/special-education-teacher-self-contained-classroom?lic=2040&amp;uid=36986</t>
  </si>
  <si>
    <t>SANITATION HOURLY 3RD SHIFT</t>
  </si>
  <si>
    <t>https://jobseq.eqsuite.com/JobPost/View/6674f4969b7d500fecc6bd58/sanitation-hourly-3rd-shift?lic=2040&amp;uid=36986</t>
  </si>
  <si>
    <t>Production Line Lead</t>
  </si>
  <si>
    <t>https://jobseq.eqsuite.com/JobPost/View/6674797e9b7d500fecc68e81/production-line-lead?lic=2040&amp;uid=36986</t>
  </si>
  <si>
    <t>Backroom Associate</t>
  </si>
  <si>
    <t>T.J. Maxx</t>
  </si>
  <si>
    <t>https://jobseq.eqsuite.com/JobPost/View/6673920f9b7d510274d5c6d3/backroom-associate?lic=2040&amp;uid=36986</t>
  </si>
  <si>
    <t>Auto Glass Installation Technician Trainee</t>
  </si>
  <si>
    <t>Safelite AutoGlass</t>
  </si>
  <si>
    <t>49-3022.00</t>
  </si>
  <si>
    <t>https://jobseq.eqsuite.com/JobPost/View/66751e147792541640e84753/auto-glass-installation-technician-trainee?lic=2040&amp;uid=36986</t>
  </si>
  <si>
    <t>OrthoArizona</t>
  </si>
  <si>
    <t>-, Avondale, AZ, 85392</t>
  </si>
  <si>
    <t>https://jobseq.eqsuite.com/JobPost/View/6675b9f77792541640e88a93/medical-assistant?lic=2040&amp;uid=36986</t>
  </si>
  <si>
    <t>Automotive Junior Recruiter</t>
  </si>
  <si>
    <t>https://jobseq.eqsuite.com/JobPost/View/6675ae7f9b7d500fecc6ecf4/automotive-junior-recruiter?lic=2040&amp;uid=36986</t>
  </si>
  <si>
    <t>https://jobseq.eqsuite.com/JobPost/View/66752e529b7d500fecc6d113/act-fact-rn?lic=2040&amp;uid=36986</t>
  </si>
  <si>
    <t>REFRIGERATION HOURLY</t>
  </si>
  <si>
    <t>https://jobseq.eqsuite.com/JobPost/View/6674f4597792541640e83085/refrigeration-hourly?lic=2040&amp;uid=36986</t>
  </si>
  <si>
    <t>School Counselor</t>
  </si>
  <si>
    <t>The Stepping Stones Group, LLC</t>
  </si>
  <si>
    <t>21-1012.00</t>
  </si>
  <si>
    <t>https://jobseq.eqsuite.com/JobPost/View/66746151f009d30001b14d25/school-counselor?lic=2040&amp;uid=36986</t>
  </si>
  <si>
    <t>Reset Merchandiser - Buckeye, AZ</t>
  </si>
  <si>
    <t>SRS Merchandising</t>
  </si>
  <si>
    <t>https://jobseq.eqsuite.com/JobPost/View/6678f12a9b7d510274d76ec1/reset-merchandiser-buckeye-az?lic=2040&amp;uid=36986</t>
  </si>
  <si>
    <t>35-1012.00</t>
  </si>
  <si>
    <t>Packer -Nights - $18.60+ $1.00 Shift Differential</t>
  </si>
  <si>
    <t>53-7064.00</t>
  </si>
  <si>
    <t>https://jobseq.eqsuite.com/JobPost/View/667408209b7d510274d60068/packer-nights-18-60-1-00-shift-differential?lic=2040&amp;uid=36986</t>
  </si>
  <si>
    <t>Employment Support Specialist</t>
  </si>
  <si>
    <t>The Opportunity Tree</t>
  </si>
  <si>
    <t>https://jobseq.eqsuite.com/JobPost/View/667460e8f009d30001af96c5/employment-support-specialist?lic=2040&amp;uid=36986</t>
  </si>
  <si>
    <t>Registered Nurse - Inpatient Supervisor</t>
  </si>
  <si>
    <t>https://jobseq.eqsuite.com/JobPost/View/667337537318e9057cfb721f/registered-nurse-inpatient-supervisor?lic=2040&amp;uid=36986</t>
  </si>
  <si>
    <t>Process Technician</t>
  </si>
  <si>
    <t>17-3026.00</t>
  </si>
  <si>
    <t>https://jobseq.eqsuite.com/JobPost/View/667463a0f009d30001bbcd2c/process-technician?lic=2040&amp;uid=36986</t>
  </si>
  <si>
    <t>Exercise Physiologist PRN Days</t>
  </si>
  <si>
    <t>Tenet Healthcare</t>
  </si>
  <si>
    <t>29-1128.00</t>
  </si>
  <si>
    <t>https://jobseq.eqsuite.com/JobPost/View/66746143f009d30001b113c8/exercise-physiologist-prn-days?lic=2040&amp;uid=36986</t>
  </si>
  <si>
    <t>Quality Control</t>
  </si>
  <si>
    <t>TERRA Staffing Group</t>
  </si>
  <si>
    <t>https://jobseq.eqsuite.com/JobPost/View/667463bff009d30001bc64a2/quality-control?lic=2040&amp;uid=36986</t>
  </si>
  <si>
    <t>Beverage Server</t>
  </si>
  <si>
    <t>35-3031.00</t>
  </si>
  <si>
    <t>https://jobseq.eqsuite.com/JobPost/View/66746cab7792541640e7d926/beverage-server?lic=2040&amp;uid=36986</t>
  </si>
  <si>
    <t>Representative, Health Information</t>
  </si>
  <si>
    <t>https://jobseq.eqsuite.com/JobPost/View/667aacc59b7d500fecc87062/representative-health-information?lic=2040&amp;uid=36986</t>
  </si>
  <si>
    <t>Production Associate</t>
  </si>
  <si>
    <t>https://jobseq.eqsuite.com/JobPost/View/6672df117792541640e716be/production-associate?lic=2040&amp;uid=36986</t>
  </si>
  <si>
    <t>29-1122.00</t>
  </si>
  <si>
    <t>Beverage Assistant Manager</t>
  </si>
  <si>
    <t>https://jobseq.eqsuite.com/JobPost/View/66746c939b7d500fecc68b60/beverage-assistant-manager?lic=2040&amp;uid=36986</t>
  </si>
  <si>
    <t>Production Area Coach, Pharmacy Operations - Health and Wellness Non-Store Operations</t>
  </si>
  <si>
    <t>Wal-Mart, Inc</t>
  </si>
  <si>
    <t>https://jobseq.eqsuite.com/JobPost/View/6675300a7792541640e8543d/production-area-coach-pharmacy-operations-health-and-wellness-non-store-operations?lic=2040&amp;uid=36986</t>
  </si>
  <si>
    <t>Automotive Internet Sales Advisor</t>
  </si>
  <si>
    <t>Ken Garff Auto Group</t>
  </si>
  <si>
    <t>Ken Garff Kia Avondale - Avondale, AZ</t>
  </si>
  <si>
    <t>https://jobseq.eqsuite.com/JobPost/View/6673feff9b7d510274d5fcaf/automotive-internet-sales-advisor?lic=2040&amp;uid=36986</t>
  </si>
  <si>
    <t>Spray Technician (AVONDALE)</t>
  </si>
  <si>
    <t>BrightView Landscapes</t>
  </si>
  <si>
    <t>37-3012.00</t>
  </si>
  <si>
    <t>https://jobseq.eqsuite.com/JobPost/View/6673a9187792541640e78dbf/spray-technician-avondale?lic=2040&amp;uid=36986</t>
  </si>
  <si>
    <t>43-5053.00</t>
  </si>
  <si>
    <t>Patient Coordinator</t>
  </si>
  <si>
    <t>43-6013.00</t>
  </si>
  <si>
    <t>https://jobseq.eqsuite.com/JobPost/View/66751cd09b7d500fecc6c6a5/patient-coordinator?lic=2040&amp;uid=36986</t>
  </si>
  <si>
    <t>29-2072.00</t>
  </si>
  <si>
    <t>https://jobseq.eqsuite.com/JobPost/View/667337539b7d510274d588bd/representative-health-information?lic=2040&amp;uid=36986</t>
  </si>
  <si>
    <t>Group Coordinator</t>
  </si>
  <si>
    <t>Pyramid Global Hospitality</t>
  </si>
  <si>
    <t>https://jobseq.eqsuite.com/JobPost/View/66746399f009d30001bbac15/group-coordinator?lic=2040&amp;uid=36986</t>
  </si>
  <si>
    <t>Parts Puller - AZ</t>
  </si>
  <si>
    <t>Velocity Vehicle Group</t>
  </si>
  <si>
    <t>https://jobseq.eqsuite.com/JobPost/View/6673dcc79b7d510274d5eabb/parts-puller-az?lic=2040&amp;uid=36986</t>
  </si>
  <si>
    <t>Healthcare Treatment Technician</t>
  </si>
  <si>
    <t>Serenity Healthcare</t>
  </si>
  <si>
    <t>https://jobseq.eqsuite.com/JobPost/View/667461abf009d30001b2cac5/healthcare-treatment-technician?lic=2040&amp;uid=36986</t>
  </si>
  <si>
    <t>Safety Site Manager</t>
  </si>
  <si>
    <t>Helix Electric Inc</t>
  </si>
  <si>
    <t>https://jobseq.eqsuite.com/JobPost/View/667a9e997792541640ea710d/safety-site-manager?lic=2040&amp;uid=36986</t>
  </si>
  <si>
    <t>Vivian Health</t>
  </si>
  <si>
    <t>Nurse Practitioner</t>
  </si>
  <si>
    <t>29-1171.00</t>
  </si>
  <si>
    <t>https://jobseq.eqsuite.com/JobPost/View/66746235f009d30001b52de4/nurse-practitioner?lic=2040&amp;uid=36986</t>
  </si>
  <si>
    <t>Financial Analyst - Supply Chain</t>
  </si>
  <si>
    <t>SK Food Group Inc</t>
  </si>
  <si>
    <t>13-2051.00</t>
  </si>
  <si>
    <t>https://jobseq.eqsuite.com/JobPost/View/6675b1e575d3c1000172b137/financial-analyst-supply-chain?lic=2040&amp;uid=36986</t>
  </si>
  <si>
    <t>Barback</t>
  </si>
  <si>
    <t>35-9011.00</t>
  </si>
  <si>
    <t>https://jobseq.eqsuite.com/JobPost/View/66746c939b7d500fecc68b5f/barback?lic=2040&amp;uid=36986</t>
  </si>
  <si>
    <t>Certified School Nurse (CSN)</t>
  </si>
  <si>
    <t>https://jobseq.eqsuite.com/JobPost/View/66746089f009d30001ae3b5b/certified-school-nurse-csn?lic=2040&amp;uid=36986</t>
  </si>
  <si>
    <t>Sales Lead</t>
  </si>
  <si>
    <t>VisionWorks</t>
  </si>
  <si>
    <t>Store 283, Avondale, Arizona, United States of America</t>
  </si>
  <si>
    <t>https://jobseq.eqsuite.com/JobPost/View/667355069b7d510274d5a948/sales-lead?lic=2040&amp;uid=36986</t>
  </si>
  <si>
    <t>Packer - Days - $18.60</t>
  </si>
  <si>
    <t>https://jobseq.eqsuite.com/JobPost/View/667408209b7d510274d60069/packer-days-18-60?lic=2040&amp;uid=36986</t>
  </si>
  <si>
    <t>Cage Vault Supervisor</t>
  </si>
  <si>
    <t>43-3041.00</t>
  </si>
  <si>
    <t>https://jobseq.eqsuite.com/JobPost/View/6671c8ec7318e9057cfb328f/cage-vault-supervisor?lic=2040&amp;uid=36986</t>
  </si>
  <si>
    <t>Manufacturing Transaction Coordinator</t>
  </si>
  <si>
    <t>AtWork</t>
  </si>
  <si>
    <t>https://jobseq.eqsuite.com/JobPost/View/6672881a7792541640e6ec28/manufacturing-transaction-coordinator?lic=2040&amp;uid=36986</t>
  </si>
  <si>
    <t>Director of Emergency Room</t>
  </si>
  <si>
    <t>Switch4</t>
  </si>
  <si>
    <t>https://jobseq.eqsuite.com/JobPost/View/6673130e706e840001d363f5/director-of-emergency-room?lic=2040&amp;uid=36986</t>
  </si>
  <si>
    <t>Pharmacy Manager - Community</t>
  </si>
  <si>
    <t>United Health Group</t>
  </si>
  <si>
    <t>https://jobseq.eqsuite.com/JobPost/View/6673bc179b7d500fecc65a87/pharmacy-manager-community?lic=2040&amp;uid=36986</t>
  </si>
  <si>
    <t>43-5061.00</t>
  </si>
  <si>
    <t>Petco</t>
  </si>
  <si>
    <t>1156-Laveen, AZ</t>
  </si>
  <si>
    <t>39-2021.00</t>
  </si>
  <si>
    <t>Accountant Senior</t>
  </si>
  <si>
    <t>https://jobseq.eqsuite.com/JobPost/View/6674acc57318e9057cfbb68f/accountant-senior?lic=2040&amp;uid=36986</t>
  </si>
  <si>
    <t>Deputy City Manager</t>
  </si>
  <si>
    <t>11-1011.00</t>
  </si>
  <si>
    <t>https://jobseq.eqsuite.com/JobPost/View/66720ac79b7d510274d50d34/deputy-city-manager?lic=2040&amp;uid=36986</t>
  </si>
  <si>
    <t>Maintenance Mechanic</t>
  </si>
  <si>
    <t>49-9041.00</t>
  </si>
  <si>
    <t>https://jobseq.eqsuite.com/JobPost/View/6671cdbb9b7d510274d4dff4/maintenance-mechanic?lic=2040&amp;uid=36986</t>
  </si>
  <si>
    <t>Maintenance Worker III - Streets</t>
  </si>
  <si>
    <t>Public Works: 23454 MC 85 Buckeye, AZ 85326</t>
  </si>
  <si>
    <t>https://jobseq.eqsuite.com/JobPost/View/6674ac877792541640e81396/maintenance-worker-iii-streets?lic=2040&amp;uid=36986</t>
  </si>
  <si>
    <t>Maintenance Worker IV - Facilities (HVAC)</t>
  </si>
  <si>
    <t>https://jobseq.eqsuite.com/JobPost/View/6674ba0a7318e9057cfbb8cd/maintenance-worker-iv-facilities-hvac?lic=2040&amp;uid=36986</t>
  </si>
  <si>
    <t>Clinic Manager</t>
  </si>
  <si>
    <t>AZOPT and Kids Place</t>
  </si>
  <si>
    <t>https://jobseq.eqsuite.com/JobPost/View/667310fc706e840001c8783d/clinic-manager?lic=2040&amp;uid=36986</t>
  </si>
  <si>
    <t>Security Officer (Full-time)</t>
  </si>
  <si>
    <t>N/A, Goodyear, Arizona, 85338, United States</t>
  </si>
  <si>
    <t>https://jobseq.eqsuite.com/JobPost/View/66732dfa9b7d510274d5833c/security-officer-full-time?lic=2040&amp;uid=36986</t>
  </si>
  <si>
    <t>Highly Specialized Cleaning- Day Porter</t>
  </si>
  <si>
    <t>Controlled Contamination Services</t>
  </si>
  <si>
    <t>https://jobseq.eqsuite.com/JobPost/View/6672aead9b7d500fecc60c07/highly-specialized-cleaning-day-porter?lic=2040&amp;uid=36986</t>
  </si>
  <si>
    <t>Store Warehouse</t>
  </si>
  <si>
    <t>Ashley</t>
  </si>
  <si>
    <t>https://jobseq.eqsuite.com/JobPost/View/6671dd8b9b7d510274d4e682/store-warehouse?lic=2040&amp;uid=36986</t>
  </si>
  <si>
    <t>Assistant Department Manager - Stone</t>
  </si>
  <si>
    <t>https://jobseq.eqsuite.com/JobPost/View/6671c2b17318e9057cfb3137/assistant-department-manager-stone?lic=2040&amp;uid=36986</t>
  </si>
  <si>
    <t>Local Class A Yard Hostler</t>
  </si>
  <si>
    <t>Peopleready</t>
  </si>
  <si>
    <t>https://jobseq.eqsuite.com/JobPost/View/667272cd9b7d510274d532de/local-class-a-yard-hostler?lic=2040&amp;uid=36986</t>
  </si>
  <si>
    <t>English Teacher</t>
  </si>
  <si>
    <t>https://jobseq.eqsuite.com/JobPost/View/66722ca99b7d500fecc5c92a/english-teacher?lic=2040&amp;uid=36986</t>
  </si>
  <si>
    <t>https://jobseq.eqsuite.com/JobPost/View/66732b559b7d510274d58209/security-officer?lic=2040&amp;uid=36986</t>
  </si>
  <si>
    <t>Life Insurance Sales Agent</t>
  </si>
  <si>
    <t>Peterson Agency</t>
  </si>
  <si>
    <t>41-3021.00</t>
  </si>
  <si>
    <t>https://jobseq.eqsuite.com/JobPost/View/667315129b7d500fecc62244/life-insurance-sales-agent?lic=2040&amp;uid=36986</t>
  </si>
  <si>
    <t>Teacher Assistant</t>
  </si>
  <si>
    <t>The Diocese of Phoenix Catholic Schools</t>
  </si>
  <si>
    <t>539 E La Pasada Blvd, Goodyear, AZ 85338</t>
  </si>
  <si>
    <t>25-9042.00</t>
  </si>
  <si>
    <t>https://jobseq.eqsuite.com/JobPost/View/66752fcd9b7d500fecc6d1cb/teacher-assistant?lic=2040&amp;uid=36986</t>
  </si>
  <si>
    <t>Unarmed Security Shift Supervisor</t>
  </si>
  <si>
    <t>33-1091.00</t>
  </si>
  <si>
    <t>https://jobseq.eqsuite.com/JobPost/View/66732dfa7792541640e73dd8/unarmed-security-shift-supervisor?lic=2040&amp;uid=36986</t>
  </si>
  <si>
    <t>Staff Accountant</t>
  </si>
  <si>
    <t>TriMas Aerospace</t>
  </si>
  <si>
    <t>https://jobseq.eqsuite.com/JobPost/View/6674611df009d30001b06f56/staff-accountant?lic=2040&amp;uid=36986</t>
  </si>
  <si>
    <t>McKesson Corporation</t>
  </si>
  <si>
    <t>Medical Records Clerk - Avondale</t>
  </si>
  <si>
    <t>Integrated Medical Services (IMS)</t>
  </si>
  <si>
    <t>https://jobseq.eqsuite.com/JobPost/View/66746272f009d30001b64641/medical-records-clerk-avondale?lic=2040&amp;uid=36986</t>
  </si>
  <si>
    <t>4th Grade English Teacher</t>
  </si>
  <si>
    <t>https://jobseq.eqsuite.com/JobPost/View/66722d069b7d510274d517cd/4th-grade-english-teacher?lic=2040&amp;uid=36986</t>
  </si>
  <si>
    <t>https://jobseq.eqsuite.com/JobPost/View/66723d399b7d510274d51c18/part-time-merchandiser?lic=2040&amp;uid=36986</t>
  </si>
  <si>
    <t>Maintenance Worker II - Parks</t>
  </si>
  <si>
    <t>https://jobseq.eqsuite.com/JobPost/View/66735a1a9b7d510274d5aaf2/maintenance-worker-ii-parks?lic=2040&amp;uid=36986</t>
  </si>
  <si>
    <t>Police Communications Dispatcher (Entry- Level)</t>
  </si>
  <si>
    <t>43-5031.00</t>
  </si>
  <si>
    <t>https://jobseq.eqsuite.com/JobPost/View/667364069b7d510274d5b2a9/police-communications-dispatcher-entry-level?lic=2040&amp;uid=36986</t>
  </si>
  <si>
    <t>Custodian</t>
  </si>
  <si>
    <t>SBM Management Services</t>
  </si>
  <si>
    <t>https://jobseq.eqsuite.com/JobPost/View/667258879b7d500fecc5da4e/custodian?lic=2040&amp;uid=36986</t>
  </si>
  <si>
    <t>Truss Assembler I</t>
  </si>
  <si>
    <t>U.S. LBM</t>
  </si>
  <si>
    <t>https://jobseq.eqsuite.com/JobPost/View/667273c07792541640e6deac/truss-assembler-i?lic=2040&amp;uid=36986</t>
  </si>
  <si>
    <t>Travel Nurse RN - ICU/Critical Care in Goodyear, AZ</t>
  </si>
  <si>
    <t>Job.com</t>
  </si>
  <si>
    <t>29-1141.03</t>
  </si>
  <si>
    <t>https://jobseq.eqsuite.com/JobPost/View/6675b1f975d3c100017307ee/travel-nurse-rn-icu-critical-care-in-goodyear-az?lic=2040&amp;uid=36986</t>
  </si>
  <si>
    <t>General Foreman</t>
  </si>
  <si>
    <t>PCL Construction</t>
  </si>
  <si>
    <t>47-1011.00</t>
  </si>
  <si>
    <t>https://jobseq.eqsuite.com/JobPost/View/66746e579b7d500fecc68bee/general-foreman?lic=2040&amp;uid=36986</t>
  </si>
  <si>
    <t>Assistant Department Manager (Installation Material)</t>
  </si>
  <si>
    <t>https://jobseq.eqsuite.com/JobPost/View/6671c2b19b7d500fecc57af9/assistant-department-manager-installation-material?lic=2040&amp;uid=36986</t>
  </si>
  <si>
    <t>Order Selector</t>
  </si>
  <si>
    <t>https://jobseq.eqsuite.com/JobPost/View/6673e4767318e9057cfb9474/order-selector?lic=2040&amp;uid=36986</t>
  </si>
  <si>
    <t>In-House Design Consultant</t>
  </si>
  <si>
    <t>W3Global</t>
  </si>
  <si>
    <t>27-1025.00</t>
  </si>
  <si>
    <t>https://jobseq.eqsuite.com/JobPost/View/66746346f009d30001ba1c53/in-house-design-consultant?lic=2040&amp;uid=36986</t>
  </si>
  <si>
    <t>Production Supervisor</t>
  </si>
  <si>
    <t>51-1011.00</t>
  </si>
  <si>
    <t>https://jobseq.eqsuite.com/JobPost/View/66718b6b7318e9057cfb2c08/production-supervisor?lic=2040&amp;uid=36986</t>
  </si>
  <si>
    <t>21-1014.00</t>
  </si>
  <si>
    <t>FAB QA TECHNICIAN 1ST SHIFT</t>
  </si>
  <si>
    <t>https://jobseq.eqsuite.com/JobPost/View/667257149b7d510274d52662/fab-qa-technician-1st-shift?lic=2040&amp;uid=36986</t>
  </si>
  <si>
    <t>Recycle Technician</t>
  </si>
  <si>
    <t>53-7062.04</t>
  </si>
  <si>
    <t>https://jobseq.eqsuite.com/JobPost/View/667258887318e9057cfb4e8c/recycle-technician?lic=2040&amp;uid=36986</t>
  </si>
  <si>
    <t>Engineering Apprentice</t>
  </si>
  <si>
    <t>Flowers Foods</t>
  </si>
  <si>
    <t>https://jobseq.eqsuite.com/JobPost/View/6670fb139b7d500fecc51357/engineering-apprentice?lic=2040&amp;uid=36986</t>
  </si>
  <si>
    <t>Extended Care Assistant</t>
  </si>
  <si>
    <t>https://jobseq.eqsuite.com/JobPost/View/6675300a7792541640e85473/extended-care-assistant?lic=2040&amp;uid=36986</t>
  </si>
  <si>
    <t>Service Journeyman</t>
  </si>
  <si>
    <t>Coolsys</t>
  </si>
  <si>
    <t>Laveen, AZ, 85339, US</t>
  </si>
  <si>
    <t>https://jobseq.eqsuite.com/JobPost/View/667930fc9b7d500fecc7e8ad/service-journeyman?lic=2040&amp;uid=36986</t>
  </si>
  <si>
    <t>Grant Analyst</t>
  </si>
  <si>
    <t>https://jobseq.eqsuite.com/JobPost/View/6674ac879b7d510274d650fb/grant-analyst?lic=2040&amp;uid=36986</t>
  </si>
  <si>
    <t>Maintenance Technician</t>
  </si>
  <si>
    <t>https://jobseq.eqsuite.com/JobPost/View/66718be47318e9057cfb2c10/maintenance-technician?lic=2040&amp;uid=36986</t>
  </si>
  <si>
    <t>Building Inspector II</t>
  </si>
  <si>
    <t>47-4011.00</t>
  </si>
  <si>
    <t>https://jobseq.eqsuite.com/JobPost/View/66774d079b7d510274d72314/building-inspector-ii?lic=2040&amp;uid=36986</t>
  </si>
  <si>
    <t>Fire Alarm Technician</t>
  </si>
  <si>
    <t>49-2098.00</t>
  </si>
  <si>
    <t>https://jobseq.eqsuite.com/JobPost/View/6674632ff009d30001b9aaf2/fire-alarm-technician?lic=2040&amp;uid=36986</t>
  </si>
  <si>
    <t>Parts Warehouse Person - AZ</t>
  </si>
  <si>
    <t>https://jobseq.eqsuite.com/JobPost/View/667292919b7d500fecc601dc/parts-warehouse-person-az?lic=2040&amp;uid=36986</t>
  </si>
  <si>
    <t>Payroll Supervisor</t>
  </si>
  <si>
    <t>https://jobseq.eqsuite.com/JobPost/View/667216947318e9057cfb47c5/payroll-supervisor?lic=2040&amp;uid=36986</t>
  </si>
  <si>
    <t>Maintenance Engineer I</t>
  </si>
  <si>
    <t>https://jobseq.eqsuite.com/JobPost/View/6670fb137792541640e5fb99/maintenance-engineer-i?lic=2040&amp;uid=36986</t>
  </si>
  <si>
    <t>https://jobseq.eqsuite.com/JobPost/View/66752fcd7792541640e85428/extended-care-assistant?lic=2040&amp;uid=36986</t>
  </si>
  <si>
    <t>Behavior Technician - Entry Level</t>
  </si>
  <si>
    <t>Desert Choice Schools</t>
  </si>
  <si>
    <t>Laveen, AZ 85339</t>
  </si>
  <si>
    <t>https://jobseq.eqsuite.com/JobPost/View/6671716b7792541640e64bc7/behavior-technician-entry-level?lic=2040&amp;uid=36986</t>
  </si>
  <si>
    <t>Buckeye Elementary School District</t>
  </si>
  <si>
    <t>29-1127.00</t>
  </si>
  <si>
    <t>Director of Nursing Services</t>
  </si>
  <si>
    <t>Get It Recruit - Executive</t>
  </si>
  <si>
    <t>https://jobseq.eqsuite.com/JobPost/View/667311e8706e840001cd4f78/director-of-nursing-services?lic=2040&amp;uid=36986</t>
  </si>
  <si>
    <t>Security Officer - Health Retail</t>
  </si>
  <si>
    <t>Allied universal</t>
  </si>
  <si>
    <t>https://jobseq.eqsuite.com/JobPost/View/6670c6ba9b7d510274d485b9/security-officer-health-retail?lic=2040&amp;uid=36986</t>
  </si>
  <si>
    <t>Automotive Technician</t>
  </si>
  <si>
    <t>Sonic Automotive</t>
  </si>
  <si>
    <t>Avondale, Arizona 85323</t>
  </si>
  <si>
    <t>https://jobseq.eqsuite.com/JobPost/View/6670cb107792541640e5e848/automotive-technician?lic=2040&amp;uid=36986</t>
  </si>
  <si>
    <t>Dental Assistant</t>
  </si>
  <si>
    <t>American Dental Companies</t>
  </si>
  <si>
    <t>31-9091.00</t>
  </si>
  <si>
    <t>https://jobseq.eqsuite.com/JobPost/View/66785589db88da000122c9d7/dental-assistant?lic=2040&amp;uid=36986</t>
  </si>
  <si>
    <t>Phoenix Union High School District</t>
  </si>
  <si>
    <t>3921 West Baseline Road, Laveen, AZ 85339</t>
  </si>
  <si>
    <t>Forklift Operator</t>
  </si>
  <si>
    <t>https://jobseq.eqsuite.com/JobPost/View/666ca17a9b7d500fecc3457f/forklift-operator?lic=2040&amp;uid=36986</t>
  </si>
  <si>
    <t>Data Engineer</t>
  </si>
  <si>
    <t>JCO Workforce Solutions, LLC</t>
  </si>
  <si>
    <t>15-1243.00</t>
  </si>
  <si>
    <t>https://jobseq.eqsuite.com/JobPost/View/66730f68706e840001c0e1a3/data-engineer?lic=2040&amp;uid=36986</t>
  </si>
  <si>
    <t>Water Production Operator I</t>
  </si>
  <si>
    <t>Liberty</t>
  </si>
  <si>
    <t>51-8031.00</t>
  </si>
  <si>
    <t>https://jobseq.eqsuite.com/JobPost/View/6671beda926d0b0001c6fcba/water-production-operator-i?lic=2040&amp;uid=36986</t>
  </si>
  <si>
    <t>Landscaper</t>
  </si>
  <si>
    <t>https://jobseq.eqsuite.com/JobPost/View/66710ac49b7d500fecc51de6/landscaper?lic=2040&amp;uid=36986</t>
  </si>
  <si>
    <t>https://jobseq.eqsuite.com/JobPost/View/666ca13e7318e9057cfa8167/forklift-operator?lic=2040&amp;uid=36986</t>
  </si>
  <si>
    <t>Sanitation Work - Urgently Hiring - Goodyear, AZ</t>
  </si>
  <si>
    <t>https://jobseq.eqsuite.com/JobPost/View/667132d17318e9057cfb1db0/sanitation-work-urgently-hiring-goodyear-az?lic=2040&amp;uid=36986</t>
  </si>
  <si>
    <t>HOST/HOSTESS (FULL TIME AND PART TIME)</t>
  </si>
  <si>
    <t>Compass Group Careers</t>
  </si>
  <si>
    <t>Robson Reserve at PebbleCreek - 15833 W Clubhouse Drive, Goodyear, AZ 85395</t>
  </si>
  <si>
    <t>https://jobseq.eqsuite.com/JobPost/View/6671f8777792541640e6927e/host-hostess-full-time-and-part-time?lic=2040&amp;uid=36986</t>
  </si>
  <si>
    <t>Sleep Expert - Sales</t>
  </si>
  <si>
    <t>Mattress Firm</t>
  </si>
  <si>
    <t>https://jobseq.eqsuite.com/JobPost/View/667152eb9b7d500fecc54d3e/sleep-expert-sales?lic=2040&amp;uid=36986</t>
  </si>
  <si>
    <t>Truck Driver, Class A - Home Daily</t>
  </si>
  <si>
    <t>Ryder.</t>
  </si>
  <si>
    <t>https://jobseq.eqsuite.com/JobPost/View/6670c6007792541640e5e2c6/truck-driver-class-a-home-daily?lic=2040&amp;uid=36986</t>
  </si>
  <si>
    <t>https://jobseq.eqsuite.com/JobPost/View/667152ea9b7d500fecc54d38/sleep-expert-sales?lic=2040&amp;uid=36986</t>
  </si>
  <si>
    <t>Retail Sales Associate</t>
  </si>
  <si>
    <t>Verizon</t>
  </si>
  <si>
    <t>5911 W Baseline Rd, Laveen, Arizona</t>
  </si>
  <si>
    <t>https://jobseq.eqsuite.com/JobPost/View/6671215b9b7d510274d4ada3/retail-sales-associate?lic=2040&amp;uid=36986</t>
  </si>
  <si>
    <t>Customer Assurance Manager</t>
  </si>
  <si>
    <t>Russell Sigler, Inc.</t>
  </si>
  <si>
    <t>https://jobseq.eqsuite.com/JobPost/View/6671be33926d0b0001c3c4fe/customer-assurance-manager?lic=2040&amp;uid=36986</t>
  </si>
  <si>
    <t>13050 W Rancho Santa Fe BLVD, Avondale, Arizona</t>
  </si>
  <si>
    <t>https://jobseq.eqsuite.com/JobPost/View/6671215b7792541640e613a5/retail-sales-associate?lic=2040&amp;uid=36986</t>
  </si>
  <si>
    <t>Packaging Material Handler -Nights- 18.60 + $1 Shift Differential</t>
  </si>
  <si>
    <t>https://jobseq.eqsuite.com/JobPost/View/667173d27792541640e64d3f/packaging-material-handler-nights-18-60-1-shift-differential?lic=2040&amp;uid=36986</t>
  </si>
  <si>
    <t>Teachers at Estrella KinderCare</t>
  </si>
  <si>
    <t>US-Arizona-Goodyear, Goodyear, 85338</t>
  </si>
  <si>
    <t>https://jobseq.eqsuite.com/JobPost/View/6670b2409b7d500fecc4f130/teachers-at-estrella-kindercare?lic=2040&amp;uid=36986</t>
  </si>
  <si>
    <t>Parts Specialist</t>
  </si>
  <si>
    <t>O'Reilly Auto Parts</t>
  </si>
  <si>
    <t>41-2022.00</t>
  </si>
  <si>
    <t>https://jobseq.eqsuite.com/JobPost/View/667171e49b7d500fecc560a9/parts-specialist?lic=2040&amp;uid=36986</t>
  </si>
  <si>
    <t>Packaging Machine Operator -Nights- $22.50/hr</t>
  </si>
  <si>
    <t>51-9111.00</t>
  </si>
  <si>
    <t>https://jobseq.eqsuite.com/JobPost/View/667173d29b7d500fecc561ed/packaging-machine-operator-nights-22-50-hr?lic=2040&amp;uid=36986</t>
  </si>
  <si>
    <t>25-2031.00</t>
  </si>
  <si>
    <t>Aggregate Equipment Operator</t>
  </si>
  <si>
    <t>CalPortland</t>
  </si>
  <si>
    <t>47-2073.00</t>
  </si>
  <si>
    <t>https://jobseq.eqsuite.com/JobPost/View/667311e8706e840001cd4f5a/aggregate-equipment-operator?lic=2040&amp;uid=36986</t>
  </si>
  <si>
    <t>INSTRUCTIONAL ASSISTANT, ELL (2 OPENINGS)</t>
  </si>
  <si>
    <t>25-9031.00</t>
  </si>
  <si>
    <t>https://jobseq.eqsuite.com/JobPost/View/66712e669b7d510274d4b1ee/instructional-assistant-ell-2-openings?lic=2040&amp;uid=36986</t>
  </si>
  <si>
    <t>Truck Gate Security Officer $23/ hour - Tolleson AZ</t>
  </si>
  <si>
    <t>VetJobs</t>
  </si>
  <si>
    <t>https://jobseq.eqsuite.com/JobPost/View/6673110f706e840001c8dd24/truck-gate-security-officer-23-hour-tolleson-az?lic=2040&amp;uid=36986</t>
  </si>
  <si>
    <t>Party Host - Cast Member</t>
  </si>
  <si>
    <t>https://jobseq.eqsuite.com/JobPost/View/6671211d7792541640e6135f/party-host-cast-member?lic=2040&amp;uid=36986</t>
  </si>
  <si>
    <t>Spanish Teacher 1.0FTE - 2024-2025 School Year</t>
  </si>
  <si>
    <t>9419 W Van Buren St, Tolleson, AZ 85353</t>
  </si>
  <si>
    <t>https://jobseq.eqsuite.com/JobPost/View/66712c247792541640e61d1e/spanish-teacher-1-0fte-2024-2025-school-year?lic=2040&amp;uid=36986</t>
  </si>
  <si>
    <t>Nurse Practitioner - AZ</t>
  </si>
  <si>
    <t>Monogram Health</t>
  </si>
  <si>
    <t>https://jobseq.eqsuite.com/JobPost/View/66730f96706e840001c1a5ed/nurse-practitioner-az?lic=2040&amp;uid=36986</t>
  </si>
  <si>
    <t>CR/GB MAINTENANCE SUPERVISOR 1ST SHIFT</t>
  </si>
  <si>
    <t>49-1011.00</t>
  </si>
  <si>
    <t>https://jobseq.eqsuite.com/JobPost/View/667108277792541640e6045e/cr-gb-maintenance-supervisor-1st-shift?lic=2040&amp;uid=36986</t>
  </si>
  <si>
    <t>https://jobseq.eqsuite.com/JobPost/View/666ca17b9b7d510274d2ceb1/forklift-operator?lic=2040&amp;uid=36986</t>
  </si>
  <si>
    <t>Full-time Service Representative/Merchandiser Order Writer</t>
  </si>
  <si>
    <t>Mondelez International</t>
  </si>
  <si>
    <t>https://jobseq.eqsuite.com/JobPost/View/66712c9e9b7d500fecc5333b/full-time-service-representative-merchandiser-order-writer?lic=2040&amp;uid=36986</t>
  </si>
  <si>
    <t>WVAP - Patient Care Technician</t>
  </si>
  <si>
    <t>31-1131.00</t>
  </si>
  <si>
    <t>https://jobseq.eqsuite.com/JobPost/View/66713b3e9b7d500fecc5417e/wvap-patient-care-technician?lic=2040&amp;uid=36986</t>
  </si>
  <si>
    <t>Casual Part Time</t>
  </si>
  <si>
    <t>Jo-Ann Stores</t>
  </si>
  <si>
    <t>https://jobseq.eqsuite.com/JobPost/View/667135ee9b7d510274d4b5a4/casual-part-time?lic=2040&amp;uid=36986</t>
  </si>
  <si>
    <t>Inside Sales Specialist</t>
  </si>
  <si>
    <t>AutoNation</t>
  </si>
  <si>
    <t>https://jobseq.eqsuite.com/JobPost/View/66731117706e840001c905b5/inside-sales-specialist?lic=2040&amp;uid=36986</t>
  </si>
  <si>
    <t>11-9032.00</t>
  </si>
  <si>
    <t>Production Specialist (Night Shift) - New Pay Structure! $18.17/hr</t>
  </si>
  <si>
    <t>Careers @ Graham Packaging</t>
  </si>
  <si>
    <t>https://jobseq.eqsuite.com/JobPost/View/66731279706e840001d05111/production-specialist-night-shift-new-pay-structure-18-17-hr?lic=2040&amp;uid=36986</t>
  </si>
  <si>
    <t>Electrical Engineering &amp; Maintenance Manager - AZ</t>
  </si>
  <si>
    <t>Ravago</t>
  </si>
  <si>
    <t>https://jobseq.eqsuite.com/JobPost/View/66731216706e840001ce450c/electrical-engineering-maintenance-manager-az?lic=2040&amp;uid=36986</t>
  </si>
  <si>
    <t>Laborer</t>
  </si>
  <si>
    <t>WASTEmanagement</t>
  </si>
  <si>
    <t>Teachers at Goodyear KinderCare</t>
  </si>
  <si>
    <t>US-Arizona-Goodyear, Goodyear, 85395</t>
  </si>
  <si>
    <t>https://jobseq.eqsuite.com/JobPost/View/6670b2019b7d500fecc4f0e6/teachers-at-goodyear-kindercare?lic=2040&amp;uid=36986</t>
  </si>
  <si>
    <t>Sanitation Technician</t>
  </si>
  <si>
    <t>Staff Management | SMX</t>
  </si>
  <si>
    <t>https://jobseq.eqsuite.com/JobPost/View/667703895db52d00015be349/sanitation-technician?lic=2040&amp;uid=36986</t>
  </si>
  <si>
    <t>Driver CDL Class A</t>
  </si>
  <si>
    <t>Synagro</t>
  </si>
  <si>
    <t>https://jobseq.eqsuite.com/JobPost/View/6670ba6f9b7d500fecc4f554/driver-cdl-class-a?lic=2040&amp;uid=36986</t>
  </si>
  <si>
    <t>School Psychologist Needed NSY | TOLLESON AZ | 24/25 School Year- Full-Time</t>
  </si>
  <si>
    <t>Procare Therapy</t>
  </si>
  <si>
    <t>19-3034.00</t>
  </si>
  <si>
    <t>https://jobseq.eqsuite.com/JobPost/View/66747f0a3c580a0c7d0a6c2f/school-psychologist-needed-nsy-tolleson-az-24-25-school-year-full-time?lic=2040&amp;uid=36986</t>
  </si>
  <si>
    <t>Associate Veterinarian</t>
  </si>
  <si>
    <t>Phoenix Veterinary Center/Laveen Veterinary Center</t>
  </si>
  <si>
    <t>3536 West Baseline Road, Laveen, AZ 85339</t>
  </si>
  <si>
    <t>29-1131.00</t>
  </si>
  <si>
    <t>https://jobseq.eqsuite.com/JobPost/View/66747d773c580a0c7d08b986/associate-veterinarian?lic=2040&amp;uid=36986</t>
  </si>
  <si>
    <t>BMW Audi Service Manager- Exceptional Customer 1st Culture + Experienced Techs</t>
  </si>
  <si>
    <t>Ultimate European Repair</t>
  </si>
  <si>
    <t>https://jobseq.eqsuite.com/JobPost/View/66747f813c580a0c7d0b387b/bmw-audi-service-manager-exceptional-customer-1st-culture-experienced-techs?lic=2040&amp;uid=36986</t>
  </si>
  <si>
    <t>General Dentist</t>
  </si>
  <si>
    <t>Family Dentistry of Buckeye</t>
  </si>
  <si>
    <t>29-1021.00</t>
  </si>
  <si>
    <t>https://jobseq.eqsuite.com/JobPost/View/667480193c580a0c7d0c3997/general-dentist?lic=2040&amp;uid=36986</t>
  </si>
  <si>
    <t>Health Advocates Network</t>
  </si>
  <si>
    <t>https://jobseq.eqsuite.com/JobPost/View/66764e3a9b7d500fecc7457e/medical-assistant?lic=2040&amp;uid=36986</t>
  </si>
  <si>
    <t>Facilities / CDL Driver</t>
  </si>
  <si>
    <t>53-3033.00</t>
  </si>
  <si>
    <t>https://jobseq.eqsuite.com/JobPost/View/667244827792541640e6c1d9/facilities-cdl-driver?lic=2040&amp;uid=36986</t>
  </si>
  <si>
    <t>Campus Assistant</t>
  </si>
  <si>
    <t>Littleton Elementary School District</t>
  </si>
  <si>
    <t>https://jobseq.eqsuite.com/JobPost/View/66747f603c580a0c7d0afda4/campus-assistant?lic=2040&amp;uid=36986</t>
  </si>
  <si>
    <t>41-9022.00</t>
  </si>
  <si>
    <t>Solar Technician</t>
  </si>
  <si>
    <t>MN8 Energy</t>
  </si>
  <si>
    <t>Gila Bend, Arizona</t>
  </si>
  <si>
    <t>https://jobseq.eqsuite.com/JobPost/View/66747fb73c580a0c7d0b9490/solar-technician?lic=2040&amp;uid=36986</t>
  </si>
  <si>
    <t>Psychologist School 2024-2025 SY</t>
  </si>
  <si>
    <t>Special Ed Therapy</t>
  </si>
  <si>
    <t>https://jobseq.eqsuite.com/JobPost/View/66747f523c580a0c7d0ae524/psychologist-school-2024-2025-sy?lic=2040&amp;uid=36986</t>
  </si>
  <si>
    <t>Warehouse Associate - High Bay Operator</t>
  </si>
  <si>
    <t>Cintas Corporation</t>
  </si>
  <si>
    <t>https://jobseq.eqsuite.com/JobPost/View/6670fea67792541640e5fe00/warehouse-associate-high-bay-operator?lic=2040&amp;uid=36986</t>
  </si>
  <si>
    <t>Lead, Business Systems Analysis - Workday</t>
  </si>
  <si>
    <t>Winland Foods</t>
  </si>
  <si>
    <t>15-1211.00</t>
  </si>
  <si>
    <t>https://jobseq.eqsuite.com/JobPost/View/6670f5e19b7d510274d499b9/lead-business-systems-analysis-workday?lic=2040&amp;uid=36986</t>
  </si>
  <si>
    <t>Material Handler - $17 Per Hour</t>
  </si>
  <si>
    <t>https://jobseq.eqsuite.com/JobPost/View/666e96579b7d510274d3bfdb/material-handler-17-per-hour?lic=2040&amp;uid=36986</t>
  </si>
  <si>
    <t>RBT Evening - Sign On Bonus $250</t>
  </si>
  <si>
    <t>Advanced Autism Services</t>
  </si>
  <si>
    <t>https://jobseq.eqsuite.com/JobPost/View/66747eda3c580a0c7d0a0d2b/rbt-evening-sign-on-bonus-250?lic=2040&amp;uid=36986</t>
  </si>
  <si>
    <t>Security Guard - Parcel Warehouse - Part Time</t>
  </si>
  <si>
    <t>https://jobseq.eqsuite.com/JobPost/View/666e26999b7d500fecc416b3/security-guard-parcel-warehouse-part-time?lic=2040&amp;uid=36986</t>
  </si>
  <si>
    <t>Transportation Manager</t>
  </si>
  <si>
    <t>Communications Test Design, Inc.</t>
  </si>
  <si>
    <t>https://jobseq.eqsuite.com/JobPost/View/6674800c3c580a0c7d0c23d4/transportation-manager?lic=2040&amp;uid=36986</t>
  </si>
  <si>
    <t>Campus Behavioral Technician (K-12)</t>
  </si>
  <si>
    <t>AZ Aspire Academy</t>
  </si>
  <si>
    <t>5110 North Dysart Road, Litchfield Park, AZ 85340</t>
  </si>
  <si>
    <t>https://jobseq.eqsuite.com/JobPost/View/66747d5e3c580a0c7d088e07/campus-behavioral-technician-k-12?lic=2040&amp;uid=36986</t>
  </si>
  <si>
    <t>Certified Nurse Aide (CNA)</t>
  </si>
  <si>
    <t>Addus HomeCare</t>
  </si>
  <si>
    <t>https://jobseq.eqsuite.com/JobPost/View/666df2507792541d5c13c724/certified-nurse-aide-cna?lic=2040&amp;uid=36986</t>
  </si>
  <si>
    <t>Infusion Specialist</t>
  </si>
  <si>
    <t>Prime IV Hydration &amp; Wellness Goodyear</t>
  </si>
  <si>
    <t>https://jobseq.eqsuite.com/JobPost/View/66747de53c580a0c7d0943d3/infusion-specialist?lic=2040&amp;uid=36986</t>
  </si>
  <si>
    <t>Benefits Coordinator</t>
  </si>
  <si>
    <t>Litchfield Elementary School District #79</t>
  </si>
  <si>
    <t>13-1141.00</t>
  </si>
  <si>
    <t>https://jobseq.eqsuite.com/JobPost/View/66747f943c580a0c7d0b58af/benefits-coordinator?lic=2040&amp;uid=36986</t>
  </si>
  <si>
    <t>Food Service Supervisor FT Evenings</t>
  </si>
  <si>
    <t>https://jobseq.eqsuite.com/JobPost/View/6675b23775d3c1000173ff1d/food-service-supervisor-ft-evenings?lic=2040&amp;uid=36986</t>
  </si>
  <si>
    <t>Planning Analyst</t>
  </si>
  <si>
    <t>LAUNCH Technical Workforce Solutions, LLC</t>
  </si>
  <si>
    <t>15-2031.00</t>
  </si>
  <si>
    <t>https://jobseq.eqsuite.com/JobPost/View/66747d553c580a0c7d087d62/planning-analyst?lic=2040&amp;uid=36986</t>
  </si>
  <si>
    <t>General Laborer/Warehouse</t>
  </si>
  <si>
    <t>Creative Employment Solutions LLC</t>
  </si>
  <si>
    <t>https://jobseq.eqsuite.com/JobPost/View/66747f293c580a0c7d0aa05d/general-laborer-warehouse?lic=2040&amp;uid=36986</t>
  </si>
  <si>
    <t>Residential Manager</t>
  </si>
  <si>
    <t>Trinity Recovery Home LLC</t>
  </si>
  <si>
    <t>https://jobseq.eqsuite.com/JobPost/View/66747f543c580a0c7d0ae9c7/residential-manager?lic=2040&amp;uid=36986</t>
  </si>
  <si>
    <t>Assistant Clinical Supervisor - Registered Behavior Technician (RBT)</t>
  </si>
  <si>
    <t>Jigsaw Developmental Services</t>
  </si>
  <si>
    <t>https://jobseq.eqsuite.com/JobPost/View/667480013c580a0c7d0c0d50/assistant-clinical-supervisor-registered-behavior-technician-rbt?lic=2040&amp;uid=36986</t>
  </si>
  <si>
    <t>Travel Nurse RN - ED - Emergency Department - $2,103 per week</t>
  </si>
  <si>
    <t>GLC ON-THE-GO, INC.</t>
  </si>
  <si>
    <t>https://jobseq.eqsuite.com/JobPost/View/666dc92fd4225a0001dda1d5/travel-nurse-rn-ed-emergency-department-2-103-per-week?lic=2040&amp;uid=36986</t>
  </si>
  <si>
    <t>Technical Support Analyst (AZ)</t>
  </si>
  <si>
    <t>Visionaire Partners</t>
  </si>
  <si>
    <t>15-1232.00</t>
  </si>
  <si>
    <t>https://jobseq.eqsuite.com/JobPost/View/666ce52b7792541d5c1353a4/technical-support-analyst-az?lic=2040&amp;uid=36986</t>
  </si>
  <si>
    <t>High School ELA/ESL Tutors Needed; $30/hr; M-F; 8am-3pm</t>
  </si>
  <si>
    <t>1 to 1 tutoring</t>
  </si>
  <si>
    <t>https://jobseq.eqsuite.com/JobPost/View/66747fd73c580a0c7d0bc9fc/high-school-ela-esl-tutors-needed-30-hr-m-f-8am-3pm?lic=2040&amp;uid=36986</t>
  </si>
  <si>
    <t>29-2032.00</t>
  </si>
  <si>
    <t>Communications Director</t>
  </si>
  <si>
    <t>Liberty Elementary School District #25</t>
  </si>
  <si>
    <t>27-3031.00</t>
  </si>
  <si>
    <t>https://jobseq.eqsuite.com/JobPost/View/66730f53706e840001c08204/communications-director?lic=2040&amp;uid=36986</t>
  </si>
  <si>
    <t>General Service Technician / Mechanic | Weekends Off | Buckeye</t>
  </si>
  <si>
    <t>Christian Brothers Automotive</t>
  </si>
  <si>
    <t>https://jobseq.eqsuite.com/JobPost/View/666cceaa7792541d5c134864/general-service-technician-mechanic-weekends-off-buckeye?lic=2040&amp;uid=36986</t>
  </si>
  <si>
    <t>70002-Key Carrier Coor</t>
  </si>
  <si>
    <t>https://jobseq.eqsuite.com/JobPost/View/666bae947792541d5c127669/70002-key-carrier-coor?lic=2040&amp;uid=36986</t>
  </si>
  <si>
    <t>Field Craft Recruiter</t>
  </si>
  <si>
    <t>Helix Electric</t>
  </si>
  <si>
    <t>https://jobseq.eqsuite.com/JobPost/View/666dc93cd4225a0001ddc88d/field-craft-recruiter?lic=2040&amp;uid=36986</t>
  </si>
  <si>
    <t>Float Pharmacist - Community</t>
  </si>
  <si>
    <t>Optum</t>
  </si>
  <si>
    <t>https://jobseq.eqsuite.com/JobPost/View/66713e5d7792541640e62e84/float-pharmacist-community?lic=2040&amp;uid=36986</t>
  </si>
  <si>
    <t>General Production</t>
  </si>
  <si>
    <t>https://jobseq.eqsuite.com/JobPost/View/666d43bc7318e9057cfa9ae6/general-production?lic=2040&amp;uid=36986</t>
  </si>
  <si>
    <t>Assistant Manager - Restaurant</t>
  </si>
  <si>
    <t>Love's</t>
  </si>
  <si>
    <t>https://jobseq.eqsuite.com/JobPost/View/666bbd819b7d500fecc2a5e0/assistant-manager-restaurant?lic=2040&amp;uid=36986</t>
  </si>
  <si>
    <t>Wireless Vision, LLC</t>
  </si>
  <si>
    <t>940 South Watson Road, Buckeye, AZ 85326</t>
  </si>
  <si>
    <t>https://jobseq.eqsuite.com/JobPost/View/6674800c3c580a0c7d0c22a2/retail-sales-associate?lic=2040&amp;uid=36986</t>
  </si>
  <si>
    <t>https://jobseq.eqsuite.com/JobPost/View/6673563c9b7d510274d5a9bd/facilities-cdl-driver?lic=2040&amp;uid=36986</t>
  </si>
  <si>
    <t>Warehouse Stocker</t>
  </si>
  <si>
    <t>McLane Company, Inc</t>
  </si>
  <si>
    <t>https://jobseq.eqsuite.com/JobPost/View/666dca0cd4225a0001e07f97/warehouse-stocker?lic=2040&amp;uid=36986</t>
  </si>
  <si>
    <t>HSL Asset Management</t>
  </si>
  <si>
    <t>https://jobseq.eqsuite.com/JobPost/View/66747e293c580a0c7d09b82c/maintenance-technician?lic=2040&amp;uid=36986</t>
  </si>
  <si>
    <t>Warehouse Associate - 2nd Shift</t>
  </si>
  <si>
    <t>Manpower Group</t>
  </si>
  <si>
    <t>https://jobseq.eqsuite.com/JobPost/View/666fbf719b7d510274d42e26/warehouse-associate-2nd-shift?lic=2040&amp;uid=36986</t>
  </si>
  <si>
    <t>HCA</t>
  </si>
  <si>
    <t>25-1011.00</t>
  </si>
  <si>
    <t>https://jobseq.eqsuite.com/JobPost/View/666ca8b97792541d5c132f86/hca?lic=2040&amp;uid=36986</t>
  </si>
  <si>
    <t>Travel Nurse RN - ICU - Intensive Care Unit - $1,964 per week</t>
  </si>
  <si>
    <t>KPG Healthcare</t>
  </si>
  <si>
    <t>https://jobseq.eqsuite.com/JobPost/View/666f1a3621b40f0001fa4d59/travel-nurse-rn-icu-intensive-care-unit-1-964-per-week?lic=2040&amp;uid=36986</t>
  </si>
  <si>
    <t>Machine Operator</t>
  </si>
  <si>
    <t>swipejobs</t>
  </si>
  <si>
    <t>https://jobseq.eqsuite.com/JobPost/View/66747dd83c580a0c7d092dd1/machine-operator?lic=2040&amp;uid=36986</t>
  </si>
  <si>
    <t>70120-Merchandise Associate</t>
  </si>
  <si>
    <t>https://jobseq.eqsuite.com/JobPost/View/666baf8c9b7d500fecc2969a/70120-merchandise-associate?lic=2040&amp;uid=36986</t>
  </si>
  <si>
    <t>Staffing Coordinator</t>
  </si>
  <si>
    <t>Wee Care Corporation</t>
  </si>
  <si>
    <t>https://jobseq.eqsuite.com/JobPost/View/6671bf28926d0b0001c888ee/staffing-coordinator?lic=2040&amp;uid=36986</t>
  </si>
  <si>
    <t>Mail Sorter</t>
  </si>
  <si>
    <t>https://jobseq.eqsuite.com/JobPost/View/6678b7657792541640e991f3/mail-sorter?lic=2040&amp;uid=36986</t>
  </si>
  <si>
    <t>Math Teacher</t>
  </si>
  <si>
    <t>Great Hearts Academies</t>
  </si>
  <si>
    <t>https://jobseq.eqsuite.com/JobPost/View/66747f933c580a0c7d0b56c7/math-teacher?lic=2040&amp;uid=36986</t>
  </si>
  <si>
    <t>Factory Store Sales - Hot Tubs - Avondale</t>
  </si>
  <si>
    <t>Bullfrog Spas</t>
  </si>
  <si>
    <t>https://jobseq.eqsuite.com/JobPost/View/667310dc706e840001c7d044/factory-store-sales-hot-tubs-avondale?lic=2040&amp;uid=36986</t>
  </si>
  <si>
    <t>Technician - Ultrasound Tech</t>
  </si>
  <si>
    <t>TotalMed</t>
  </si>
  <si>
    <t>https://jobseq.eqsuite.com/JobPost/View/666ca8f97792541d5c13305c/technician-ultrasound-tech?lic=2040&amp;uid=36986</t>
  </si>
  <si>
    <t>caregiver</t>
  </si>
  <si>
    <t>31-1122.00</t>
  </si>
  <si>
    <t>https://jobseq.eqsuite.com/JobPost/View/666ca87b9b7d500fecc34bfe/caregiver?lic=2040&amp;uid=36986</t>
  </si>
  <si>
    <t>Security Officer - Weekly Pay</t>
  </si>
  <si>
    <t>Paragon</t>
  </si>
  <si>
    <t>https://jobseq.eqsuite.com/JobPost/View/666cb7f67792541d5c133a5d/security-officer-weekly-pay?lic=2040&amp;uid=36986</t>
  </si>
  <si>
    <t>Business Office Manager</t>
  </si>
  <si>
    <t>MBK Senior Living</t>
  </si>
  <si>
    <t>https://jobseq.eqsuite.com/JobPost/View/6671bea7926d0b0001c5fdc7/business-office-manager?lic=2040&amp;uid=36986</t>
  </si>
  <si>
    <t>Junior Accountant</t>
  </si>
  <si>
    <t>Culver's</t>
  </si>
  <si>
    <t>130 North Estrella Parkway, Goodyear, AZ 85338</t>
  </si>
  <si>
    <t>https://jobseq.eqsuite.com/JobPost/View/66747f943c580a0c7d0b5967/junior-accountant?lic=2040&amp;uid=36986</t>
  </si>
  <si>
    <t>Recycler</t>
  </si>
  <si>
    <t>abm</t>
  </si>
  <si>
    <t>https://jobseq.eqsuite.com/JobPost/View/666cafc49b7d510274d2dac0/recycler?lic=2040&amp;uid=36986</t>
  </si>
  <si>
    <t>Recruit Officer</t>
  </si>
  <si>
    <t>Buckeye Police Department</t>
  </si>
  <si>
    <t>33-3051.00</t>
  </si>
  <si>
    <t>https://jobseq.eqsuite.com/JobPost/View/666cab649b7d510274d2d7fe/recruit-officer?lic=2040&amp;uid=36986</t>
  </si>
  <si>
    <t>Logistics Supervisor</t>
  </si>
  <si>
    <t>CardinalHealth</t>
  </si>
  <si>
    <t>AZ-Tolleson-(PHARM DIST)</t>
  </si>
  <si>
    <t>https://jobseq.eqsuite.com/JobPost/View/666ec1fc9b7d510274d3d571/logistics-supervisor?lic=2040&amp;uid=36986</t>
  </si>
  <si>
    <t>Home Care Aide</t>
  </si>
  <si>
    <t>Tolleson, AZ 85037</t>
  </si>
  <si>
    <t>31-1121.00</t>
  </si>
  <si>
    <t>https://jobseq.eqsuite.com/JobPost/View/666ca8bb7792541d5c132fe2/home-care-aide?lic=2040&amp;uid=36986</t>
  </si>
  <si>
    <t>https://jobseq.eqsuite.com/JobPost/View/666dc9ded4225a0001dfe1c7/forklift-operator?lic=2040&amp;uid=36986</t>
  </si>
  <si>
    <t>Part Time Key Holder</t>
  </si>
  <si>
    <t>https://jobseq.eqsuite.com/JobPost/View/666e90299b7d510274d3bc6b/part-time-key-holder?lic=2040&amp;uid=36986</t>
  </si>
  <si>
    <t>Litchfield Park, AZ 85340</t>
  </si>
  <si>
    <t>https://jobseq.eqsuite.com/JobPost/View/666ca8bb9b7d510274d2d5d5/home-care-aide?lic=2040&amp;uid=36986</t>
  </si>
  <si>
    <t>Technical Support Analyst</t>
  </si>
  <si>
    <t>https://jobseq.eqsuite.com/JobPost/View/6671be74926d0b0001c50150/technical-support-analyst?lic=2040&amp;uid=36986</t>
  </si>
  <si>
    <t>Quality Assurance Inspector (Nights) - New Pay Structure! $19.85/hr</t>
  </si>
  <si>
    <t>https://jobseq.eqsuite.com/JobPost/View/66731269706e840001cffae6/quality-assurance-inspector-nights-new-pay-structure-19-85-hr?lic=2040&amp;uid=36986</t>
  </si>
  <si>
    <t>Athletic Trainer Certified (ATC)</t>
  </si>
  <si>
    <t>Banner Physical Therapy</t>
  </si>
  <si>
    <t>Avondale, AZ 85392</t>
  </si>
  <si>
    <t>29-9091.00</t>
  </si>
  <si>
    <t>https://jobseq.eqsuite.com/JobPost/View/666cd2c37792541d5c134aa0/athletic-trainer-certified-atc?lic=2040&amp;uid=36986</t>
  </si>
  <si>
    <t>HHA Caregiver</t>
  </si>
  <si>
    <t>Right at Home Phoenix West</t>
  </si>
  <si>
    <t>https://jobseq.eqsuite.com/JobPost/View/666cae137792541d5c13343a/hha-caregiver?lic=2040&amp;uid=36986</t>
  </si>
  <si>
    <t>Laveen, AZ 85009</t>
  </si>
  <si>
    <t>https://jobseq.eqsuite.com/JobPost/View/666ca8b99b7d510274d2d58d/home-care-aide?lic=2040&amp;uid=36986</t>
  </si>
  <si>
    <t>Occupational Therapy Assistant - Estrella Health</t>
  </si>
  <si>
    <t>Ensign Therapy</t>
  </si>
  <si>
    <t>31-2011.00</t>
  </si>
  <si>
    <t>https://jobseq.eqsuite.com/JobPost/View/666c8f5b7792541d5c131b7f/occupational-therapy-assistant-estrella-health?lic=2040&amp;uid=36986</t>
  </si>
  <si>
    <t>Maintenance Manager</t>
  </si>
  <si>
    <t>Utz Brands, Inc.</t>
  </si>
  <si>
    <t>https://jobseq.eqsuite.com/JobPost/View/6671be75926d0b0001c50586/maintenance-manager?lic=2040&amp;uid=36986</t>
  </si>
  <si>
    <t>Diesel Mechanic</t>
  </si>
  <si>
    <t>https://jobseq.eqsuite.com/JobPost/View/666cae537318e9057cfa84e3/diesel-mechanic?lic=2040&amp;uid=36986</t>
  </si>
  <si>
    <t>Executive Assistant Full Time Days</t>
  </si>
  <si>
    <t>43-6011.00</t>
  </si>
  <si>
    <t>https://jobseq.eqsuite.com/JobPost/View/6673125f706e840001cfc6a6/executive-assistant-full-time-days?lic=2040&amp;uid=36986</t>
  </si>
  <si>
    <t>Medical Assistant - Litchfield</t>
  </si>
  <si>
    <t>VillageMD</t>
  </si>
  <si>
    <t>https://jobseq.eqsuite.com/JobPost/View/66747de83c580a0c7d09485c/medical-assistant-litchfield?lic=2040&amp;uid=36986</t>
  </si>
  <si>
    <t>Fishing Sales Associate</t>
  </si>
  <si>
    <t>Sportsman's Warehouse</t>
  </si>
  <si>
    <t>https://jobseq.eqsuite.com/JobPost/View/66747f393c580a0c7d0abcec/fishing-sales-associate?lic=2040&amp;uid=36986</t>
  </si>
  <si>
    <t>School-Based Speech Language Pathologist - AZ</t>
  </si>
  <si>
    <t>Pediatric Developmental Services</t>
  </si>
  <si>
    <t>https://jobseq.eqsuite.com/JobPost/View/6673112a706e840001c96ccd/school-based-speech-language-pathologist-az?lic=2040&amp;uid=36986</t>
  </si>
  <si>
    <t>Industrial Engineer - Early Career</t>
  </si>
  <si>
    <t>Andersen Corporation</t>
  </si>
  <si>
    <t>https://jobseq.eqsuite.com/JobPost/View/666d89507792541d5c13978a/industrial-engineer-early-career?lic=2040&amp;uid=36986</t>
  </si>
  <si>
    <t>Registered Nurse - Intensive Care Unit</t>
  </si>
  <si>
    <t>https://jobseq.eqsuite.com/JobPost/View/666ca8fa9b7d510274d2d685/registered-nurse-intensive-care-unit?lic=2040&amp;uid=36986</t>
  </si>
  <si>
    <t>Wilhelm Auto Repair</t>
  </si>
  <si>
    <t>https://jobseq.eqsuite.com/JobPost/View/667704365db52d00015f4f03/automotive-technician?lic=2040&amp;uid=36986</t>
  </si>
  <si>
    <t>Registered Dietitian</t>
  </si>
  <si>
    <t>Dietitians on Demand</t>
  </si>
  <si>
    <t>29-1031.00</t>
  </si>
  <si>
    <t>https://jobseq.eqsuite.com/JobPost/View/666ce78b9b7d510274d2f7d5/registered-dietitian?lic=2040&amp;uid=36986</t>
  </si>
  <si>
    <t>Direct Support Professionals Wanted in Buckeye, AZ</t>
  </si>
  <si>
    <t>Endeavor HCBS</t>
  </si>
  <si>
    <t>https://jobseq.eqsuite.com/JobPost/View/66747de13c580a0c7d093bc4/direct-support-professionals-wanted-in-buckeye-az?lic=2040&amp;uid=36986</t>
  </si>
  <si>
    <t>Personal Care Aide</t>
  </si>
  <si>
    <t>https://jobseq.eqsuite.com/JobPost/View/666af8a29b7d500fecc211b6/personal-care-aide?lic=2040&amp;uid=36986</t>
  </si>
  <si>
    <t>https://jobseq.eqsuite.com/JobPost/View/666add5c7318e9057cfa10e9/caregiver?lic=2040&amp;uid=36986</t>
  </si>
  <si>
    <t>Customer Care Representative Homebuilding</t>
  </si>
  <si>
    <t>New Home Co.</t>
  </si>
  <si>
    <t>https://jobseq.eqsuite.com/JobPost/View/666c73417792541d5c13001e/customer-care-representative-homebuilding?lic=2040&amp;uid=36986</t>
  </si>
  <si>
    <t>24/25 SY - OFFICE ASSISTANT, ESS 9 MONTHS (CC# 1003)</t>
  </si>
  <si>
    <t>8225 South 59th Avenue, Laveen, AZ 85339</t>
  </si>
  <si>
    <t>https://jobseq.eqsuite.com/JobPost/View/666be9b57318e9057cfa5a88/24-25-sy-office-assistant-ess-9-months-cc-1003?lic=2040&amp;uid=36986</t>
  </si>
  <si>
    <t>Personal Care Assistant</t>
  </si>
  <si>
    <t>https://jobseq.eqsuite.com/JobPost/View/666af91f9b7d500fecc212bd/personal-care-assistant?lic=2040&amp;uid=36986</t>
  </si>
  <si>
    <t>https://jobseq.eqsuite.com/JobPost/View/666b47ce9b7d510274d1d156/certified-nurse-aide-cna?lic=2040&amp;uid=36986</t>
  </si>
  <si>
    <t>Warehouse Stocker - BV 1st shift FT</t>
  </si>
  <si>
    <t>CVS</t>
  </si>
  <si>
    <t>Tolleson, AZ 85353 US</t>
  </si>
  <si>
    <t>https://jobseq.eqsuite.com/JobPost/View/666dd0d99b7d500fecc3ca1f/warehouse-stocker-bv-1st-shift-ft?lic=2040&amp;uid=36986</t>
  </si>
  <si>
    <t>RN - Emergency Department</t>
  </si>
  <si>
    <t>CommonSpirit Health</t>
  </si>
  <si>
    <t>7171 S 51st Avenue, Laveen Village, AZ, United States</t>
  </si>
  <si>
    <t>https://jobseq.eqsuite.com/JobPost/View/6675ecd69b7d500fecc711b6/rn-emergency-department?lic=2040&amp;uid=36986</t>
  </si>
  <si>
    <t>Order Management Specialist (Irvine)</t>
  </si>
  <si>
    <t>GF Piping Systems</t>
  </si>
  <si>
    <t>https://jobseq.eqsuite.com/JobPost/View/666c781bdd2bad00013b2deb/order-management-specialist-irvine?lic=2040&amp;uid=36986</t>
  </si>
  <si>
    <t>https://jobseq.eqsuite.com/JobPost/View/666af61d9b7d500fecc205b8/home-care-aide?lic=2040&amp;uid=36986</t>
  </si>
  <si>
    <t>https://jobseq.eqsuite.com/JobPost/View/666ae3467792541d5c11d124/caregiver?lic=2040&amp;uid=36986</t>
  </si>
  <si>
    <t>Certified Nurse Aide</t>
  </si>
  <si>
    <t>https://jobseq.eqsuite.com/JobPost/View/666b47cd7792541d5c121f8e/certified-nurse-aide?lic=2040&amp;uid=36986</t>
  </si>
  <si>
    <t>https://jobseq.eqsuite.com/JobPost/View/666af8a37792541d5c11f22d/personal-care-aide?lic=2040&amp;uid=36986</t>
  </si>
  <si>
    <t>https://jobseq.eqsuite.com/JobPost/View/666ad7ea7792541d5c11ce2f/caregiver?lic=2040&amp;uid=36986</t>
  </si>
  <si>
    <t>https://jobseq.eqsuite.com/JobPost/View/666af1f39b7d500fecc1f794/certified-nurse-aide?lic=2040&amp;uid=36986</t>
  </si>
  <si>
    <t>https://jobseq.eqsuite.com/JobPost/View/666af1f39b7d510274d1894d/certified-nurse-aide?lic=2040&amp;uid=36986</t>
  </si>
  <si>
    <t>Certified Nurse Assistant</t>
  </si>
  <si>
    <t>https://jobseq.eqsuite.com/JobPost/View/666af4617318e9057cfa1478/certified-nurse-assistant?lic=2040&amp;uid=36986</t>
  </si>
  <si>
    <t>https://jobseq.eqsuite.com/JobPost/View/666bdba17792541d5c12a3bb/retail-sales-associate?lic=2040&amp;uid=36986</t>
  </si>
  <si>
    <t>Supervisor Maintenance/Facility Full Time 1st Shift</t>
  </si>
  <si>
    <t>Staples</t>
  </si>
  <si>
    <t>https://jobseq.eqsuite.com/JobPost/View/666c7a68dd2bad0001470f56/supervisor-maintenance-facility-full-time-1st-shift?lic=2040&amp;uid=36986</t>
  </si>
  <si>
    <t>Warehouse Order Selector - BV 1st shift FT</t>
  </si>
  <si>
    <t>https://jobseq.eqsuite.com/JobPost/View/666dd0d99b7d510274d34ea5/warehouse-order-selector-bv-1st-shift-ft?lic=2040&amp;uid=36986</t>
  </si>
  <si>
    <t>Project Safety Adviser | Goodyear, AZ</t>
  </si>
  <si>
    <t>Haztek Inc.</t>
  </si>
  <si>
    <t>Goodyear, AZ 85326</t>
  </si>
  <si>
    <t>19-5011.00</t>
  </si>
  <si>
    <t>https://jobseq.eqsuite.com/JobPost/View/666ba0b47792541d5c126e1f/project-safety-adviser-goodyear-az?lic=2040&amp;uid=36986</t>
  </si>
  <si>
    <t>24/25 SY - TEACHER, MATH (CC# 1160)</t>
  </si>
  <si>
    <t>25-2022.00</t>
  </si>
  <si>
    <t>https://jobseq.eqsuite.com/JobPost/View/666be9b57792541d5c12b095/24-25-sy-teacher-math-cc-1160?lic=2040&amp;uid=36986</t>
  </si>
  <si>
    <t>https://jobseq.eqsuite.com/JobPost/View/666af9209b7d500fecc212da/personal-care-assistant?lic=2040&amp;uid=36986</t>
  </si>
  <si>
    <t>https://jobseq.eqsuite.com/JobPost/View/666ac7687792541d5c11c6d0/caregiver?lic=2040&amp;uid=36986</t>
  </si>
  <si>
    <t>Certified Nurse Assistant (CNA)</t>
  </si>
  <si>
    <t>https://jobseq.eqsuite.com/JobPost/View/666af49d9b7d500fecc1fd0d/certified-nurse-assistant-cna?lic=2040&amp;uid=36986</t>
  </si>
  <si>
    <t>Forklift Operator/Loader</t>
  </si>
  <si>
    <t>KELLY SERVICES</t>
  </si>
  <si>
    <t>https://jobseq.eqsuite.com/JobPost/View/666e5ccf9b7d510274d3ac03/forklift-operator-loader?lic=2040&amp;uid=36986</t>
  </si>
  <si>
    <t>Customer Service Representative</t>
  </si>
  <si>
    <t>circle k</t>
  </si>
  <si>
    <t>Store 2741675 Tolleson AZ</t>
  </si>
  <si>
    <t>https://jobseq.eqsuite.com/JobPost/View/666c22a39b7d510274d28e5c/customer-service-representative?lic=2040&amp;uid=36986</t>
  </si>
  <si>
    <t>Program Manager</t>
  </si>
  <si>
    <t>https://jobseq.eqsuite.com/JobPost/View/666af9de7318e9057cfa21a4/program-manager?lic=2040&amp;uid=36986</t>
  </si>
  <si>
    <t>https://jobseq.eqsuite.com/JobPost/View/666ace569b7d500fecc1ebdd/caregiver?lic=2040&amp;uid=36986</t>
  </si>
  <si>
    <t>https://jobseq.eqsuite.com/JobPost/View/666b49407792541d5c122137/certified-nurse-assistant?lic=2040&amp;uid=36986</t>
  </si>
  <si>
    <t>https://jobseq.eqsuite.com/JobPost/View/666b497d9b7d500fecc240a4/certified-nurse-assistant-cna?lic=2040&amp;uid=36986</t>
  </si>
  <si>
    <t>IDR Healthcare</t>
  </si>
  <si>
    <t>Library Assistant</t>
  </si>
  <si>
    <t>43-4121.00</t>
  </si>
  <si>
    <t>https://jobseq.eqsuite.com/JobPost/View/666af49c9b7d500fecc1fca0/certified-nurse-assistant?lic=2040&amp;uid=36986</t>
  </si>
  <si>
    <t>https://jobseq.eqsuite.com/JobPost/View/666af45f7318e9057cfa1441/certified-nurse-assistant?lic=2040&amp;uid=36986</t>
  </si>
  <si>
    <t>https://jobseq.eqsuite.com/JobPost/View/666c22a39b7d500fecc2fdec/customer-service-representative?lic=2040&amp;uid=36986</t>
  </si>
  <si>
    <t>https://jobseq.eqsuite.com/JobPost/View/666af59f7792541d5c11e27c/hca?lic=2040&amp;uid=36986</t>
  </si>
  <si>
    <t>https://jobseq.eqsuite.com/JobPost/View/666af65e9b7d510274d19880/home-care-aide?lic=2040&amp;uid=36986</t>
  </si>
  <si>
    <t>https://jobseq.eqsuite.com/JobPost/View/666af65d7792541d5c11e609/home-care-aide?lic=2040&amp;uid=36986</t>
  </si>
  <si>
    <t>https://jobseq.eqsuite.com/JobPost/View/666af45e9b7d510274d18e02/certified-nurse-aide-cna?lic=2040&amp;uid=36986</t>
  </si>
  <si>
    <t>https://jobseq.eqsuite.com/JobPost/View/666af49e7792541d5c11dc11/certified-nurse-assistant-cna?lic=2040&amp;uid=36986</t>
  </si>
  <si>
    <t>Security Supervisor - Healthcare</t>
  </si>
  <si>
    <t>https://jobseq.eqsuite.com/JobPost/View/666b82b47792541d5c125f36/security-supervisor-healthcare?lic=2040&amp;uid=36986</t>
  </si>
  <si>
    <t>Registrar 24/25</t>
  </si>
  <si>
    <t>Edkey</t>
  </si>
  <si>
    <t>Buckeye, Arizona 85326</t>
  </si>
  <si>
    <t>https://jobseq.eqsuite.com/JobPost/View/666c1afc9b7d510274d2893c/registrar-24-25?lic=2040&amp;uid=36986</t>
  </si>
  <si>
    <t>Laveen Village, AZ 85339</t>
  </si>
  <si>
    <t>https://jobseq.eqsuite.com/JobPost/View/666ae4769b7d510274d18514/caregiver?lic=2040&amp;uid=36986</t>
  </si>
  <si>
    <t>https://jobseq.eqsuite.com/JobPost/View/666af1f49b7d500fecc1f7ae/certified-nurse-aide?lic=2040&amp;uid=36986</t>
  </si>
  <si>
    <t>24/25 SY - SAFETY ASSISTANT 2 POSITIONS AVAILABLE (CC# 2518, 2568)</t>
  </si>
  <si>
    <t>https://jobseq.eqsuite.com/JobPost/View/666be9b59b7d500fecc2cfcc/24-25-sy-safety-assistant-2-positions-available-cc-2518-2568?lic=2040&amp;uid=36986</t>
  </si>
  <si>
    <t>Technician - CT Technician</t>
  </si>
  <si>
    <t>https://jobseq.eqsuite.com/JobPost/View/666afa599b7d510274d1a6b0/technician-ct-technician?lic=2040&amp;uid=36986</t>
  </si>
  <si>
    <t>https://jobseq.eqsuite.com/JobPost/View/666af91f9b7d500fecc212c0/personal-care-assistant?lic=2040&amp;uid=36986</t>
  </si>
  <si>
    <t>Travel CT Tech - $1,700 to $2,200 per week in Buckeye, AZ</t>
  </si>
  <si>
    <t>AMN Healthcare Allied</t>
  </si>
  <si>
    <t>https://jobseq.eqsuite.com/JobPost/View/667310c6706e840001c75969/travel-ct-tech-1-700-to-2-200-per-week-in-buckeye-az?lic=2040&amp;uid=36986</t>
  </si>
  <si>
    <t>https://jobseq.eqsuite.com/JobPost/View/666af41b9b7d500fecc1f97f/certified-nurse-aide?lic=2040&amp;uid=36986</t>
  </si>
  <si>
    <t>Warehouse Check In Coordinator</t>
  </si>
  <si>
    <t>Conn's Home Plus</t>
  </si>
  <si>
    <t>1100 North 127th Avenue, Avondale, AZ 85323</t>
  </si>
  <si>
    <t>https://jobseq.eqsuite.com/JobPost/View/66747fd63c580a0c7d0bc68f/warehouse-check-in-coordinator?lic=2040&amp;uid=36986</t>
  </si>
  <si>
    <t>https://jobseq.eqsuite.com/JobPost/View/666af1f49b7d510274d18960/certified-nurse-aide?lic=2040&amp;uid=36986</t>
  </si>
  <si>
    <t>https://jobseq.eqsuite.com/JobPost/View/666ae43a7792541d5c11d1c6/caregiver?lic=2040&amp;uid=36986</t>
  </si>
  <si>
    <t>https://jobseq.eqsuite.com/JobPost/View/666af49e7792541d5c11dc59/certified-nurse-assistant-cna?lic=2040&amp;uid=36986</t>
  </si>
  <si>
    <t>Buckeye Learning Center - 751 N 215th Avenue, Buckeye, AZ 85326</t>
  </si>
  <si>
    <t>https://jobseq.eqsuite.com/JobPost/View/666cacdc7792541d5c1333c1/food-service-worker-part-time?lic=2040&amp;uid=36986</t>
  </si>
  <si>
    <t>https://jobseq.eqsuite.com/JobPost/View/666ae3469b7d510274d18469/caregiver?lic=2040&amp;uid=36986</t>
  </si>
  <si>
    <t>https://jobseq.eqsuite.com/JobPost/View/666af41b9b7d510274d18aff/certified-nurse-aide?lic=2040&amp;uid=36986</t>
  </si>
  <si>
    <t>https://jobseq.eqsuite.com/JobPost/View/666af45e9b7d510274d18dfa/certified-nurse-aide-cna?lic=2040&amp;uid=36986</t>
  </si>
  <si>
    <t>Finance Specialist - Procurement</t>
  </si>
  <si>
    <t>Tolleson Elementary School District</t>
  </si>
  <si>
    <t>9261 W Van Buren St, Tolleson, AZ 85353</t>
  </si>
  <si>
    <t>13-1023.00</t>
  </si>
  <si>
    <t>https://jobseq.eqsuite.com/JobPost/View/666beec17318e9057cfa5c6b/finance-specialist-procurement?lic=2040&amp;uid=36986</t>
  </si>
  <si>
    <t>https://jobseq.eqsuite.com/JobPost/View/666af61f9b7d510274d197b1/home-care-aide?lic=2040&amp;uid=36986</t>
  </si>
  <si>
    <t>https://jobseq.eqsuite.com/JobPost/View/666af8a37792541d5c11f21c/personal-care-aide?lic=2040&amp;uid=36986</t>
  </si>
  <si>
    <t>https://jobseq.eqsuite.com/JobPost/View/666b47517792541d5c121eab/caregiver?lic=2040&amp;uid=36986</t>
  </si>
  <si>
    <t>Experienced Auto Technician</t>
  </si>
  <si>
    <t>https://jobseq.eqsuite.com/JobPost/View/666b36387318e9057cfa2a12/experienced-auto-technician?lic=2040&amp;uid=36986</t>
  </si>
  <si>
    <t>Asphalt Maintenance Mechanic- PM Shift</t>
  </si>
  <si>
    <t>Vulcan Materials Company</t>
  </si>
  <si>
    <t>https://jobseq.eqsuite.com/JobPost/View/666bd46f9b7d510274d24e47/asphalt-maintenance-mechanic-pm-shift?lic=2040&amp;uid=36986</t>
  </si>
  <si>
    <t>24/25 Crosswalk Guard - Wildflower Accelerated Academy</t>
  </si>
  <si>
    <t>Avondale Elementary School District</t>
  </si>
  <si>
    <t>33-9091.00</t>
  </si>
  <si>
    <t>https://jobseq.eqsuite.com/JobPost/View/6671c0de926d0b0001d16519/24-25-crosswalk-guard-wildflower-accelerated-academy?lic=2040&amp;uid=36986</t>
  </si>
  <si>
    <t>2024-25 Registered Nurse (RN), District</t>
  </si>
  <si>
    <t>5001 W Dobbins Rd, Laveen Village, AZ 85339</t>
  </si>
  <si>
    <t>https://jobseq.eqsuite.com/JobPost/View/666bec1f9b7d510274d264ca/2024-25-registered-nurse-rn-district?lic=2040&amp;uid=36986</t>
  </si>
  <si>
    <t>Travel Nurse RN - ICU - Intensive Care Unit - $2,118 per week</t>
  </si>
  <si>
    <t>Next Move Healthcare</t>
  </si>
  <si>
    <t>https://jobseq.eqsuite.com/JobPost/View/666f1a9721b40f0001fc028a/travel-nurse-rn-icu-intensive-care-unit-2-118-per-week?lic=2040&amp;uid=36986</t>
  </si>
  <si>
    <t>https://jobseq.eqsuite.com/JobPost/View/666add5c7792541d5c11cfe2/caregiver?lic=2040&amp;uid=36986</t>
  </si>
  <si>
    <t>Shift Supervisor Trainee</t>
  </si>
  <si>
    <t>Goodyear, AZ 85395 US</t>
  </si>
  <si>
    <t>https://jobseq.eqsuite.com/JobPost/View/666dd0dc9b7d500fecc3ca66/shift-supervisor-trainee?lic=2040&amp;uid=36986</t>
  </si>
  <si>
    <t>Inventory Auditor</t>
  </si>
  <si>
    <t>TBC Corporation</t>
  </si>
  <si>
    <t>Tolleson, AZ, US, 85353-9361</t>
  </si>
  <si>
    <t>https://jobseq.eqsuite.com/JobPost/View/666bbd449b7d500fecc2a5d3/inventory-auditor?lic=2040&amp;uid=36986</t>
  </si>
  <si>
    <t>Senior Programs Driver (Part-time)</t>
  </si>
  <si>
    <t>https://jobseq.eqsuite.com/JobPost/View/666b817c9b7d510274d20f09/senior-programs-driver-part-time?lic=2040&amp;uid=36986</t>
  </si>
  <si>
    <t>Industrial Painter - Urgently Hiring - Goodyear, AZ</t>
  </si>
  <si>
    <t>47-2141.00</t>
  </si>
  <si>
    <t>https://jobseq.eqsuite.com/JobPost/View/666bed157792541d5c12b4bc/industrial-painter-urgently-hiring-goodyear-az?lic=2040&amp;uid=36986</t>
  </si>
  <si>
    <t>24/25 SY- TEACHER, SCIENCE (BIOLOGY)</t>
  </si>
  <si>
    <t>https://jobseq.eqsuite.com/JobPost/View/666be9b57318e9057cfa5a83/24-25-sy-teacher-science-biology?lic=2040&amp;uid=36986</t>
  </si>
  <si>
    <t>https://jobseq.eqsuite.com/JobPost/View/666ad39d9b7d510274d180b4/caregiver?lic=2040&amp;uid=36986</t>
  </si>
  <si>
    <t>06501200-551-16415-Department Specialist I-SWTADC-NP</t>
  </si>
  <si>
    <t>Albertsons Companies</t>
  </si>
  <si>
    <t>https://jobseq.eqsuite.com/JobPost/View/666c7812dd2bad00013b0015/06501200-551-16415-department-specialist-i-swtadc-np?lic=2040&amp;uid=36986</t>
  </si>
  <si>
    <t>https://jobseq.eqsuite.com/JobPost/View/666af5a09b7d500fecc20427/hca?lic=2040&amp;uid=36986</t>
  </si>
  <si>
    <t>https://jobseq.eqsuite.com/JobPost/View/666af26f9b7d500fecc1f861/certified-nurse-aide?lic=2040&amp;uid=36986</t>
  </si>
  <si>
    <t>CASHIER/FOOD SERVICE WORKER (FULL-TIME)</t>
  </si>
  <si>
    <t>Goodyear, AZ, 85338, US</t>
  </si>
  <si>
    <t>https://jobseq.eqsuite.com/JobPost/View/666c7fda9b7d510274d2b173/cashier-food-service-worker-full-time?lic=2040&amp;uid=36986</t>
  </si>
  <si>
    <t>Farmworker: Diversified-Harv-AZ</t>
  </si>
  <si>
    <t>Duncan Family Farms, LLC</t>
  </si>
  <si>
    <t>45-2092.00</t>
  </si>
  <si>
    <t>https://jobseq.eqsuite.com/JobPost/View/6671bf96926d0b0001cac056/farmworker-diversified-harv-az?lic=2040&amp;uid=36986</t>
  </si>
  <si>
    <t>Speech Language Pathologist (SLP)</t>
  </si>
  <si>
    <t>DirectEd</t>
  </si>
  <si>
    <t>https://jobseq.eqsuite.com/JobPost/View/666becd89b7d510274d26594/speech-language-pathologist-slp?lic=2040&amp;uid=36986</t>
  </si>
  <si>
    <t>https://jobseq.eqsuite.com/JobPost/View/666ae0ac7318e9057cfa1133/caregiver?lic=2040&amp;uid=36986</t>
  </si>
  <si>
    <t>https://jobseq.eqsuite.com/JobPost/View/666ae4769b7d510274d18517/caregiver?lic=2040&amp;uid=36986</t>
  </si>
  <si>
    <t>Maricopa County</t>
  </si>
  <si>
    <t>https://jobseq.eqsuite.com/JobPost/View/66747db13c580a0c7d08dd10/library-assistant?lic=2040&amp;uid=36986</t>
  </si>
  <si>
    <t>https://jobseq.eqsuite.com/JobPost/View/666b51f49b7d510274d1de08/personal-care-aide?lic=2040&amp;uid=36986</t>
  </si>
  <si>
    <t>https://jobseq.eqsuite.com/JobPost/View/666b51f69b7d510274d1de8d/personal-care-assistant?lic=2040&amp;uid=36986</t>
  </si>
  <si>
    <t>2024-25 Speech Language Pathology Assistant</t>
  </si>
  <si>
    <t>31-9099.01</t>
  </si>
  <si>
    <t>https://jobseq.eqsuite.com/JobPost/View/666bec1f7318e9057cfa5b92/2024-25-speech-language-pathology-assistant?lic=2040&amp;uid=36986</t>
  </si>
  <si>
    <t>EHS Specialist</t>
  </si>
  <si>
    <t>https://jobseq.eqsuite.com/JobPost/View/6679cce27318e9057cfc3397/ehs-specialist?lic=2040&amp;uid=36986</t>
  </si>
  <si>
    <t>2024-25 Licensed Practical Nurse (LPN), District</t>
  </si>
  <si>
    <t>https://jobseq.eqsuite.com/JobPost/View/666bec1f9b7d510274d264b8/2024-25-licensed-practical-nurse-lpn-district?lic=2040&amp;uid=36986</t>
  </si>
  <si>
    <t>https://jobseq.eqsuite.com/JobPost/View/666c22a39b7d500fecc2fde6/customer-service-representative?lic=2040&amp;uid=36986</t>
  </si>
  <si>
    <t>Bronzed Baddie FT (START IMMEDIATELY!)</t>
  </si>
  <si>
    <t>https://jobseq.eqsuite.com/JobPost/View/666a86227792541d5c1198ef/bronzed-baddie-ft-start-immediately?lic=2040&amp;uid=36986</t>
  </si>
  <si>
    <t>Mobile Diesel &amp; Trailer Mechanic II</t>
  </si>
  <si>
    <t>Dickinson Fleet Services</t>
  </si>
  <si>
    <t>https://jobseq.eqsuite.com/JobPost/View/6669edb09b7d5117106b5cf3/mobile-diesel-trailer-mechanic-ii?lic=2040&amp;uid=36986</t>
  </si>
  <si>
    <t>Local Delivery Driver</t>
  </si>
  <si>
    <t>PPG</t>
  </si>
  <si>
    <t>https://jobseq.eqsuite.com/JobPost/View/666c78e9dd2bad00013f2e1c/local-delivery-driver?lic=2040&amp;uid=36986</t>
  </si>
  <si>
    <t>Lot Porter - AZ</t>
  </si>
  <si>
    <t>53-6021.00</t>
  </si>
  <si>
    <t>https://jobseq.eqsuite.com/JobPost/View/666aa4777318e9057cfa085a/lot-porter-az?lic=2040&amp;uid=36986</t>
  </si>
  <si>
    <t>Cardiac Sonographer</t>
  </si>
  <si>
    <t>https://jobseq.eqsuite.com/JobPost/View/666a7f339b7d50092c5b033e/cardiac-sonographer?lic=2040&amp;uid=36986</t>
  </si>
  <si>
    <t>https://jobseq.eqsuite.com/JobPost/View/666a8c927792541d5c119d1b/truss-assembler-i?lic=2040&amp;uid=36986</t>
  </si>
  <si>
    <t>Retail Sales Associate - 3716</t>
  </si>
  <si>
    <t>Pawn 1st</t>
  </si>
  <si>
    <t>203 North Litchfield Road, Goodyear, AZ 85338</t>
  </si>
  <si>
    <t>https://jobseq.eqsuite.com/JobPost/View/66747e233c580a0c7d09ae84/retail-sales-associate-3716?lic=2040&amp;uid=36986</t>
  </si>
  <si>
    <t>https://jobseq.eqsuite.com/JobPost/View/666ca13e7792541d5c13286d/general-clerk?lic=2040&amp;uid=36986</t>
  </si>
  <si>
    <t>Warehouse Associate</t>
  </si>
  <si>
    <t>Capstone Logistics</t>
  </si>
  <si>
    <t>14149 W McDowell Rd, Goodyear, AZ, US 85395</t>
  </si>
  <si>
    <t>https://jobseq.eqsuite.com/JobPost/View/66694de89b7d5117106b3890/warehouse-associate?lic=2040&amp;uid=36986</t>
  </si>
  <si>
    <t>Amazon</t>
  </si>
  <si>
    <t>Engineering/Maintenance</t>
  </si>
  <si>
    <t>Expedite Technology Solution</t>
  </si>
  <si>
    <t>https://jobseq.eqsuite.com/JobPost/View/66747dc83c580a0c7d091162/engineering-maintenance?lic=2040&amp;uid=36986</t>
  </si>
  <si>
    <t>Print Operations Supervisor</t>
  </si>
  <si>
    <t>Berry Global, Inc</t>
  </si>
  <si>
    <t>https://jobseq.eqsuite.com/JobPost/View/666c777fdd2bad0001389214/print-operations-supervisor?lic=2040&amp;uid=36986</t>
  </si>
  <si>
    <t>Warehouse Associate - Climate Controlled! No weekends</t>
  </si>
  <si>
    <t>WESCO</t>
  </si>
  <si>
    <t>10209 W Roosevelt St, Avondale, AZ 85323</t>
  </si>
  <si>
    <t>https://jobseq.eqsuite.com/JobPost/View/6674800b3c580a0c7d0c215a/warehouse-associate-climate-controlled-no-weekends?lic=2040&amp;uid=36986</t>
  </si>
  <si>
    <t>Manager, Operations Support - DC</t>
  </si>
  <si>
    <t>CS Analyst - Hiring Immediately</t>
  </si>
  <si>
    <t>Chewy</t>
  </si>
  <si>
    <t>https://jobseq.eqsuite.com/JobPost/View/667107719b7d500fecc51ba6/cs-analyst-hiring-immediately?lic=2040&amp;uid=36986</t>
  </si>
  <si>
    <t>Bronzed Baddie PT (START IMMEDIATELY!)</t>
  </si>
  <si>
    <t>https://jobseq.eqsuite.com/JobPost/View/666a86217792541d5c1198e2/bronzed-baddie-pt-start-immediately?lic=2040&amp;uid=36986</t>
  </si>
  <si>
    <t>Industrial Maintenance Electrician</t>
  </si>
  <si>
    <t>Hire Military Talent</t>
  </si>
  <si>
    <t>47-2111.00</t>
  </si>
  <si>
    <t>https://jobseq.eqsuite.com/JobPost/View/667311d2706e840001ccdb6d/industrial-maintenance-electrician?lic=2040&amp;uid=36986</t>
  </si>
  <si>
    <t>Core/Jacket Lead</t>
  </si>
  <si>
    <t>Quietflex Manufacturing</t>
  </si>
  <si>
    <t>TOLLESON,Arizona,85353,United States, Tolleson, AZ 85353</t>
  </si>
  <si>
    <t>https://jobseq.eqsuite.com/JobPost/View/66747fa13c580a0c7d0b6ff0/core-jacket-lead?lic=2040&amp;uid=36986</t>
  </si>
  <si>
    <t>Sales Supervisor (START IMMEDIATELY!)</t>
  </si>
  <si>
    <t>https://jobseq.eqsuite.com/JobPost/View/666a869b9b7d50092c5b09ca/sales-supervisor-start-immediately?lic=2040&amp;uid=36986</t>
  </si>
  <si>
    <t>PRN Cook</t>
  </si>
  <si>
    <t>ClearSky Health</t>
  </si>
  <si>
    <t>35-2012.00</t>
  </si>
  <si>
    <t>https://jobseq.eqsuite.com/JobPost/View/666c7940dd2bad000140ed65/prn-cook?lic=2040&amp;uid=36986</t>
  </si>
  <si>
    <t>Auxiliary Teacher/Coaches</t>
  </si>
  <si>
    <t>https://jobseq.eqsuite.com/JobPost/View/66747eea3c580a0c7d0a334f/auxiliary-teacher-coaches?lic=2040&amp;uid=36986</t>
  </si>
  <si>
    <t>Comp Food Attendant- Springhill Suites Phoenix/ AZ</t>
  </si>
  <si>
    <t>Springhill Suites Avondale, AZ</t>
  </si>
  <si>
    <t>35-3041.00</t>
  </si>
  <si>
    <t>https://jobseq.eqsuite.com/JobPost/View/66747f9c3c580a0c7d0b6646/comp-food-attendant-springhill-suites-phoenix-az?lic=2040&amp;uid=36986</t>
  </si>
  <si>
    <t>Non-Credit Instructor (Day) - Technology for College Success for Adults with Intellectual Disabilities</t>
  </si>
  <si>
    <t>Maricopa Community Colleges</t>
  </si>
  <si>
    <t>25-1194.00</t>
  </si>
  <si>
    <t>https://jobseq.eqsuite.com/JobPost/View/66747f643c580a0c7d0b042f/non-credit-instructor-day-technology-for-college-success-for-adults-with-intellectual-disabilities?lic=2040&amp;uid=36986</t>
  </si>
  <si>
    <t>Delivery Driver Needed</t>
  </si>
  <si>
    <t>CB Logistics LLC</t>
  </si>
  <si>
    <t>https://jobseq.eqsuite.com/JobPost/View/66697bbf9b7d50092c5aca14/delivery-driver-needed?lic=2040&amp;uid=36986</t>
  </si>
  <si>
    <t>24/25 SY Instructional Technician</t>
  </si>
  <si>
    <t>Pendergast Elementary School District</t>
  </si>
  <si>
    <t>11675 W Encanto Blvd, Avondale, AZ 85392</t>
  </si>
  <si>
    <t>https://jobseq.eqsuite.com/JobPost/View/666a9d409b7d50092c5b171e/24-25-sy-instructional-technician?lic=2040&amp;uid=36986</t>
  </si>
  <si>
    <t>Parts Room Assistant</t>
  </si>
  <si>
    <t>Cardinal Glass Industries</t>
  </si>
  <si>
    <t>Buckeye,Arizona,85326,United States, Buckeye, AZ 85326</t>
  </si>
  <si>
    <t>https://jobseq.eqsuite.com/JobPost/View/66747f903c580a0c7d0b5369/parts-room-assistant?lic=2040&amp;uid=36986</t>
  </si>
  <si>
    <t>Process Technician - Nights</t>
  </si>
  <si>
    <t>51-4072.00</t>
  </si>
  <si>
    <t>https://jobseq.eqsuite.com/JobPost/View/666c77e4dd2bad00013a317a/process-technician-nights?lic=2040&amp;uid=36986</t>
  </si>
  <si>
    <t>https://jobseq.eqsuite.com/JobPost/View/6669edb07792541d5c113653/mobile-diesel-trailer-mechanic-ii?lic=2040&amp;uid=36986</t>
  </si>
  <si>
    <t>ForkLift Operator Immediately in Goodyear AZ</t>
  </si>
  <si>
    <t>https://jobseq.eqsuite.com/JobPost/View/666a9d8a9b7d50092c5b1808/forklift-operator-immediately-in-goodyear-az?lic=2040&amp;uid=36986</t>
  </si>
  <si>
    <t>Banded Pack Specialist | 2nd shift</t>
  </si>
  <si>
    <t>Mitek</t>
  </si>
  <si>
    <t>https://jobseq.eqsuite.com/JobPost/View/6671c162926d0b0001d41cd7/banded-pack-specialist-2nd-shift?lic=2040&amp;uid=36986</t>
  </si>
  <si>
    <t>Infant/Toddler Teacher - $22.98/hourly</t>
  </si>
  <si>
    <t>Catholic Charities Comm</t>
  </si>
  <si>
    <t>https://jobseq.eqsuite.com/JobPost/View/66747fa83c580a0c7d0b7c2b/infant-toddler-teacher-22-98-hourly?lic=2040&amp;uid=36986</t>
  </si>
  <si>
    <t>10237 W Encanto Blvd, Avondale, AZ 85392</t>
  </si>
  <si>
    <t>https://jobseq.eqsuite.com/JobPost/View/666a9d389b7d50092c5b1705/24-25-sy-instructional-technician?lic=2040&amp;uid=36986</t>
  </si>
  <si>
    <t>Retail Sales [Part-Time</t>
  </si>
  <si>
    <t>Lowe's Companies, Inc.</t>
  </si>
  <si>
    <t>https://jobseq.eqsuite.com/JobPost/View/6675b1bf75d3c10001720a3e/retail-sales-part-time?lic=2040&amp;uid=36986</t>
  </si>
  <si>
    <t>Asset Protection Assoc - Sam's</t>
  </si>
  <si>
    <t>Sam's Club</t>
  </si>
  <si>
    <t>33-9099.02</t>
  </si>
  <si>
    <t>https://jobseq.eqsuite.com/JobPost/View/666c78d1dd2bad00013eb236/asset-protection-assoc-sam-s?lic=2040&amp;uid=36986</t>
  </si>
  <si>
    <t>Painter - 1st Shift</t>
  </si>
  <si>
    <t>Gorbel</t>
  </si>
  <si>
    <t>https://jobseq.eqsuite.com/JobPost/View/6671be15926d0b0001c32ca4/painter-1st-shift?lic=2040&amp;uid=36986</t>
  </si>
  <si>
    <t>Store 2703397 Buckeye AZ</t>
  </si>
  <si>
    <t>https://jobseq.eqsuite.com/JobPost/View/666ad1367792541d5c11cb76/manager-in-training?lic=2040&amp;uid=36986</t>
  </si>
  <si>
    <t>Full Time Registered Behavior Technician</t>
  </si>
  <si>
    <t>Ascend Behavior Partners</t>
  </si>
  <si>
    <t>https://jobseq.eqsuite.com/JobPost/View/66747e9e3c580a0c7d09ed1a/full-time-registered-behavior-technician?lic=2040&amp;uid=36986</t>
  </si>
  <si>
    <t>Bilingual Heavy Equipment Parts Counter Sales</t>
  </si>
  <si>
    <t>Bingham Equipment Company</t>
  </si>
  <si>
    <t>710 North 195th Avenue, Buckeye, AZ 85326</t>
  </si>
  <si>
    <t>https://jobseq.eqsuite.com/JobPost/View/66747fac3c580a0c7d0b839f/bilingual-heavy-equipment-parts-counter-sales?lic=2040&amp;uid=36986</t>
  </si>
  <si>
    <t>Parks Maintenance Foreman</t>
  </si>
  <si>
    <t>https://jobseq.eqsuite.com/JobPost/View/666c79b8dd2bad0001436a9b/parks-maintenance-foreman?lic=2040&amp;uid=36986</t>
  </si>
  <si>
    <t>Refrigeration Maintenance Technician ( AZ)</t>
  </si>
  <si>
    <t>Tyson Foods</t>
  </si>
  <si>
    <t>Tolleson Distribution Center - Tolleson, Arizona</t>
  </si>
  <si>
    <t>https://jobseq.eqsuite.com/JobPost/View/666ab64b7792541d5c11be58/refrigeration-maintenance-technician-az?lic=2040&amp;uid=36986</t>
  </si>
  <si>
    <t>Pawnbroker - 3716</t>
  </si>
  <si>
    <t>https://jobseq.eqsuite.com/JobPost/View/66747ebf3c580a0c7d09ffba/pawnbroker-3716?lic=2040&amp;uid=36986</t>
  </si>
  <si>
    <t>24/25 SY Recess Coach (Part-Time)</t>
  </si>
  <si>
    <t>8803 W Van Buren St, Tolleson, AZ 85353</t>
  </si>
  <si>
    <t>https://jobseq.eqsuite.com/JobPost/View/6675332c9b7d510274d674ea/24-25-sy-recess-coach-part-time?lic=2040&amp;uid=36986</t>
  </si>
  <si>
    <t>Slitter Operator | 2nd shift</t>
  </si>
  <si>
    <t>51-9032.00</t>
  </si>
  <si>
    <t>https://jobseq.eqsuite.com/JobPost/View/6671c08f926d0b0001cfc084/slitter-operator-2nd-shift?lic=2040&amp;uid=36986</t>
  </si>
  <si>
    <t>Housekeeping Aide- Tutor Time Learning center, W Lower Buckeye Rd</t>
  </si>
  <si>
    <t>Learning Care Group</t>
  </si>
  <si>
    <t>7810 W Lower Buckeye  , Phoenix, Arizona, 85043, United States</t>
  </si>
  <si>
    <t>https://jobseq.eqsuite.com/JobPost/View/66689e179b7d5117106b0c24/housekeeping-aide-tutor-time-learning-center-w-lower-buckeye-rd?lic=2040&amp;uid=36986</t>
  </si>
  <si>
    <t>Party City Seasonal Team Member / Retail Sales</t>
  </si>
  <si>
    <t>PCHI</t>
  </si>
  <si>
    <t>https://jobseq.eqsuite.com/JobPost/View/66790c287318e9057cfc2896/party-city-seasonal-team-member-retail-sales?lic=2040&amp;uid=36986</t>
  </si>
  <si>
    <t>15-1244.00</t>
  </si>
  <si>
    <t>Front Office Coordinator- Goodyear</t>
  </si>
  <si>
    <t>Leading MD's</t>
  </si>
  <si>
    <t>https://jobseq.eqsuite.com/JobPost/View/66747ff43c580a0c7d0bfa59/front-office-coordinator-goodyear?lic=2040&amp;uid=36986</t>
  </si>
  <si>
    <t>Huyett</t>
  </si>
  <si>
    <t>https://jobseq.eqsuite.com/JobPost/View/66747ded3c580a0c7d09512f/warehouse-associate?lic=2040&amp;uid=36986</t>
  </si>
  <si>
    <t>Maintenance Supervisor DC</t>
  </si>
  <si>
    <t>Ross Stores</t>
  </si>
  <si>
    <t>Arizona-Maricopa-Buckeye-Arizona Distribution Center</t>
  </si>
  <si>
    <t>https://jobseq.eqsuite.com/JobPost/View/666bfcee7792541d5c12c4ec/maintenance-supervisor-dc?lic=2040&amp;uid=36986</t>
  </si>
  <si>
    <t>https://jobseq.eqsuite.com/JobPost/View/66695c489b7d50092c5abef3/asset-protection-assoc-sam-s?lic=2040&amp;uid=36986</t>
  </si>
  <si>
    <t>Reefer Technician</t>
  </si>
  <si>
    <t>Amerit Fleet Solutions</t>
  </si>
  <si>
    <t>https://jobseq.eqsuite.com/JobPost/View/6671c13d926d0b0001d35680/reefer-technician?lic=2040&amp;uid=36986</t>
  </si>
  <si>
    <t>Peer Support Specialist</t>
  </si>
  <si>
    <t>https://jobseq.eqsuite.com/JobPost/View/666952967318e9057cf9d0fb/peer-support-specialist?lic=2040&amp;uid=36986</t>
  </si>
  <si>
    <t>Water Resources Operator I - Meters</t>
  </si>
  <si>
    <t>Water Resources Administrative 21749 W. Yuma Rd. Ste 107 Buckeye, AZ 85326</t>
  </si>
  <si>
    <t>https://jobseq.eqsuite.com/JobPost/View/666a2fa57318e9057cf9f69c/water-resources-operator-i-meters?lic=2040&amp;uid=36986</t>
  </si>
  <si>
    <t>Warehouse Associate DDS</t>
  </si>
  <si>
    <t>Daimler Truck North America</t>
  </si>
  <si>
    <t>https://jobseq.eqsuite.com/JobPost/View/66747f5a3c580a0c7d0af372/warehouse-associate-dds?lic=2040&amp;uid=36986</t>
  </si>
  <si>
    <t>https://jobseq.eqsuite.com/JobPost/View/6669f8167792541d5c113c6c/forklift-operator?lic=2040&amp;uid=36986</t>
  </si>
  <si>
    <t>SIMOS Insourcing Solutions</t>
  </si>
  <si>
    <t>https://jobseq.eqsuite.com/JobPost/View/666c7a88dd2bad000147bf44/warehouse-associate?lic=2040&amp;uid=36986</t>
  </si>
  <si>
    <t>Laundry Attendant- Springhill Suites Phoenix/ AZ</t>
  </si>
  <si>
    <t>51-6011.00</t>
  </si>
  <si>
    <t>https://jobseq.eqsuite.com/JobPost/View/66747faa3c580a0c7d0b800e/laundry-attendant-springhill-suites-phoenix-az?lic=2040&amp;uid=36986</t>
  </si>
  <si>
    <t>Medical Administrative Assistant</t>
  </si>
  <si>
    <t>Surgicalist of AZ</t>
  </si>
  <si>
    <t>https://jobseq.eqsuite.com/JobPost/View/6674800e3c580a0c7d0c262e/medical-administrative-assistant?lic=2040&amp;uid=36986</t>
  </si>
  <si>
    <t>Security Guard</t>
  </si>
  <si>
    <t>Leona Group Schools</t>
  </si>
  <si>
    <t>https://jobseq.eqsuite.com/JobPost/View/666c78a5dd2bad00013dd481/security-guard?lic=2040&amp;uid=36986</t>
  </si>
  <si>
    <t>Economic Development Director</t>
  </si>
  <si>
    <t>https://jobseq.eqsuite.com/JobPost/View/666a23909b7d50092c5af2ce/economic-development-director?lic=2040&amp;uid=36986</t>
  </si>
  <si>
    <t>External Manager in Training</t>
  </si>
  <si>
    <t>Store 2709186 Avondale AZ</t>
  </si>
  <si>
    <t>https://jobseq.eqsuite.com/JobPost/View/66697db27318e9057cf9d911/external-manager-in-training?lic=2040&amp;uid=36986</t>
  </si>
  <si>
    <t>Sales Associate-Palm Valley Pavilions West</t>
  </si>
  <si>
    <t>Bath &amp; Body Works</t>
  </si>
  <si>
    <t>https://jobseq.eqsuite.com/JobPost/View/6669e8db7792541d5c1133e7/sales-associate-palm-valley-pavilions-west?lic=2040&amp;uid=36986</t>
  </si>
  <si>
    <t>https://jobseq.eqsuite.com/JobPost/View/6669f8179b7d5117106b6345/forklift-operator?lic=2040&amp;uid=36986</t>
  </si>
  <si>
    <t>REGISTERED NURSE DIRECTOR - EMERGENCY DEPARTMENT</t>
  </si>
  <si>
    <t>HERO Health Staffing Corporation</t>
  </si>
  <si>
    <t>https://jobseq.eqsuite.com/JobPost/View/666b1f027792541d5c12014b/registered-nurse-director-emergency-department?lic=2040&amp;uid=36986</t>
  </si>
  <si>
    <t>Estrella Mountain College</t>
  </si>
  <si>
    <t>https://jobseq.eqsuite.com/JobPost/View/666874299b7d50092c5a777f/non-credit-instructor-day-technology-for-college-success-for-adults-with-intellectual-disabilities?lic=2040&amp;uid=36986</t>
  </si>
  <si>
    <t>Medical Screener / Phlebotomist</t>
  </si>
  <si>
    <t>Takeda Pharmaceuticals</t>
  </si>
  <si>
    <t>31-9099.00</t>
  </si>
  <si>
    <t>https://jobseq.eqsuite.com/JobPost/View/66695f2f9b7d5117106b423b/medical-screener-phlebotomist?lic=2040&amp;uid=36986</t>
  </si>
  <si>
    <t>Director of Distribution</t>
  </si>
  <si>
    <t>Jacuzzi Group</t>
  </si>
  <si>
    <t>https://jobseq.eqsuite.com/JobPost/View/66747ddb3c580a0c7d09318f/director-of-distribution?lic=2040&amp;uid=36986</t>
  </si>
  <si>
    <t>Senior Technician-2</t>
  </si>
  <si>
    <t>FedEx Freight</t>
  </si>
  <si>
    <t>https://jobseq.eqsuite.com/JobPost/View/666bf9519b7d500fecc2e098/senior-technician-2?lic=2040&amp;uid=36986</t>
  </si>
  <si>
    <t>Benefits Specialist</t>
  </si>
  <si>
    <t>https://jobseq.eqsuite.com/JobPost/View/666952957792541d5c10f988/benefits-specialist?lic=2040&amp;uid=36986</t>
  </si>
  <si>
    <t>Desktop Support Technician</t>
  </si>
  <si>
    <t>https://jobseq.eqsuite.com/JobPost/View/6668a9ee9b7d50092c5a866e/desktop-support-technician?lic=2040&amp;uid=36986</t>
  </si>
  <si>
    <t>Coding and Logic Teacher</t>
  </si>
  <si>
    <t>https://jobseq.eqsuite.com/JobPost/View/6671bf10926d0b0001c80c82/coding-and-logic-teacher?lic=2040&amp;uid=36986</t>
  </si>
  <si>
    <t>Maintenance Technician II</t>
  </si>
  <si>
    <t>https://jobseq.eqsuite.com/JobPost/View/666952959b7d5117106b3ced/clinical-manager?lic=2040&amp;uid=36986</t>
  </si>
  <si>
    <t>Special Education Teaching Assistant</t>
  </si>
  <si>
    <t>https://jobseq.eqsuite.com/JobPost/View/66747ddb3c580a0c7d09311f/special-education-teaching-assistant?lic=2040&amp;uid=36986</t>
  </si>
  <si>
    <t>Lobby Attendant- Springhill Suites Phoenix/ AZ</t>
  </si>
  <si>
    <t>39-3031.00</t>
  </si>
  <si>
    <t>https://jobseq.eqsuite.com/JobPost/View/66747eef3c580a0c7d0a3dfe/lobby-attendant-springhill-suites-phoenix-az?lic=2040&amp;uid=36986</t>
  </si>
  <si>
    <t>Administrative Assistant- Tutor Time Learning Center, W Lower Buckeye Rd</t>
  </si>
  <si>
    <t>https://jobseq.eqsuite.com/JobPost/View/66689d5f9b7d50092c5a7ec7/administrative-assistant-tutor-time-learning-center-w-lower-buckeye-rd?lic=2040&amp;uid=36986</t>
  </si>
  <si>
    <t>Maintenance Technician- Springhill Suites Phoenix/ AZ</t>
  </si>
  <si>
    <t>https://jobseq.eqsuite.com/JobPost/View/66747da83c580a0c7d08c8e0/maintenance-technician-springhill-suites-phoenix-az?lic=2040&amp;uid=36986</t>
  </si>
  <si>
    <t>AS9100 Quality Inspector</t>
  </si>
  <si>
    <t>Parker Fasteners LLC</t>
  </si>
  <si>
    <t>https://jobseq.eqsuite.com/JobPost/View/66747dcb3c580a0c7d091682/as9100-quality-inspector?lic=2040&amp;uid=36986</t>
  </si>
  <si>
    <t>Service Technician - Prose at Ballpark Village</t>
  </si>
  <si>
    <t>Greystar</t>
  </si>
  <si>
    <t>Prose at Ballpark Village, Goodyear, AZ</t>
  </si>
  <si>
    <t>https://jobseq.eqsuite.com/JobPost/View/66694bdd7792541d5c10f214/service-technician-prose-at-ballpark-village?lic=2040&amp;uid=36986</t>
  </si>
  <si>
    <t>DRIVER SUPPORT SPECIALIST (Driver Manager Assistant)</t>
  </si>
  <si>
    <t>MLCO Integrated Logistics, LLC</t>
  </si>
  <si>
    <t>https://jobseq.eqsuite.com/JobPost/View/66747f423c580a0c7d0acb3a/driver-support-specialist-driver-manager-assistant?lic=2040&amp;uid=36986</t>
  </si>
  <si>
    <t>Office Assistant - Full Time</t>
  </si>
  <si>
    <t>2970 North Litchfield Road, Goodyear, AZ 85395</t>
  </si>
  <si>
    <t>https://jobseq.eqsuite.com/JobPost/View/66747eff3c580a0c7d0a5b62/office-assistant-full-time?lic=2040&amp;uid=36986</t>
  </si>
  <si>
    <t>Behavioral Health Clinician BHP-ALP</t>
  </si>
  <si>
    <t>https://jobseq.eqsuite.com/JobPost/View/666952959b7d5117106b3ce7/behavioral-health-clinician-bhp-alp?lic=2040&amp;uid=36986</t>
  </si>
  <si>
    <t>https://jobseq.eqsuite.com/JobPost/View/6669f8537792541d5c113c8c/forklift-operator?lic=2040&amp;uid=36986</t>
  </si>
  <si>
    <t>2024/25 SY FALL - FOOTBALL FROSH, ASSISTANT</t>
  </si>
  <si>
    <t>27-2022.00</t>
  </si>
  <si>
    <t>https://jobseq.eqsuite.com/JobPost/View/66694fba7792541d5c10f795/2024-25-sy-fall-football-frosh-assistant?lic=2040&amp;uid=36986</t>
  </si>
  <si>
    <t>https://jobseq.eqsuite.com/JobPost/View/66683db47792541d5c106ca0/office-assistant-full-time?lic=2040&amp;uid=36986</t>
  </si>
  <si>
    <t>Shipping Loader</t>
  </si>
  <si>
    <t>https://jobseq.eqsuite.com/JobPost/View/66751ecc7792541640e8479a/shipping-loader?lic=2040&amp;uid=36986</t>
  </si>
  <si>
    <t>35-2021.00</t>
  </si>
  <si>
    <t>Nurse Manager BHT</t>
  </si>
  <si>
    <t>https://jobseq.eqsuite.com/JobPost/View/666952947792541d5c10f96f/nurse-manager-bht?lic=2040&amp;uid=36986</t>
  </si>
  <si>
    <t>PC Technician</t>
  </si>
  <si>
    <t>Robert Half</t>
  </si>
  <si>
    <t>https://jobseq.eqsuite.com/JobPost/View/6671bf8d926d0b0001ca90ff/pc-technician?lic=2040&amp;uid=36986</t>
  </si>
  <si>
    <t>https://jobseq.eqsuite.com/JobPost/View/666a88c09b7d5117106b9214/manager-operations-support-dc?lic=2040&amp;uid=36986</t>
  </si>
  <si>
    <t>29-2055.00</t>
  </si>
  <si>
    <t>Instructional Aide (24-25 SY)</t>
  </si>
  <si>
    <t>Arts Academy at Estrella Mountain</t>
  </si>
  <si>
    <t>2504 South 91st Avenue, Tolleson, AZ 85353</t>
  </si>
  <si>
    <t>https://jobseq.eqsuite.com/JobPost/View/66747f853c580a0c7d0b3ef2/instructional-aide-24-25-sy?lic=2040&amp;uid=36986</t>
  </si>
  <si>
    <t>Drafter</t>
  </si>
  <si>
    <t>17-3011.00</t>
  </si>
  <si>
    <t>https://jobseq.eqsuite.com/JobPost/View/66697c797318e9057cf9d89b/drafter?lic=2040&amp;uid=36986</t>
  </si>
  <si>
    <t>Plant Manager - Buckeye, AZ</t>
  </si>
  <si>
    <t>Arcosa Inc</t>
  </si>
  <si>
    <t>11-3051.00</t>
  </si>
  <si>
    <t>https://jobseq.eqsuite.com/JobPost/View/6671be72926d0b0001c4f5cb/plant-manager-buckeye-az?lic=2040&amp;uid=36986</t>
  </si>
  <si>
    <t>Group Coordinator Lead</t>
  </si>
  <si>
    <t>US-AZ-Avondale,US-AZ-Phoenix</t>
  </si>
  <si>
    <t>https://jobseq.eqsuite.com/JobPost/View/666803149b7d5117106af0d3/float-pharmacist-community?lic=2040&amp;uid=36986</t>
  </si>
  <si>
    <t>Cashier - Cast Member</t>
  </si>
  <si>
    <t>https://jobseq.eqsuite.com/JobPost/View/6667e7599b7d5117106ade85/cashier-cast-member?lic=2040&amp;uid=36986</t>
  </si>
  <si>
    <t>Nurse Practitioner or Physician Assistant - Senior Health</t>
  </si>
  <si>
    <t>https://jobseq.eqsuite.com/JobPost/View/66674aab9b7d50092c5a1abc/nurse-practitioner-or-physician-assistant-senior-health?lic=2040&amp;uid=36986</t>
  </si>
  <si>
    <t>Restaurant Manager</t>
  </si>
  <si>
    <t>Popo's Fiesta Del Sol</t>
  </si>
  <si>
    <t>https://jobseq.eqsuite.com/JobPost/View/6666d6107318e9057cf974b9/restaurant-manager?lic=2040&amp;uid=36986</t>
  </si>
  <si>
    <t>Continuity Merchandiser Needed SF- AZ</t>
  </si>
  <si>
    <t>https://jobseq.eqsuite.com/JobPost/View/666bc7919b7d510274d244cc/continuity-merchandiser-needed-sf-az?lic=2040&amp;uid=36986</t>
  </si>
  <si>
    <t>Lead Teacher</t>
  </si>
  <si>
    <t>US-Arizona-Tolleson, Tolleson, 85353</t>
  </si>
  <si>
    <t>https://jobseq.eqsuite.com/JobPost/View/6667705a9b7d5117106abb74/lead-teacher?lic=2040&amp;uid=36986</t>
  </si>
  <si>
    <t>https://jobseq.eqsuite.com/JobPost/View/6669f8539b7d5117106b6355/general-clerk?lic=2040&amp;uid=36986</t>
  </si>
  <si>
    <t>Senior Accountant</t>
  </si>
  <si>
    <t>Cactus Asphalt</t>
  </si>
  <si>
    <t>https://jobseq.eqsuite.com/JobPost/View/666bc2c87792541d5c128d8a/senior-accountant?lic=2040&amp;uid=36986</t>
  </si>
  <si>
    <t>Speech Language Pathologist SLP School</t>
  </si>
  <si>
    <t>https://jobseq.eqsuite.com/JobPost/View/66678fca7792541d5c101234/speech-language-pathologist-slp-school?lic=2040&amp;uid=36986</t>
  </si>
  <si>
    <t>Medical Assistant - Estrella</t>
  </si>
  <si>
    <t>Summit Health</t>
  </si>
  <si>
    <t>https://jobseq.eqsuite.com/JobPost/View/6667f4f79b7d50092c5a5b15/medical-assistant-estrella?lic=2040&amp;uid=36986</t>
  </si>
  <si>
    <t>Teacher at Tres Rios</t>
  </si>
  <si>
    <t>https://jobseq.eqsuite.com/JobPost/View/6667705a7792541d5c0ff102/teacher-at-tres-rios?lic=2040&amp;uid=36986</t>
  </si>
  <si>
    <t>2024/25 SY FALL - FOOTBALL JV, ASSISTANT</t>
  </si>
  <si>
    <t>https://jobseq.eqsuite.com/JobPost/View/6667f79d9b7d5117106ae5ea/2024-25-sy-fall-football-jv-assistant?lic=2040&amp;uid=36986</t>
  </si>
  <si>
    <t>Classified - 2024/25 School Year</t>
  </si>
  <si>
    <t>25-3031.00</t>
  </si>
  <si>
    <t>https://jobseq.eqsuite.com/JobPost/View/666c7a0edd2bad000145271e/classified-2024-25-school-year?lic=2040&amp;uid=36986</t>
  </si>
  <si>
    <t>Certified School Counselor</t>
  </si>
  <si>
    <t>AGUA FRIA UNION HIGH SCHOOL DISTRICT</t>
  </si>
  <si>
    <t>https://jobseq.eqsuite.com/JobPost/View/666b26049c6e660001992d14/certified-school-counselor?lic=2040&amp;uid=36986</t>
  </si>
  <si>
    <t>Sales Representative, Used Trucks- AZ</t>
  </si>
  <si>
    <t>https://jobseq.eqsuite.com/JobPost/View/666801679b7d50092c5a60d4/sales-representative-used-trucks-az?lic=2040&amp;uid=36986</t>
  </si>
  <si>
    <t>Nurse Educator - Stem Cell</t>
  </si>
  <si>
    <t>https://jobseq.eqsuite.com/JobPost/View/666c09e89b7d510274d27d8c/nurse-educator-stem-cell?lic=2040&amp;uid=36986</t>
  </si>
  <si>
    <t>https://jobseq.eqsuite.com/JobPost/View/6669f8179b7d50092c5ade15/general-clerk?lic=2040&amp;uid=36986</t>
  </si>
  <si>
    <t>Plant Operator- PM Shift</t>
  </si>
  <si>
    <t>51-9021.00</t>
  </si>
  <si>
    <t>https://jobseq.eqsuite.com/JobPost/View/6667fc267318e9057cf99cd4/plant-operator-pm-shift?lic=2040&amp;uid=36986</t>
  </si>
  <si>
    <t>https://jobseq.eqsuite.com/JobPost/View/6668dee97792541d5c10c18a/parks-maintenance-foreman?lic=2040&amp;uid=36986</t>
  </si>
  <si>
    <t>Woodspring Suites Tolleson</t>
  </si>
  <si>
    <t>43-4081.00</t>
  </si>
  <si>
    <t>Fulfillment Technology Analyst WMS</t>
  </si>
  <si>
    <t>Newark, NJ, Phoenix, AZ, Goodyear, AZ, Irving, TX, Aurora, IL, Aurora, CO</t>
  </si>
  <si>
    <t>https://jobseq.eqsuite.com/JobPost/View/66689fca9b7d50092c5a7ff1/fulfillment-technology-analyst-wms?lic=2040&amp;uid=36986</t>
  </si>
  <si>
    <t>Assistant Manager</t>
  </si>
  <si>
    <t>Planet Fitness - United FP Management, LLC</t>
  </si>
  <si>
    <t>Avondale, AZ, 85323, US</t>
  </si>
  <si>
    <t>https://jobseq.eqsuite.com/JobPost/View/666766ed7792541d5c0fe6fd/assistant-manager?lic=2040&amp;uid=36986</t>
  </si>
  <si>
    <t>Traffic Signal Technician II</t>
  </si>
  <si>
    <t>53-6041.00</t>
  </si>
  <si>
    <t>https://jobseq.eqsuite.com/JobPost/View/66678f4d9b7d50092c5a3ad7/traffic-signal-technician-ii?lic=2040&amp;uid=36986</t>
  </si>
  <si>
    <t>https://jobseq.eqsuite.com/JobPost/View/666c1a429b7d500fecc2f7e5/plant-operator-pm-shift?lic=2040&amp;uid=36986</t>
  </si>
  <si>
    <t>Video Production Specialist (2024-25 SY)</t>
  </si>
  <si>
    <t>27-4031.00</t>
  </si>
  <si>
    <t>https://jobseq.eqsuite.com/JobPost/View/6667f47d9b7d5117106ae479/video-production-specialist-2024-25-sy?lic=2040&amp;uid=36986</t>
  </si>
  <si>
    <t>https://jobseq.eqsuite.com/JobPost/View/666790c29b7d5117106acb2d/reefer-technician?lic=2040&amp;uid=36986</t>
  </si>
  <si>
    <t>Part Time Driver (Manheim)</t>
  </si>
  <si>
    <t>53-3053.00</t>
  </si>
  <si>
    <t>https://jobseq.eqsuite.com/JobPost/View/666c7a06dd2bad000144fa44/part-time-driver-manheim?lic=2040&amp;uid=36986</t>
  </si>
  <si>
    <t>Security Guard - Tolleson Union H.S. (2024-25 SY)</t>
  </si>
  <si>
    <t>https://jobseq.eqsuite.com/JobPost/View/6667f47d7792541d5c10403b/security-guard-tolleson-union-h-s-2024-25-sy?lic=2040&amp;uid=36986</t>
  </si>
  <si>
    <t>4th Grade Teacher (24-25)</t>
  </si>
  <si>
    <t>https://jobseq.eqsuite.com/JobPost/View/6667ffbb9b7d5117106aed31/4th-grade-teacher-24-25?lic=2040&amp;uid=36986</t>
  </si>
  <si>
    <t>5th grade Math/Science Teacher 24/25</t>
  </si>
  <si>
    <t>Buckeye, Arizona 85396</t>
  </si>
  <si>
    <t>https://jobseq.eqsuite.com/JobPost/View/6668295c7792541d5c106460/5th-grade-math-science-teacher-24-25?lic=2040&amp;uid=36986</t>
  </si>
  <si>
    <t>Teacher at Lakin Prep Academy</t>
  </si>
  <si>
    <t>US-Arizona-Avondale, Avondale, 85323</t>
  </si>
  <si>
    <t>https://jobseq.eqsuite.com/JobPost/View/6667705a9b7d5117106abb75/teacher-at-lakin-prep-academy?lic=2040&amp;uid=36986</t>
  </si>
  <si>
    <t>Certified - 2024/25 School Year</t>
  </si>
  <si>
    <t>https://jobseq.eqsuite.com/JobPost/View/666c7a06dd2bad000144fd5b/certified-2024-25-school-year?lic=2040&amp;uid=36986</t>
  </si>
  <si>
    <t>Operations - 2024/25 School Year</t>
  </si>
  <si>
    <t>https://jobseq.eqsuite.com/JobPost/View/666c78aedd2bad00013e038e/operations-2024-25-school-year?lic=2040&amp;uid=36986</t>
  </si>
  <si>
    <t>Support Merchandiser</t>
  </si>
  <si>
    <t>https://jobseq.eqsuite.com/JobPost/View/6667b81f7792541d5c101d78/support-merchandiser?lic=2040&amp;uid=36986</t>
  </si>
  <si>
    <t>ICU/CCU Registered Nurse</t>
  </si>
  <si>
    <t>MedPro Healthcare Staffing</t>
  </si>
  <si>
    <t>https://jobseq.eqsuite.com/JobPost/View/6658d7717792541d5c09825f/icu-ccu-registered-nurse?lic=2040&amp;uid=36986</t>
  </si>
  <si>
    <t>Night Auditor</t>
  </si>
  <si>
    <t>https://jobseq.eqsuite.com/JobPost/View/666793e97792541d5c101622/night-auditor?lic=2040&amp;uid=36986</t>
  </si>
  <si>
    <t>Associate, Instructional Special Education (Student Specific 1:1) (Desert Meadows)</t>
  </si>
  <si>
    <t>https://jobseq.eqsuite.com/JobPost/View/6667fff97792541d5c104bd4/associate-instructional-special-education-student-specific-1-1-desert-meadows?lic=2040&amp;uid=36986</t>
  </si>
  <si>
    <t>https://jobseq.eqsuite.com/JobPost/View/6669f8167792541d5c113c73/general-clerk?lic=2040&amp;uid=36986</t>
  </si>
  <si>
    <t>24-25 Kindergarten Teacher @ McCain</t>
  </si>
  <si>
    <t>25555 W Durango St, Buckeye, AZ 85326</t>
  </si>
  <si>
    <t>https://jobseq.eqsuite.com/JobPost/View/6668992e3c580a0c7d066805/24-25-kindergarten-teacher-mccain?lic=2040&amp;uid=36986</t>
  </si>
  <si>
    <t>Custodian - CCK</t>
  </si>
  <si>
    <t>Clopay Corporation</t>
  </si>
  <si>
    <t>https://jobseq.eqsuite.com/JobPost/View/666832807792541d5c10690b/custodian-cck?lic=2040&amp;uid=36986</t>
  </si>
  <si>
    <t>Warehouse Inventory Control Auditor</t>
  </si>
  <si>
    <t>The Vitamin Shoppe</t>
  </si>
  <si>
    <t>https://jobseq.eqsuite.com/JobPost/View/666596d49b7d50092c59e9e8/warehouse-inventory-control-auditor?lic=2040&amp;uid=36986</t>
  </si>
  <si>
    <t>Case Manager</t>
  </si>
  <si>
    <t>AVONDALE
  GILBERT
  GLENDALE
  MESA
  PEORIA
  PHOENIX
  TEMPE
                AVONDALE
  GILBERT
  GLENDALE, AZ</t>
  </si>
  <si>
    <t>https://jobseq.eqsuite.com/JobPost/View/6665b9867318e9057cf96399/case-manager?lic=2040&amp;uid=36986</t>
  </si>
  <si>
    <t>Remote Customer Service Representative</t>
  </si>
  <si>
    <t>Omni Interactions</t>
  </si>
  <si>
    <t>https://jobseq.eqsuite.com/JobPost/View/6671beb5926d0b0001c6484e/remote-customer-service-representative?lic=2040&amp;uid=36986</t>
  </si>
  <si>
    <t>Parts Manager - Goodyear</t>
  </si>
  <si>
    <t>RideNow Powersports</t>
  </si>
  <si>
    <t>https://jobseq.eqsuite.com/JobPost/View/66689a3b3c580a0c7d0847fc/parts-manager-goodyear?lic=2040&amp;uid=36986</t>
  </si>
  <si>
    <t>Food Service Supervisor</t>
  </si>
  <si>
    <t>https://jobseq.eqsuite.com/JobPost/View/66659e8b9b7d5117106a7b77/food-service-supervisor?lic=2040&amp;uid=36986</t>
  </si>
  <si>
    <t>24-25 Media &amp; Tech Facilitator @ Marionneaux</t>
  </si>
  <si>
    <t>https://jobseq.eqsuite.com/JobPost/View/666898fd3c580a0c7d060bd9/24-25-media-tech-facilitator-marionneaux?lic=2040&amp;uid=36986</t>
  </si>
  <si>
    <t>Material Handler</t>
  </si>
  <si>
    <t>SURESTAFF LLC</t>
  </si>
  <si>
    <t>https://jobseq.eqsuite.com/JobPost/View/66673160b50ea70001024cfd/material-handler?lic=2040&amp;uid=36986</t>
  </si>
  <si>
    <t>CONSTRUCTION SUPERINTENDENT</t>
  </si>
  <si>
    <t>https://jobseq.eqsuite.com/JobPost/View/6667c8be7792541d5c1024b6/construction-superintendent?lic=2040&amp;uid=36986</t>
  </si>
  <si>
    <t>IT Support Coordinator</t>
  </si>
  <si>
    <t>City of Tolleson</t>
  </si>
  <si>
    <t>https://jobseq.eqsuite.com/JobPost/View/6664ef819b7d50092c59c80a/it-support-coordinator?lic=2040&amp;uid=36986</t>
  </si>
  <si>
    <t>Community Manager - Senna at Canyon Trails</t>
  </si>
  <si>
    <t>Embrey Management Services LTD.</t>
  </si>
  <si>
    <t>11-9141.00</t>
  </si>
  <si>
    <t>https://jobseq.eqsuite.com/JobPost/View/66747f3f3c580a0c7d0ac652/community-manager-senna-at-canyon-trails?lic=2040&amp;uid=36986</t>
  </si>
  <si>
    <t>Optometrist</t>
  </si>
  <si>
    <t>Doctor's Exchange of Arizona PC</t>
  </si>
  <si>
    <t>29-1041.00</t>
  </si>
  <si>
    <t>https://jobseq.eqsuite.com/JobPost/View/666899c73c580a0c7d0779e8/optometrist?lic=2040&amp;uid=36986</t>
  </si>
  <si>
    <t>Facility Technician ll</t>
  </si>
  <si>
    <t>SYSCO</t>
  </si>
  <si>
    <t>https://jobseq.eqsuite.com/JobPost/View/6668989f3c580a0c7d055f82/facility-technician-ll?lic=2040&amp;uid=36986</t>
  </si>
  <si>
    <t>Human Resources Coordinator</t>
  </si>
  <si>
    <t>Pavement Preservation Group</t>
  </si>
  <si>
    <t>https://jobseq.eqsuite.com/JobPost/View/66673139b50ea7000101aebd/human-resources-coordinator?lic=2040&amp;uid=36986</t>
  </si>
  <si>
    <t>Purchasing Agent Assistant</t>
  </si>
  <si>
    <t>https://jobseq.eqsuite.com/JobPost/View/666898cc3c580a0c7d05b218/purchasing-agent-assistant?lic=2040&amp;uid=36986</t>
  </si>
  <si>
    <t>Demand Planner</t>
  </si>
  <si>
    <t>Taylor Farms Southwest</t>
  </si>
  <si>
    <t>859 South 86th Avenue, Tolleson, AZ 85353</t>
  </si>
  <si>
    <t>https://jobseq.eqsuite.com/JobPost/View/666898413c580a0c7d04b2e1/demand-planner?lic=2040&amp;uid=36986</t>
  </si>
  <si>
    <t>Technician</t>
  </si>
  <si>
    <t>17-3025.00</t>
  </si>
  <si>
    <t>https://jobseq.eqsuite.com/JobPost/View/66689a3c3c580a0c7d08495d/technician?lic=2040&amp;uid=36986</t>
  </si>
  <si>
    <t>Direct Care Worker (DCW)- PRN Position $20/hr</t>
  </si>
  <si>
    <t>New Beginning Homes</t>
  </si>
  <si>
    <t>4603 W Lodge Drive, Laveen, AZ 85339</t>
  </si>
  <si>
    <t>https://jobseq.eqsuite.com/JobPost/View/6668985d3c580a0c7d04e514/direct-care-worker-dcw-prn-position-20-hr?lic=2040&amp;uid=36986</t>
  </si>
  <si>
    <t>Gila River Health Care Corporation</t>
  </si>
  <si>
    <t>https://jobseq.eqsuite.com/JobPost/View/6668997b3c580a0c7d06f14c/medical-assistant?lic=2040&amp;uid=36986</t>
  </si>
  <si>
    <t>Full Time Hotel Room Attendant @ Springhill Suites Goodyear</t>
  </si>
  <si>
    <t>HCW MANAGEMENT CONSULTANTS LLC</t>
  </si>
  <si>
    <t>https://jobseq.eqsuite.com/JobPost/View/666898cf3c580a0c7d05b5a6/full-time-hotel-room-attendant-springhill-suites-goodyear?lic=2040&amp;uid=36986</t>
  </si>
  <si>
    <t>CHOICE Healthcare Services</t>
  </si>
  <si>
    <t>Continuous Improvement</t>
  </si>
  <si>
    <t>Manufacturing Facility</t>
  </si>
  <si>
    <t>https://jobseq.eqsuite.com/JobPost/View/6664d71e7792541d5c0f2db0/continuous-improvement?lic=2040&amp;uid=36986</t>
  </si>
  <si>
    <t>Freight Handler Part-Time-4</t>
  </si>
  <si>
    <t>15154 West Camelback Road, Litchfield Park, AZ 85340</t>
  </si>
  <si>
    <t>https://jobseq.eqsuite.com/JobPost/View/66747f443c580a0c7d0acde1/freight-handler-part-time-4?lic=2040&amp;uid=36986</t>
  </si>
  <si>
    <t>Junior Groomer</t>
  </si>
  <si>
    <t>https://jobseq.eqsuite.com/JobPost/View/66654e347792541d5c0f4d5d/junior-groomer?lic=2040&amp;uid=36986</t>
  </si>
  <si>
    <t>Intake Supervisor</t>
  </si>
  <si>
    <t>Roman Empire ABA Services, Inc.</t>
  </si>
  <si>
    <t>https://jobseq.eqsuite.com/JobPost/View/666898d83c580a0c7d05c85b/intake-supervisor?lic=2040&amp;uid=36986</t>
  </si>
  <si>
    <t>Financial Analyst</t>
  </si>
  <si>
    <t>https://jobseq.eqsuite.com/JobPost/View/66659bac9b7d5117106a7afa/financial-analyst?lic=2040&amp;uid=36986</t>
  </si>
  <si>
    <t>Physical Therapist - $38-48 per hour - 2305052549</t>
  </si>
  <si>
    <t>29-1123.00</t>
  </si>
  <si>
    <t>https://jobseq.eqsuite.com/JobPost/View/66648e953580f700012da897/physical-therapist-38-48-per-hour-2305052549?lic=2040&amp;uid=36986</t>
  </si>
  <si>
    <t>Bilingual Nurse- RN</t>
  </si>
  <si>
    <t>BioLife Plasma Services</t>
  </si>
  <si>
    <t>1655 N 107th Ave, Avondale, AZ 85392</t>
  </si>
  <si>
    <t>https://jobseq.eqsuite.com/JobPost/View/666898d73c580a0c7d05c446/bilingual-nurse-rn?lic=2040&amp;uid=36986</t>
  </si>
  <si>
    <t>School Psychologist</t>
  </si>
  <si>
    <t>Legacy Traditional Schools</t>
  </si>
  <si>
    <t>https://jobseq.eqsuite.com/JobPost/View/6663434ba9812100014f7f8a/school-psychologist?lic=2040&amp;uid=36986</t>
  </si>
  <si>
    <t>SCHEDULER 1</t>
  </si>
  <si>
    <t>Goodman Air Conditioning &amp; Heating</t>
  </si>
  <si>
    <t>https://jobseq.eqsuite.com/JobPost/View/6665dfc35095d2000164aa69/scheduler-1?lic=2040&amp;uid=36986</t>
  </si>
  <si>
    <t>Warehouse Associate - Cycle Counter</t>
  </si>
  <si>
    <t>Core Mark</t>
  </si>
  <si>
    <t>https://jobseq.eqsuite.com/JobPost/View/666899073c580a0c7d061f11/warehouse-associate-cycle-counter?lic=2040&amp;uid=36986</t>
  </si>
  <si>
    <t>Quality Technician</t>
  </si>
  <si>
    <t>19-4099.01</t>
  </si>
  <si>
    <t>https://jobseq.eqsuite.com/JobPost/View/6663114a9b7d50092c593dd1/quality-technician?lic=2040&amp;uid=36986</t>
  </si>
  <si>
    <t>Electrical Controls Engineer</t>
  </si>
  <si>
    <t>17-2071.00</t>
  </si>
  <si>
    <t>https://jobseq.eqsuite.com/JobPost/View/666587aa9b7d5117106a7911/electrical-controls-engineer?lic=2040&amp;uid=36986</t>
  </si>
  <si>
    <t>Part Time SPED Teacher</t>
  </si>
  <si>
    <t>https://jobseq.eqsuite.com/JobPost/View/66634712a98121000151a484/part-time-sped-teacher?lic=2040&amp;uid=36986</t>
  </si>
  <si>
    <t>Team Member</t>
  </si>
  <si>
    <t>Potbelly Sandwich Shop</t>
  </si>
  <si>
    <t>https://jobseq.eqsuite.com/JobPost/View/666373969b7d50092c595efd/team-member?lic=2040&amp;uid=36986</t>
  </si>
  <si>
    <t>Tire &amp; Battery Technician - Automotive</t>
  </si>
  <si>
    <t>https://jobseq.eqsuite.com/JobPost/View/6665683a9b7d50092c59e055/tire-battery-technician-automotive?lic=2040&amp;uid=36986</t>
  </si>
  <si>
    <t>Dealer Services Specialist II</t>
  </si>
  <si>
    <t>COX Automotive</t>
  </si>
  <si>
    <t>201 N 83rd Ave, Tolleson, AZ 85353</t>
  </si>
  <si>
    <t>https://jobseq.eqsuite.com/JobPost/View/66689a023c580a0c7d07e346/dealer-services-specialist-ii?lic=2040&amp;uid=36986</t>
  </si>
  <si>
    <t>https://jobseq.eqsuite.com/JobPost/View/6663bb6f9b7d50092c598a6d/part-time-merchandiser?lic=2040&amp;uid=36986</t>
  </si>
  <si>
    <t>Detailer (flat rate) 880290 (Avondale/Phoenix, AZ)</t>
  </si>
  <si>
    <t>Teph Seal Auto Appearance</t>
  </si>
  <si>
    <t>https://jobseq.eqsuite.com/JobPost/View/66639c1f7792541d5c0ebb1c/detailer-flat-rate-880290-avondale-phoenix-az?lic=2040&amp;uid=36986</t>
  </si>
  <si>
    <t>Floor Technician</t>
  </si>
  <si>
    <t>https://jobseq.eqsuite.com/JobPost/View/667258889b7d510274d527f0/floor-technician?lic=2040&amp;uid=36986</t>
  </si>
  <si>
    <t>Planning Specialist</t>
  </si>
  <si>
    <t>JA SOLAR AZ LLC</t>
  </si>
  <si>
    <t>https://jobseq.eqsuite.com/JobPost/View/66689a3f3c580a0c7d084f0d/planning-specialist?lic=2040&amp;uid=36986</t>
  </si>
  <si>
    <t>Teacher Development Coordinator- 2024/25 SY</t>
  </si>
  <si>
    <t>295 W Western Ave, Avondale, AZ 85323</t>
  </si>
  <si>
    <t>https://jobseq.eqsuite.com/JobPost/View/666898943c580a0c7d054a9c/teacher-development-coordinator-2024-25-sy?lic=2040&amp;uid=36986</t>
  </si>
  <si>
    <t>Wellness Influencer FT (In-Store)</t>
  </si>
  <si>
    <t>https://jobseq.eqsuite.com/JobPost/View/6663a53c9b7d50092c5982bd/wellness-influencer-ft-in-store?lic=2040&amp;uid=36986</t>
  </si>
  <si>
    <t>Packaging and Inventory Tech 1-1 - Tolleson AZ</t>
  </si>
  <si>
    <t>https://jobseq.eqsuite.com/JobPost/View/66648efc3580f700012e1564/packaging-and-inventory-tech-1-1-tolleson-az?lic=2040&amp;uid=36986</t>
  </si>
  <si>
    <t>Document Control Professional (Entry Level)</t>
  </si>
  <si>
    <t>PrideStaff</t>
  </si>
  <si>
    <t>https://jobseq.eqsuite.com/JobPost/View/66662dc97792541d5c0f9c6d/document-control-professional-entry-level?lic=2040&amp;uid=36986</t>
  </si>
  <si>
    <t>CNC Machine Operator</t>
  </si>
  <si>
    <t>51-9161.00</t>
  </si>
  <si>
    <t>https://jobseq.eqsuite.com/JobPost/View/66662dc97792541d5c0f9c6e/cnc-machine-operator?lic=2040&amp;uid=36986</t>
  </si>
  <si>
    <t>https://jobseq.eqsuite.com/JobPost/View/6663d4589b7d5117106a28cf/floor-technician?lic=2040&amp;uid=36986</t>
  </si>
  <si>
    <t>Lead Maintenance Technician</t>
  </si>
  <si>
    <t>Aspen Square Management</t>
  </si>
  <si>
    <t>https://jobseq.eqsuite.com/JobPost/View/66643bca7792541d5c0ef3ad/lead-maintenance-technician?lic=2040&amp;uid=36986</t>
  </si>
  <si>
    <t>Service Center Support</t>
  </si>
  <si>
    <t>https://jobseq.eqsuite.com/JobPost/View/666899523c580a0c7d06a5a6/service-center-support?lic=2040&amp;uid=36986</t>
  </si>
  <si>
    <t>Service Center Support PT</t>
  </si>
  <si>
    <t>https://jobseq.eqsuite.com/JobPost/View/6668982e3c580a0c7d049026/service-center-support-pt?lic=2040&amp;uid=36986</t>
  </si>
  <si>
    <t>Dispensary Associate - Part Time</t>
  </si>
  <si>
    <t>Trulieve</t>
  </si>
  <si>
    <t>Avondale, AZ, US, 85323</t>
  </si>
  <si>
    <t>https://jobseq.eqsuite.com/JobPost/View/66771b229b7d500fecc775ad/dispensary-associate-part-time?lic=2040&amp;uid=36986</t>
  </si>
  <si>
    <t>VP of Finance</t>
  </si>
  <si>
    <t>Schoeller Allibert US, Inc.</t>
  </si>
  <si>
    <t>4320 South Cotton Lane, Goodyear, AZ 85338</t>
  </si>
  <si>
    <t>https://jobseq.eqsuite.com/JobPost/View/666899af3c580a0c7d074f3a/vp-of-finance?lic=2040&amp;uid=36986</t>
  </si>
  <si>
    <t>Senior Manager, Production Planning</t>
  </si>
  <si>
    <t>11-3021.00</t>
  </si>
  <si>
    <t>https://jobseq.eqsuite.com/JobPost/View/66635b0b7792541d5c0e86ec/senior-manager-production-planning?lic=2040&amp;uid=36986</t>
  </si>
  <si>
    <t>Customer Service Representative, Full or Part Time</t>
  </si>
  <si>
    <t>Store 2701908 Litchfield Park AZ</t>
  </si>
  <si>
    <t>https://jobseq.eqsuite.com/JobPost/View/666588a39b7d5117106a7953/customer-service-representative-full-or-part-time?lic=2040&amp;uid=36986</t>
  </si>
  <si>
    <t>8400 West Jefferson Street, Tolleson, AZ 85353</t>
  </si>
  <si>
    <t>https://jobseq.eqsuite.com/JobPost/View/6668986d3c580a0c7d050007/forklift-operator?lic=2040&amp;uid=36986</t>
  </si>
  <si>
    <t>Emergency Services Nurse</t>
  </si>
  <si>
    <t>https://jobseq.eqsuite.com/JobPost/View/66639aef9b7d5117106a163b/emergency-services-nurse?lic=2040&amp;uid=36986</t>
  </si>
  <si>
    <t>Beauty Boss (START IMMEDIATELY!)</t>
  </si>
  <si>
    <t>https://jobseq.eqsuite.com/JobPost/View/6663a66e7792541d5c0ec0c6/beauty-boss-start-immediately?lic=2040&amp;uid=36986</t>
  </si>
  <si>
    <t>Occupational Therapist - $38-48 per hour - 2403002438</t>
  </si>
  <si>
    <t>https://jobseq.eqsuite.com/JobPost/View/66648eb83580f700012dc9ae/occupational-therapist-38-48-per-hour-2403002438?lic=2040&amp;uid=36986</t>
  </si>
  <si>
    <t>Forklift Operator - $20 Per Hour</t>
  </si>
  <si>
    <t>https://jobseq.eqsuite.com/JobPost/View/666e96579b7d510274d3bfda/forklift-operator-20-per-hour?lic=2040&amp;uid=36986</t>
  </si>
  <si>
    <t>Material &amp; ERP Specialist</t>
  </si>
  <si>
    <t>California Closets Fulfillment/XMC</t>
  </si>
  <si>
    <t>https://jobseq.eqsuite.com/JobPost/View/6668988b3c580a0c7d053b1b/material-erp-specialist?lic=2040&amp;uid=36986</t>
  </si>
  <si>
    <t>White Castle</t>
  </si>
  <si>
    <t>1420 North Bullard Avenue, Goodyear, AZ, 85338</t>
  </si>
  <si>
    <t>https://jobseq.eqsuite.com/JobPost/View/6663646b9b7d50092c594fda/team-member?lic=2040&amp;uid=36986</t>
  </si>
  <si>
    <t>39-9031.00</t>
  </si>
  <si>
    <t>Associate Teacher - Math</t>
  </si>
  <si>
    <t>https://jobseq.eqsuite.com/JobPost/View/66633de7a9812100014f3c05/associate-teacher-math?lic=2040&amp;uid=36986</t>
  </si>
  <si>
    <t>Associate, Instructional (Student Specific 1:1) (Rogers Ranch)</t>
  </si>
  <si>
    <t>https://jobseq.eqsuite.com/JobPost/View/6662b21f9b7d51171069b82d/associate-instructional-student-specific-1-1-rogers-ranch?lic=2040&amp;uid=36986</t>
  </si>
  <si>
    <t>Prep Cook</t>
  </si>
  <si>
    <t>BBQ Holdings</t>
  </si>
  <si>
    <t>10455 W McDowell Road, Avondale, AZ, US 85302</t>
  </si>
  <si>
    <t>35-2014.00</t>
  </si>
  <si>
    <t>https://jobseq.eqsuite.com/JobPost/View/666175397792541d5c0d8df8/prep-cook?lic=2040&amp;uid=36986</t>
  </si>
  <si>
    <t>https://jobseq.eqsuite.com/JobPost/View/6662b5059b7d50092c5926d0/manufacturing-transaction-coordinator?lic=2040&amp;uid=36986</t>
  </si>
  <si>
    <t>SLPA Monolingual and Bilingual PHX, AZ</t>
  </si>
  <si>
    <t>Team 4 Kids</t>
  </si>
  <si>
    <t>https://jobseq.eqsuite.com/JobPost/View/666899b03c580a0c7d07506e/slpa-monolingual-and-bilingual-phx-az?lic=2040&amp;uid=36986</t>
  </si>
  <si>
    <t>Produce Specialist</t>
  </si>
  <si>
    <t>611 S 80th Ave, Tolleson, AZ 85353</t>
  </si>
  <si>
    <t>https://jobseq.eqsuite.com/JobPost/View/666898763c580a0c7d0511b6/produce-specialist?lic=2040&amp;uid=36986</t>
  </si>
  <si>
    <t>https://jobseq.eqsuite.com/JobPost/View/6668af469b7d5117106b116c/group-coordinator-lead?lic=2040&amp;uid=36986</t>
  </si>
  <si>
    <t>District Instructional Coach - Math- 2024-2025 School Year</t>
  </si>
  <si>
    <t>https://jobseq.eqsuite.com/JobPost/View/6662b4097792541d5c0e49ae/district-instructional-coach-math-2024-2025-school-year?lic=2040&amp;uid=36986</t>
  </si>
  <si>
    <t>Server</t>
  </si>
  <si>
    <t>https://jobseq.eqsuite.com/JobPost/View/666175399b7d50092c58b1fc/server?lic=2040&amp;uid=36986</t>
  </si>
  <si>
    <t>Industrial Painter</t>
  </si>
  <si>
    <t>https://jobseq.eqsuite.com/JobPost/View/6662b4fe9b7d51171069ba18/industrial-painter?lic=2040&amp;uid=36986</t>
  </si>
  <si>
    <t>Warehouse Worker- Union</t>
  </si>
  <si>
    <t>Windigo Logistics LLC</t>
  </si>
  <si>
    <t>https://jobseq.eqsuite.com/JobPost/View/666898433c580a0c7d04b733/warehouse-worker-union?lic=2040&amp;uid=36986</t>
  </si>
  <si>
    <t>Property Management - Leasing Manager - Laveen</t>
  </si>
  <si>
    <t>D.R. Horton</t>
  </si>
  <si>
    <t>https://jobseq.eqsuite.com/JobPost/View/66633d1ea9812100014baad9/property-management-leasing-manager-laveen?lic=2040&amp;uid=36986</t>
  </si>
  <si>
    <t>777 N Logan Ave, Gila Bend, AZ 85337</t>
  </si>
  <si>
    <t>https://jobseq.eqsuite.com/JobPost/View/6668986a3c580a0c7d04fc0d/security-officer?lic=2040&amp;uid=36986</t>
  </si>
  <si>
    <t>Housekeeper - Avondale</t>
  </si>
  <si>
    <t>https://jobseq.eqsuite.com/JobPost/View/6662ba437792541d5c0e4f93/housekeeper-avondale?lic=2040&amp;uid=36986</t>
  </si>
  <si>
    <t>High Bay Coordinator</t>
  </si>
  <si>
    <t>Cintas</t>
  </si>
  <si>
    <t>https://jobseq.eqsuite.com/JobPost/View/6668985e3c580a0c7d04e6bc/high-bay-coordinator?lic=2040&amp;uid=36986</t>
  </si>
  <si>
    <t>Janitor/Porter - Union</t>
  </si>
  <si>
    <t>https://jobseq.eqsuite.com/JobPost/View/666899403c580a0c7d068749/janitor-porter-union?lic=2040&amp;uid=36986</t>
  </si>
  <si>
    <t>U-Haul Moving Center General Manager</t>
  </si>
  <si>
    <t>U-Haul</t>
  </si>
  <si>
    <t>https://jobseq.eqsuite.com/JobPost/View/6662e3c67792541d5c0e615c/u-haul-moving-center-general-manager?lic=2040&amp;uid=36986</t>
  </si>
  <si>
    <t>Bartender</t>
  </si>
  <si>
    <t>35-3011.00</t>
  </si>
  <si>
    <t>https://jobseq.eqsuite.com/JobPost/View/666175397792541d5c0d8e01/bartender?lic=2040&amp;uid=36986</t>
  </si>
  <si>
    <t>Crew Member</t>
  </si>
  <si>
    <t>Chipotle</t>
  </si>
  <si>
    <t>655 S Cotton Lane, 85338, Goodyear, AZ</t>
  </si>
  <si>
    <t>https://jobseq.eqsuite.com/JobPost/View/666246659b7d5117106993cb/crew-member?lic=2040&amp;uid=36986</t>
  </si>
  <si>
    <t>Grounds Worker - Buckeye Union High School</t>
  </si>
  <si>
    <t>Buckeye Union High School District</t>
  </si>
  <si>
    <t>1000 E Narramore Ave, Buckeye, AZ 85326</t>
  </si>
  <si>
    <t>https://jobseq.eqsuite.com/JobPost/View/6662b2999b7d51171069b8de/grounds-worker-buckeye-union-high-school?lic=2040&amp;uid=36986</t>
  </si>
  <si>
    <t>PHX PRO DRIVER LEAD</t>
  </si>
  <si>
    <t>HD SUPPLY</t>
  </si>
  <si>
    <t>AZ123 - Tolleson AZ</t>
  </si>
  <si>
    <t>https://jobseq.eqsuite.com/JobPost/View/6662b2609b7d50092c592677/phx-pro-driver-lead?lic=2040&amp;uid=36986</t>
  </si>
  <si>
    <t>Regional Truck Driver</t>
  </si>
  <si>
    <t>JB Hunt</t>
  </si>
  <si>
    <t>https://jobseq.eqsuite.com/JobPost/View/66618e069b7d511710694f49/regional-truck-driver?lic=2040&amp;uid=36986</t>
  </si>
  <si>
    <t>Accounts Payable Coordinator</t>
  </si>
  <si>
    <t>https://jobseq.eqsuite.com/JobPost/View/66633d8fa9812100014da173/accounts-payable-coordinator?lic=2040&amp;uid=36986</t>
  </si>
  <si>
    <t>Line Cook</t>
  </si>
  <si>
    <t>https://jobseq.eqsuite.com/JobPost/View/6661753a9b7d50092c58b21b/line-cook?lic=2040&amp;uid=36986</t>
  </si>
  <si>
    <t>Expeditor</t>
  </si>
  <si>
    <t>https://jobseq.eqsuite.com/JobPost/View/6661753a7792541d5c0d8e06/expeditor?lic=2040&amp;uid=36986</t>
  </si>
  <si>
    <t>Dishwasher</t>
  </si>
  <si>
    <t>35-9021.00</t>
  </si>
  <si>
    <t>https://jobseq.eqsuite.com/JobPost/View/666175397792541d5c0d8e05/dishwasher?lic=2040&amp;uid=36986</t>
  </si>
  <si>
    <t>https://jobseq.eqsuite.com/JobPost/View/66618e069b7d511710694f48/regional-truck-driver?lic=2040&amp;uid=36986</t>
  </si>
  <si>
    <t>Patient Reception Specialist - Litchfield Park</t>
  </si>
  <si>
    <t>https://jobseq.eqsuite.com/JobPost/View/66654fdf7792541d5c0f4e19/patient-reception-specialist-litchfield-park?lic=2040&amp;uid=36986</t>
  </si>
  <si>
    <t>1560 North Litchfield Road, 85395, Goodyear, AZ</t>
  </si>
  <si>
    <t>https://jobseq.eqsuite.com/JobPost/View/666246a17792541d5c0e0d0d/crew-member?lic=2040&amp;uid=36986</t>
  </si>
  <si>
    <t>Food Runner</t>
  </si>
  <si>
    <t>https://jobseq.eqsuite.com/JobPost/View/666175399b7d50092c58b1fe/food-runner?lic=2040&amp;uid=36986</t>
  </si>
  <si>
    <t>Property Management - Service Technician - Laveen</t>
  </si>
  <si>
    <t>https://jobseq.eqsuite.com/JobPost/View/66633d8ba9812100014d8d33/property-management-service-technician-laveen?lic=2040&amp;uid=36986</t>
  </si>
  <si>
    <t>Clinical Nursing/OYO (One-Year-Only) - Specially Funded</t>
  </si>
  <si>
    <t>https://jobseq.eqsuite.com/JobPost/View/6663304e9b7d50092c59418e/clinical-nursing-oyo-one-year-only-specially-funded?lic=2040&amp;uid=36986</t>
  </si>
  <si>
    <t>Travel Therapy - Physical Therapist</t>
  </si>
  <si>
    <t>Prime HealthCare Staffing</t>
  </si>
  <si>
    <t>https://jobseq.eqsuite.com/JobPost/View/66633da7a9812100014e0e56/travel-therapy-physical-therapist?lic=2040&amp;uid=36986</t>
  </si>
  <si>
    <t>Optometric Technician</t>
  </si>
  <si>
    <t>Target Optical</t>
  </si>
  <si>
    <t>995 South Cotton Lane, Goodyear, AZ 85338</t>
  </si>
  <si>
    <t>https://jobseq.eqsuite.com/JobPost/View/666898833c580a0c7d052ab1/optometric-technician?lic=2040&amp;uid=36986</t>
  </si>
  <si>
    <t>Senior Contracts Coordinator</t>
  </si>
  <si>
    <t>11-3061.00</t>
  </si>
  <si>
    <t>https://jobseq.eqsuite.com/JobPost/View/66633d7ba9812100014d43a8/senior-contracts-coordinator?lic=2040&amp;uid=36986</t>
  </si>
  <si>
    <t>Patient Services Specialist</t>
  </si>
  <si>
    <t>https://jobseq.eqsuite.com/JobPost/View/66616dbb7792541d5c0d8416/patient-services-specialist?lic=2040&amp;uid=36986</t>
  </si>
  <si>
    <t>2024/25 SY WINTER - BASKETBALL FROSH, BOYS</t>
  </si>
  <si>
    <t>https://jobseq.eqsuite.com/JobPost/View/6662b9b59b7d50092c592a35/2024-25-sy-winter-basketball-frosh-boys?lic=2040&amp;uid=36986</t>
  </si>
  <si>
    <t>Public Information Officer - Videographer/Digital Journalist</t>
  </si>
  <si>
    <t>https://jobseq.eqsuite.com/JobPost/View/66623a5b7792541d5c0e074a/public-information-officer-videographer-digital-journalist?lic=2040&amp;uid=36986</t>
  </si>
  <si>
    <t>Assistant Principal of Registration and Records - 2024-2025 School Year</t>
  </si>
  <si>
    <t>https://jobseq.eqsuite.com/JobPost/View/666160db9b7d51171069374c/assistant-principal-of-registration-and-records-2024-2025-school-year?lic=2040&amp;uid=36986</t>
  </si>
  <si>
    <t>Public Safety Communications Dispatch Supervisor</t>
  </si>
  <si>
    <t>https://jobseq.eqsuite.com/JobPost/View/6660ea289b7d50092c587fdf/public-safety-communications-dispatch-supervisor?lic=2040&amp;uid=36986</t>
  </si>
  <si>
    <t>Maintenance Manager - Fulfillment</t>
  </si>
  <si>
    <t>https://jobseq.eqsuite.com/JobPost/View/6660b4df9b7d50092c584e01/maintenance-manager-fulfillment?lic=2040&amp;uid=36986</t>
  </si>
  <si>
    <t>Busser</t>
  </si>
  <si>
    <t>https://jobseq.eqsuite.com/JobPost/View/666018469b7d51171068cc65/busser?lic=2040&amp;uid=36986</t>
  </si>
  <si>
    <t>Apprentice Service Technician - AZ</t>
  </si>
  <si>
    <t>https://jobseq.eqsuite.com/JobPost/View/666170627792541d5c0d866c/apprentice-service-technician-az?lic=2040&amp;uid=36986</t>
  </si>
  <si>
    <t>QA Specialist (CRM)-Solar</t>
  </si>
  <si>
    <t>https://jobseq.eqsuite.com/JobPost/View/666899183c580a0c7d063dd7/qa-specialist-crm-solar?lic=2040&amp;uid=36986</t>
  </si>
  <si>
    <t>Experienced Mobile Trailer Mechanic</t>
  </si>
  <si>
    <t>Utility Trailer Sales Company of Arizona</t>
  </si>
  <si>
    <t>https://jobseq.eqsuite.com/JobPost/View/666c77d9dd2bad000139fc71/experienced-mobile-trailer-mechanic?lic=2040&amp;uid=36986</t>
  </si>
  <si>
    <t>Director of Nursing (RN)</t>
  </si>
  <si>
    <t>2105 North Citrus Road, Goodyear, AZ 85395</t>
  </si>
  <si>
    <t>https://jobseq.eqsuite.com/JobPost/View/66689a113c580a0c7d07fe64/director-of-nursing-rn?lic=2040&amp;uid=36986</t>
  </si>
  <si>
    <t>Assistant Store Manager - Spirit</t>
  </si>
  <si>
    <t>Spencer's and Spirit Halloween</t>
  </si>
  <si>
    <t>https://jobseq.eqsuite.com/JobPost/View/66629e739b7d51171069a832/assistant-store-manager-spirit?lic=2040&amp;uid=36986</t>
  </si>
  <si>
    <t>https://jobseq.eqsuite.com/JobPost/View/666110bb7318e9057cf8ce22/emergency-services-nurse?lic=2040&amp;uid=36986</t>
  </si>
  <si>
    <t>5130 W. Baseline Rd., Suite 105, 85339, Laveen, AZ</t>
  </si>
  <si>
    <t>https://jobseq.eqsuite.com/JobPost/View/6660ea299b7d50092c587feb/crew-member?lic=2040&amp;uid=36986</t>
  </si>
  <si>
    <t>QA Specialist (IQA&amp;LAB)-Solar</t>
  </si>
  <si>
    <t>1975 S 99th Ave, Tolleson, AZ 85353</t>
  </si>
  <si>
    <t>https://jobseq.eqsuite.com/JobPost/View/666899f03c580a0c7d07c37d/qa-specialist-iqa-lab-solar?lic=2040&amp;uid=36986</t>
  </si>
  <si>
    <t>https://jobseq.eqsuite.com/JobPost/View/666110bb9b7d5117106923f7/emergency-services-nurse?lic=2040&amp;uid=36986</t>
  </si>
  <si>
    <t>Accounts Payable Specialist</t>
  </si>
  <si>
    <t>https://jobseq.eqsuite.com/JobPost/View/666899843c580a0c7d0700dc/accounts-payable-specialist?lic=2040&amp;uid=36986</t>
  </si>
  <si>
    <t>Meta Brand Ambassador</t>
  </si>
  <si>
    <t>20/20 Companies</t>
  </si>
  <si>
    <t>41-9011.00</t>
  </si>
  <si>
    <t>https://jobseq.eqsuite.com/JobPost/View/666153319b7d51171069320b/meta-brand-ambassador?lic=2040&amp;uid=36986</t>
  </si>
  <si>
    <t>Manager, Plant Engineering</t>
  </si>
  <si>
    <t>Ball Corporation</t>
  </si>
  <si>
    <t>https://jobseq.eqsuite.com/JobPost/View/667854f6db88da0001200baf/manager-plant-engineering?lic=2040&amp;uid=36986</t>
  </si>
  <si>
    <t>Randstad USA</t>
  </si>
  <si>
    <t>Librarian/OYO (One-Year-Only)</t>
  </si>
  <si>
    <t>25-4022.00</t>
  </si>
  <si>
    <t>https://jobseq.eqsuite.com/JobPost/View/6661da057792541d5c0dbf31/librarian-oyo-one-year-only?lic=2040&amp;uid=36986</t>
  </si>
  <si>
    <t>Operations Manager Trainee, Used Trucks - AZ</t>
  </si>
  <si>
    <t>https://jobseq.eqsuite.com/JobPost/View/666170619b7d511710693e23/operations-manager-trainee-used-trucks-az?lic=2040&amp;uid=36986</t>
  </si>
  <si>
    <t>Forklift Operator In Goodyear AZ</t>
  </si>
  <si>
    <t>https://jobseq.eqsuite.com/JobPost/View/6661638f7792541d5c0d78ed/forklift-operator-in-goodyear-az?lic=2040&amp;uid=36986</t>
  </si>
  <si>
    <t>First National Bank Texas</t>
  </si>
  <si>
    <t>1100 N. Estrella Pkwy., Goodyear, AZ, US 85338</t>
  </si>
  <si>
    <t>944 South Watson Road, 85326, Buckeye, AZ</t>
  </si>
  <si>
    <t>https://jobseq.eqsuite.com/JobPost/View/6660eec97792541d5c0d45a1/crew-member?lic=2040&amp;uid=36986</t>
  </si>
  <si>
    <t>Construction Inspector II</t>
  </si>
  <si>
    <t>City of Goodyear, AZ</t>
  </si>
  <si>
    <t>https://jobseq.eqsuite.com/JobPost/View/66689a103c580a0c7d07fbbd/construction-inspector-ii?lic=2040&amp;uid=36986</t>
  </si>
  <si>
    <t>Lead Food Services Team Member</t>
  </si>
  <si>
    <t>Pilot Company</t>
  </si>
  <si>
    <t>https://jobseq.eqsuite.com/JobPost/View/6663c8777792541d5c0eca6e/lead-food-services-team-member?lic=2040&amp;uid=36986</t>
  </si>
  <si>
    <t>Buyer/Material</t>
  </si>
  <si>
    <t>https://jobseq.eqsuite.com/JobPost/View/666898fa3c580a0c7d060549/buyer-material?lic=2040&amp;uid=36986</t>
  </si>
  <si>
    <t>Piano and/or Voice Teacher</t>
  </si>
  <si>
    <t>Brio Music Learning Studio, LLC</t>
  </si>
  <si>
    <t>25-3021.00</t>
  </si>
  <si>
    <t>https://jobseq.eqsuite.com/JobPost/View/666898a93c580a0c7d0570ad/piano-and-or-voice-teacher?lic=2040&amp;uid=36986</t>
  </si>
  <si>
    <t>compassionate caregiver</t>
  </si>
  <si>
    <t>Right at Home</t>
  </si>
  <si>
    <t>https://jobseq.eqsuite.com/JobPost/View/6668989a3c580a0c7d0556ad/compassionate-caregiver?lic=2040&amp;uid=36986</t>
  </si>
  <si>
    <t>Quick Lube Automotive Technician</t>
  </si>
  <si>
    <t>https://jobseq.eqsuite.com/JobPost/View/666198209b7d51171069543c/quick-lube-automotive-technician?lic=2040&amp;uid=36986</t>
  </si>
  <si>
    <t>Registered Behavior Technician (Surprise, Peoria &amp; Avondale)</t>
  </si>
  <si>
    <t>https://jobseq.eqsuite.com/JobPost/View/666899d83c580a0c7d0799e2/registered-behavior-technician-surprise-peoria-avondale?lic=2040&amp;uid=36986</t>
  </si>
  <si>
    <t>PIT Operator - 2nd Shift</t>
  </si>
  <si>
    <t>SK FOOD GROUP</t>
  </si>
  <si>
    <t>53-7041.00</t>
  </si>
  <si>
    <t>https://jobseq.eqsuite.com/JobPost/View/6668992f3c580a0c7d0668bb/pit-operator-2nd-shift?lic=2040&amp;uid=36986</t>
  </si>
  <si>
    <t>Assistant Department Manager - Tile</t>
  </si>
  <si>
    <t>https://jobseq.eqsuite.com/JobPost/View/666338e79b7d51171069e135/assistant-department-manager-tile?lic=2040&amp;uid=36986</t>
  </si>
  <si>
    <t>Manufacturing Transaction Coordinator in Goodyear AZ</t>
  </si>
  <si>
    <t>https://jobseq.eqsuite.com/JobPost/View/6661639f9b7d50092c58a1da/manufacturing-transaction-coordinator-in-goodyear-az?lic=2040&amp;uid=36986</t>
  </si>
  <si>
    <t>URGENTLY HIRING - FEMALE -Direct Support Professional - WEEKENDS 7:00am to 7:00pm</t>
  </si>
  <si>
    <t>Divine Heart Care Agency</t>
  </si>
  <si>
    <t>5618 South 52nd Drive, Laveen, AZ 85339</t>
  </si>
  <si>
    <t>https://jobseq.eqsuite.com/JobPost/View/66689a393c580a0c7d0844c7/urgently-hiring-female-direct-support-professional-weekends-7-00am-to-7-00pm?lic=2040&amp;uid=36986</t>
  </si>
  <si>
    <t>Service Advisor/CSR - AZ</t>
  </si>
  <si>
    <t>https://jobseq.eqsuite.com/JobPost/View/666170629b7d50092c58aa53/service-advisor-csr-az?lic=2040&amp;uid=36986</t>
  </si>
  <si>
    <t>Industrial Painter in Goodyear AZ</t>
  </si>
  <si>
    <t>https://jobseq.eqsuite.com/JobPost/View/6661638f7318e9057cf8d62d/industrial-painter-in-goodyear-az?lic=2040&amp;uid=36986</t>
  </si>
  <si>
    <t>9925 W McDowell Rd, Ste 101, 85392-4899, Avondale, AZ</t>
  </si>
  <si>
    <t>https://jobseq.eqsuite.com/JobPost/View/6660e7347792541d5c0d4067/crew-member?lic=2040&amp;uid=36986</t>
  </si>
  <si>
    <t>Administrative Assistant - Body Shop - AZ</t>
  </si>
  <si>
    <t>https://jobseq.eqsuite.com/JobPost/View/666170619b7d50092c58aa4c/administrative-assistant-body-shop-az?lic=2040&amp;uid=36986</t>
  </si>
  <si>
    <t>Assistant Facilities Manager</t>
  </si>
  <si>
    <t>9702 West Tonto Street, Tolleson, AZ 85353</t>
  </si>
  <si>
    <t>11-3013.00</t>
  </si>
  <si>
    <t>https://jobseq.eqsuite.com/JobPost/View/666898fb3c580a0c7d0607af/assistant-facilities-manager?lic=2040&amp;uid=36986</t>
  </si>
  <si>
    <t>Store Manager - Spirit</t>
  </si>
  <si>
    <t>https://jobseq.eqsuite.com/JobPost/View/66629e739b7d50092c591a3c/store-manager-spirit?lic=2040&amp;uid=36986</t>
  </si>
  <si>
    <t>2024/25 SY WINTER - BASKETBALL, BOYS JV</t>
  </si>
  <si>
    <t>https://jobseq.eqsuite.com/JobPost/View/6662b9b59b7d50092c592a3b/2024-25-sy-winter-basketball-boys-jv?lic=2040&amp;uid=36986</t>
  </si>
  <si>
    <t>Academic Supports Instructional Coach</t>
  </si>
  <si>
    <t>Tolleson Union High School District</t>
  </si>
  <si>
    <t>9801 West Van Buren Street, Tolleson, AZ 85353</t>
  </si>
  <si>
    <t>https://jobseq.eqsuite.com/JobPost/View/66689a1e3c580a0c7d081524/academic-supports-instructional-coach?lic=2040&amp;uid=36986</t>
  </si>
  <si>
    <t>Sales Associate - Spirit</t>
  </si>
  <si>
    <t>https://jobseq.eqsuite.com/JobPost/View/66629e739b7d50092c591a3d/sales-associate-spirit?lic=2040&amp;uid=36986</t>
  </si>
  <si>
    <t>Bakery Production</t>
  </si>
  <si>
    <t>QuikTrip Distribution</t>
  </si>
  <si>
    <t>8501 West Latham Street, Tolleson, AZ 85353</t>
  </si>
  <si>
    <t>51-3011.00</t>
  </si>
  <si>
    <t>https://jobseq.eqsuite.com/JobPost/View/66689a4e3c580a0c7d086a6c/bakery-production?lic=2040&amp;uid=36986</t>
  </si>
  <si>
    <t>Security Guard - Westview H.S. (2024-25 SY)</t>
  </si>
  <si>
    <t>10850 W Garden Lakes Pkwy, Avondale, AZ 85392</t>
  </si>
  <si>
    <t>https://jobseq.eqsuite.com/JobPost/View/66600c5f7318e9057cf8a786/security-guard-westview-h-s-2024-25-sy?lic=2040&amp;uid=36986</t>
  </si>
  <si>
    <t>Williams-Sonoma-Supply Chain</t>
  </si>
  <si>
    <t>https://jobseq.eqsuite.com/JobPost/View/666898443c580a0c7d04b98e/forklift-operator?lic=2040&amp;uid=36986</t>
  </si>
  <si>
    <t>Admin Assistant - Credit</t>
  </si>
  <si>
    <t>Inland Kenworth</t>
  </si>
  <si>
    <t>https://jobseq.eqsuite.com/JobPost/View/666899cd3c580a0c7d0786b1/admin-assistant-credit?lic=2040&amp;uid=36986</t>
  </si>
  <si>
    <t>https://jobseq.eqsuite.com/JobPost/View/6660116b9b7d50092c582b41/forklift-operator?lic=2040&amp;uid=36986</t>
  </si>
  <si>
    <t>Sales / Design Consultant</t>
  </si>
  <si>
    <t>Tuff Shed</t>
  </si>
  <si>
    <t>https://jobseq.eqsuite.com/JobPost/View/666170dc7792541d5c0d86c5/sales-design-consultant?lic=2040&amp;uid=36986</t>
  </si>
  <si>
    <t>Store Manager</t>
  </si>
  <si>
    <t>Bridgestone Retail Operations, LLC</t>
  </si>
  <si>
    <t>https://jobseq.eqsuite.com/JobPost/View/667704725db52d0001608b09/store-manager?lic=2040&amp;uid=36986</t>
  </si>
  <si>
    <t>3815 N Cotton Ln, Goodyear, AZ 85395</t>
  </si>
  <si>
    <t>https://jobseq.eqsuite.com/JobPost/View/6668987e3c580a0c7d0521b8/group-coordinator-lead?lic=2040&amp;uid=36986</t>
  </si>
  <si>
    <t>Kitchen Team Member</t>
  </si>
  <si>
    <t>Rubio's</t>
  </si>
  <si>
    <t>15479 W. McDowell Rd, Goodyear, Arizona</t>
  </si>
  <si>
    <t>https://jobseq.eqsuite.com/JobPost/View/666173879b7d50092c58aeb5/kitchen-team-member?lic=2040&amp;uid=36986</t>
  </si>
  <si>
    <t>School Counselor/Social Worker (part-time)</t>
  </si>
  <si>
    <t>https://jobseq.eqsuite.com/JobPost/View/666898cc3c580a0c7d05b1d9/school-counselor-social-worker-part-time?lic=2040&amp;uid=36986</t>
  </si>
  <si>
    <t>Allied Health - Psychiatric Nursing Assistant</t>
  </si>
  <si>
    <t>Medical Edge Recruitment</t>
  </si>
  <si>
    <t>https://jobseq.eqsuite.com/JobPost/View/6661ec171d129600013956d5/allied-health-psychiatric-nursing-assistant?lic=2040&amp;uid=36986</t>
  </si>
  <si>
    <t>Sports Health Aide 24/25</t>
  </si>
  <si>
    <t>https://jobseq.eqsuite.com/JobPost/View/666047397792541d5c0ce14c/sports-health-aide-24-25?lic=2040&amp;uid=36986</t>
  </si>
  <si>
    <t>Water Distribution Operator</t>
  </si>
  <si>
    <t>https://jobseq.eqsuite.com/JobPost/View/6660e9e97792541d5c0d42ca/water-distribution-operator?lic=2040&amp;uid=36986</t>
  </si>
  <si>
    <t>24/25 SY- TEACHER, EARTH AND SPACE SCIENCE (CC#4187)</t>
  </si>
  <si>
    <t>https://jobseq.eqsuite.com/JobPost/View/666011d49b7d50092c582bed/24-25-sy-teacher-earth-and-space-science-cc-4187?lic=2040&amp;uid=36986</t>
  </si>
  <si>
    <t>Academic Supports Instructional Coach - 2024-2025 School Year</t>
  </si>
  <si>
    <t>https://jobseq.eqsuite.com/JobPost/View/66600c5f9b7d51171068c6cf/academic-supports-instructional-coach-2024-2025-school-year?lic=2040&amp;uid=36986</t>
  </si>
  <si>
    <t>Strategic Buyer</t>
  </si>
  <si>
    <t>Meyer Burger</t>
  </si>
  <si>
    <t>https://jobseq.eqsuite.com/JobPost/View/666898693c580a0c7d04f95d/strategic-buyer?lic=2040&amp;uid=36986</t>
  </si>
  <si>
    <t>Sports and Operations Coordinator</t>
  </si>
  <si>
    <t>Special Olympics Arizona</t>
  </si>
  <si>
    <t>https://jobseq.eqsuite.com/JobPost/View/666898433c580a0c7d04b70c/sports-and-operations-coordinator?lic=2040&amp;uid=36986</t>
  </si>
  <si>
    <t>Science Teacher</t>
  </si>
  <si>
    <t>Steven R Jasinski</t>
  </si>
  <si>
    <t>4280 South 246th Avenue, Buckeye, AZ 85326</t>
  </si>
  <si>
    <t>https://jobseq.eqsuite.com/JobPost/View/666899753c580a0c7d06e69f/science-teacher?lic=2040&amp;uid=36986</t>
  </si>
  <si>
    <t>Shift Leader</t>
  </si>
  <si>
    <t>https://jobseq.eqsuite.com/JobPost/View/666173877318e9057cf8da2c/shift-leader?lic=2040&amp;uid=36986</t>
  </si>
  <si>
    <t>Fitness Wellness Ambassador</t>
  </si>
  <si>
    <t>https://jobseq.eqsuite.com/JobPost/View/66608aaa9b7d50092c58480a/fitness-wellness-ambassador?lic=2040&amp;uid=36986</t>
  </si>
  <si>
    <t>https://jobseq.eqsuite.com/JobPost/View/666047f37792541d5c0ce1ca/production-supervisor?lic=2040&amp;uid=36986</t>
  </si>
  <si>
    <t>Attorney (Commercial &amp; Corporate Transactions)</t>
  </si>
  <si>
    <t>https://jobseq.eqsuite.com/JobPost/View/666898c33c580a0c7d05a036/attorney-commercial-corporate-transactions?lic=2040&amp;uid=36986</t>
  </si>
  <si>
    <t>8th Grade Math Teacher</t>
  </si>
  <si>
    <t>Quentin STEM Academy</t>
  </si>
  <si>
    <t>https://jobseq.eqsuite.com/JobPost/View/666899943c580a0c7d071f8f/8th-grade-math-teacher?lic=2040&amp;uid=36986</t>
  </si>
  <si>
    <t>Cardiovascular Technologist - $33-41 per hour - 434</t>
  </si>
  <si>
    <t>https://jobseq.eqsuite.com/JobPost/View/666099d3cb33060001dbf3a1/cardiovascular-technologist-33-41-per-hour-434?lic=2040&amp;uid=36986</t>
  </si>
  <si>
    <t>Instructional Paraprofessional - Estrella Foothills High School</t>
  </si>
  <si>
    <t>13033 S Estrella Pkwy, Goodyear, AZ 85338</t>
  </si>
  <si>
    <t>https://jobseq.eqsuite.com/JobPost/View/665f6de47792541d5c0c4d5c/instructional-paraprofessional-estrella-foothills-high-school?lic=2040&amp;uid=36986</t>
  </si>
  <si>
    <t>Certified Health Nurse - Buckeye Union High School</t>
  </si>
  <si>
    <t>https://jobseq.eqsuite.com/JobPost/View/665f6de59b7d50092c57e917/certified-health-nurse-buckeye-union-high-school?lic=2040&amp;uid=36986</t>
  </si>
  <si>
    <t>Warehouse Team Member</t>
  </si>
  <si>
    <t>Hajoca</t>
  </si>
  <si>
    <t>Hughes Supply, 945 N 215th Ave., Buckeye, Arizona</t>
  </si>
  <si>
    <t>https://jobseq.eqsuite.com/JobPost/View/6661709f9b7d511710693e4c/warehouse-team-member?lic=2040&amp;uid=36986</t>
  </si>
  <si>
    <t>Neuropsychologist</t>
  </si>
  <si>
    <t>Health Operation Solutions</t>
  </si>
  <si>
    <t>19-3039.02</t>
  </si>
  <si>
    <t>https://jobseq.eqsuite.com/JobPost/View/66747e203c580a0c7d09a7f6/neuropsychologist?lic=2040&amp;uid=36986</t>
  </si>
  <si>
    <t>Maintenance Technician I</t>
  </si>
  <si>
    <t>Assistant Director</t>
  </si>
  <si>
    <t>11-9031.00</t>
  </si>
  <si>
    <t>https://jobseq.eqsuite.com/JobPost/View/6660d28d9b7d50092c586b03/assistant-director?lic=2040&amp;uid=36986</t>
  </si>
  <si>
    <t>24/25 SY- NURSE (MEDICAL FRAGILE) (CC#3584)</t>
  </si>
  <si>
    <t>https://jobseq.eqsuite.com/JobPost/View/666011d39b7d50092c582be6/24-25-sy-nurse-medical-fragile-cc-3584?lic=2040&amp;uid=36986</t>
  </si>
  <si>
    <t>Cashier</t>
  </si>
  <si>
    <t>https://jobseq.eqsuite.com/JobPost/View/666173879b7d511710694026/cashier?lic=2040&amp;uid=36986</t>
  </si>
  <si>
    <t>Laboratory Technician Senior</t>
  </si>
  <si>
    <t>19-4021.00</t>
  </si>
  <si>
    <t>https://jobseq.eqsuite.com/JobPost/View/66608aa99b7d51171068e463/laboratory-technician-senior?lic=2040&amp;uid=36986</t>
  </si>
  <si>
    <t>Sterilization Technician</t>
  </si>
  <si>
    <t>31-9093.00</t>
  </si>
  <si>
    <t>https://jobseq.eqsuite.com/JobPost/View/665f48974ea6c50001bca01a/sterilization-technician?lic=2040&amp;uid=36986</t>
  </si>
  <si>
    <t>Senior Water Production &amp; Treatment Operator</t>
  </si>
  <si>
    <t>https://jobseq.eqsuite.com/JobPost/View/6662386b9b7d511710699185/senior-water-production-treatment-operator?lic=2040&amp;uid=36986</t>
  </si>
  <si>
    <t>Rehab Tech for Brain and Spine West Campus</t>
  </si>
  <si>
    <t>https://jobseq.eqsuite.com/JobPost/View/666c78afdd2bad00013e0539/rehab-tech-for-brain-and-spine-west-campus?lic=2040&amp;uid=36986</t>
  </si>
  <si>
    <t>Sanitation</t>
  </si>
  <si>
    <t>https://jobseq.eqsuite.com/JobPost/View/6660c12c9b7d50092c585412/sanitation?lic=2040&amp;uid=36986</t>
  </si>
  <si>
    <t>https://jobseq.eqsuite.com/JobPost/View/666048ea7792541d5c0ce231/assistant-manager?lic=2040&amp;uid=36986</t>
  </si>
  <si>
    <t>Bilingual Customer Care Specialist I (Manheim)</t>
  </si>
  <si>
    <t>https://jobseq.eqsuite.com/JobPost/View/6661ec401d129600013a0173/bilingual-customer-care-specialist-i-manheim?lic=2040&amp;uid=36986</t>
  </si>
  <si>
    <t>Pharmacist - Per Diem (PRN) Adelante Pharmacy</t>
  </si>
  <si>
    <t>Maxor National Pharmacy Services, LLC</t>
  </si>
  <si>
    <t>https://jobseq.eqsuite.com/JobPost/View/6661ec5c1d129600013a7af6/pharmacist-per-diem-prn-adelante-pharmacy?lic=2040&amp;uid=36986</t>
  </si>
  <si>
    <t>Inventory Cycle Counter</t>
  </si>
  <si>
    <t>https://jobseq.eqsuite.com/JobPost/View/665fd6fd9b7d51171068b9f9/inventory-cycle-counter?lic=2040&amp;uid=36986</t>
  </si>
  <si>
    <t>DHL | Supply Chain</t>
  </si>
  <si>
    <t>Classified: Campus Safety Mon</t>
  </si>
  <si>
    <t>https://jobseq.eqsuite.com/JobPost/View/66609a87cb33060001def1db/classified-campus-safety-mon?lic=2040&amp;uid=36986</t>
  </si>
  <si>
    <t>Williams-Sonoma Inc.</t>
  </si>
  <si>
    <t>https://jobseq.eqsuite.com/JobPost/View/665ec13e7792541d5c0c0342/material-handler?lic=2040&amp;uid=36986</t>
  </si>
  <si>
    <t>Pilot flying j</t>
  </si>
  <si>
    <t>https://jobseq.eqsuite.com/JobPost/View/665e3ac79b7d511710684395/lead-food-services-team-member?lic=2040&amp;uid=36986</t>
  </si>
  <si>
    <t>https://jobseq.eqsuite.com/JobPost/View/665ec13e9b7d5117106866a6/forklift-operator?lic=2040&amp;uid=36986</t>
  </si>
  <si>
    <t>Clinical Oversight/Supervision ( LCSW-S or LPC-S)</t>
  </si>
  <si>
    <t>Core Vine Family Services</t>
  </si>
  <si>
    <t>701 East Western Avenue, Avondale, AZ 85323</t>
  </si>
  <si>
    <t>https://jobseq.eqsuite.com/JobPost/View/666899943c580a0c7d071e1e/clinical-oversight-supervision-lcsw-s-or-lpc-s?lic=2040&amp;uid=36986</t>
  </si>
  <si>
    <t>Physics Teacher</t>
  </si>
  <si>
    <t>https://jobseq.eqsuite.com/JobPost/View/665e717f9b7d50092c57a6da/physics-teacher?lic=2040&amp;uid=36986</t>
  </si>
  <si>
    <t>Reach Truck Forklift Operator</t>
  </si>
  <si>
    <t>Express Employment Professionals</t>
  </si>
  <si>
    <t>https://jobseq.eqsuite.com/JobPost/View/665d67ab9b7d50092c576240/reach-truck-forklift-operator?lic=2040&amp;uid=36986</t>
  </si>
  <si>
    <t>Full-Time Store Manager Trainee</t>
  </si>
  <si>
    <t>Aldi</t>
  </si>
  <si>
    <t>https://jobseq.eqsuite.com/JobPost/View/665ee2327318e9057cf8770f/full-time-store-manager-trainee?lic=2040&amp;uid=36986</t>
  </si>
  <si>
    <t>Full Time Retail Sales Representative</t>
  </si>
  <si>
    <t>https://jobseq.eqsuite.com/JobPost/View/6661b2b37792541d5c0db3f8/full-time-retail-sales-representative?lic=2040&amp;uid=36986</t>
  </si>
  <si>
    <t>Senior Maintenance Engineer</t>
  </si>
  <si>
    <t>https://jobseq.eqsuite.com/JobPost/View/665e55b97792541d5c0bcf8b/senior-maintenance-engineer?lic=2040&amp;uid=36986</t>
  </si>
  <si>
    <t>West Valley Caregiver</t>
  </si>
  <si>
    <t>Home With Help</t>
  </si>
  <si>
    <t>https://jobseq.eqsuite.com/JobPost/View/666898563c580a0c7d04d7b5/west-valley-caregiver?lic=2040&amp;uid=36986</t>
  </si>
  <si>
    <t>https://jobseq.eqsuite.com/JobPost/View/6661b2b39b7d511710695fe2/full-time-retail-sales-representative?lic=2040&amp;uid=36986</t>
  </si>
  <si>
    <t>Warehouse Supervisor</t>
  </si>
  <si>
    <t>Staci Americas</t>
  </si>
  <si>
    <t>1250 North Fairway Drive, Avondale, AZ 85323</t>
  </si>
  <si>
    <t>53-1042.00</t>
  </si>
  <si>
    <t>https://jobseq.eqsuite.com/JobPost/View/666898853c580a0c7d052d83/warehouse-supervisor?lic=2040&amp;uid=36986</t>
  </si>
  <si>
    <t>Store Manager - Supercenter</t>
  </si>
  <si>
    <t>https://jobseq.eqsuite.com/JobPost/View/666015e19b7d51171068ca04/store-manager-supercenter?lic=2040&amp;uid=36986</t>
  </si>
  <si>
    <t>Travel Nurse RN - ICU - Intensive Care Unit - $2,041 per week</t>
  </si>
  <si>
    <t>https://jobseq.eqsuite.com/JobPost/View/666f1a7421b40f0001fb69d7/travel-nurse-rn-icu-intensive-care-unit-2-041-per-week?lic=2040&amp;uid=36986</t>
  </si>
  <si>
    <t>RN / LPN Pediatric Home Health Nurse</t>
  </si>
  <si>
    <t>Angels of Care Pediatric Home Health</t>
  </si>
  <si>
    <t>https://jobseq.eqsuite.com/JobPost/View/6661b2767792541d5c0db3d8/rn-lpn-pediatric-home-health-nurse?lic=2040&amp;uid=36986</t>
  </si>
  <si>
    <t>11-9033.00</t>
  </si>
  <si>
    <t>Firefighter- Lateral</t>
  </si>
  <si>
    <t>33-2011.00</t>
  </si>
  <si>
    <t>https://jobseq.eqsuite.com/JobPost/View/665f969c7318e9057cf8979a/firefighter-lateral?lic=2040&amp;uid=36986</t>
  </si>
  <si>
    <t>Five Below</t>
  </si>
  <si>
    <t>https://jobseq.eqsuite.com/JobPost/View/6661ce0f3c580a0c7d025af9/warehouse-supervisor?lic=2040&amp;uid=36986</t>
  </si>
  <si>
    <t>Program Director of Aquatics - Southwest Valley</t>
  </si>
  <si>
    <t>Y.M.C.A</t>
  </si>
  <si>
    <t>2919 North Litchfield Road, Goodyear, AZ 85395</t>
  </si>
  <si>
    <t>https://jobseq.eqsuite.com/JobPost/View/66747f533c580a0c7d0ae82b/program-director-of-aquatics-southwest-valley?lic=2040&amp;uid=36986</t>
  </si>
  <si>
    <t>Healthy Footwear Specialists - Store Associate -Goodyear, AZ</t>
  </si>
  <si>
    <t>Foot Solutions Inc</t>
  </si>
  <si>
    <t>https://jobseq.eqsuite.com/JobPost/View/6661ce573c580a0c7d02ce9a/healthy-footwear-specialists-store-associate-goodyear-az?lic=2040&amp;uid=36986</t>
  </si>
  <si>
    <t>Cherry Picker Forklift Operator</t>
  </si>
  <si>
    <t>https://jobseq.eqsuite.com/JobPost/View/665c0b879b7d50092c572678/cherry-picker-forklift-operator?lic=2040&amp;uid=36986</t>
  </si>
  <si>
    <t>District Sales Manager - Spirit</t>
  </si>
  <si>
    <t>https://jobseq.eqsuite.com/JobPost/View/666948a69b7d5117106b35c2/district-sales-manager-spirit?lic=2040&amp;uid=36986</t>
  </si>
  <si>
    <t>https://jobseq.eqsuite.com/JobPost/View/665d53ea9b7d50092c575c17/district-sales-manager-spirit?lic=2040&amp;uid=36986</t>
  </si>
  <si>
    <t>Bilingual Personal Banker</t>
  </si>
  <si>
    <t>https://jobseq.eqsuite.com/JobPost/View/665c0fde9b7d51171067dc9d/bilingual-personal-banker?lic=2040&amp;uid=36986</t>
  </si>
  <si>
    <t>Assembly Worker - 2nd Shift</t>
  </si>
  <si>
    <t>Canam Steel Corporation</t>
  </si>
  <si>
    <t>https://jobseq.eqsuite.com/JobPost/View/6661cdd03c580a0c7d0204df/assembly-worker-2nd-shift?lic=2040&amp;uid=36986</t>
  </si>
  <si>
    <t>https://jobseq.eqsuite.com/JobPost/View/665d53eb9b7d50092c575c24/district-sales-manager-spirit?lic=2040&amp;uid=36986</t>
  </si>
  <si>
    <t>Charter School - Special Education Teacher</t>
  </si>
  <si>
    <t>25-2057.00</t>
  </si>
  <si>
    <t>https://jobseq.eqsuite.com/JobPost/View/6671bd9e926d0b0001c10760/charter-school-special-education-teacher?lic=2040&amp;uid=36986</t>
  </si>
  <si>
    <t>Professional Farm Manager</t>
  </si>
  <si>
    <t>Hertz Farm Management Inc.</t>
  </si>
  <si>
    <t>13055 West Mcdowell Road, Avondale, AZ 85392</t>
  </si>
  <si>
    <t>11-9013.00</t>
  </si>
  <si>
    <t>https://jobseq.eqsuite.com/JobPost/View/666898b13c580a0c7d057f9a/professional-farm-manager?lic=2040&amp;uid=36986</t>
  </si>
  <si>
    <t>Certified Water Truck Driver</t>
  </si>
  <si>
    <t>https://jobseq.eqsuite.com/JobPost/View/665e87547318e9057cf8660d/certified-water-truck-driver?lic=2040&amp;uid=36986</t>
  </si>
  <si>
    <t>43-5071.00</t>
  </si>
  <si>
    <t>Warehouse Shipping/Receiving Manager</t>
  </si>
  <si>
    <t>Simpson Norton Corporation</t>
  </si>
  <si>
    <t>4144 South Bullard Avenue, Goodyear, AZ 85338</t>
  </si>
  <si>
    <t>https://jobseq.eqsuite.com/JobPost/View/6661cd373c580a0c7d0188b3/warehouse-shipping-receiving-manager?lic=2040&amp;uid=36986</t>
  </si>
  <si>
    <t>Service Lot Attendant</t>
  </si>
  <si>
    <t>Gateway Chevrolet AZ</t>
  </si>
  <si>
    <t>9901 West Papago Freeway, Avondale, AZ 85323</t>
  </si>
  <si>
    <t>https://jobseq.eqsuite.com/JobPost/View/6661cdd63c580a0c7d020eff/service-lot-attendant?lic=2040&amp;uid=36986</t>
  </si>
  <si>
    <t>Direct Care Providers Needed In West Valley</t>
  </si>
  <si>
    <t>Advanced Autism Center for Treatment</t>
  </si>
  <si>
    <t>https://jobseq.eqsuite.com/JobPost/View/6661cde53c580a0c7d02274b/direct-care-providers-needed-in-west-valley?lic=2040&amp;uid=36986</t>
  </si>
  <si>
    <t>Stylist</t>
  </si>
  <si>
    <t>Ascena Retail Group, Inc.</t>
  </si>
  <si>
    <t>Store 6475-Palm Valley-LaneBryant-Goodyear, AZ 85338</t>
  </si>
  <si>
    <t>39-5012.00</t>
  </si>
  <si>
    <t>https://jobseq.eqsuite.com/JobPost/View/665c3d5a7792541d5c0b2811/stylist?lic=2040&amp;uid=36986</t>
  </si>
  <si>
    <t>Dishwasher - Palm Valley Chili's</t>
  </si>
  <si>
    <t>https://jobseq.eqsuite.com/JobPost/View/665b40879b7d50092c57027e/dishwasher-palm-valley-chili-s?lic=2040&amp;uid=36986</t>
  </si>
  <si>
    <t>Flex Merchandiser</t>
  </si>
  <si>
    <t>Driveline</t>
  </si>
  <si>
    <t>https://jobseq.eqsuite.com/JobPost/View/665b28e47792541d5c0abae1/flex-merchandiser?lic=2040&amp;uid=36986</t>
  </si>
  <si>
    <t>Utilization Review Specialist</t>
  </si>
  <si>
    <t>Copper Springs</t>
  </si>
  <si>
    <t>https://jobseq.eqsuite.com/JobPost/View/6661cd973c580a0c7d01a8b0/utilization-review-specialist?lic=2040&amp;uid=36986</t>
  </si>
  <si>
    <t>Parks &amp; Recreation Ranger - Security Personnel</t>
  </si>
  <si>
    <t>https://jobseq.eqsuite.com/JobPost/View/6661cd383c580a0c7d018bc3/parks-recreation-ranger-security-personnel?lic=2040&amp;uid=36986</t>
  </si>
  <si>
    <t>https://jobseq.eqsuite.com/JobPost/View/6661cd2e3c580a0c7d017a08/human-resources-coordinator?lic=2040&amp;uid=36986</t>
  </si>
  <si>
    <t>Forklift Operator - Sit Down</t>
  </si>
  <si>
    <t>K Power Global Logistics</t>
  </si>
  <si>
    <t>1178 North Litchfield Road, Goodyear, AZ 85395</t>
  </si>
  <si>
    <t>https://jobseq.eqsuite.com/JobPost/View/6661ce5b3c580a0c7d02d56d/forklift-operator-sit-down?lic=2040&amp;uid=36986</t>
  </si>
  <si>
    <t>https://jobseq.eqsuite.com/JobPost/View/665bb2839b7d50092c571bf0/shift-leader?lic=2040&amp;uid=36986</t>
  </si>
  <si>
    <t>Information Systems Specialist SY24/25</t>
  </si>
  <si>
    <t>https://jobseq.eqsuite.com/JobPost/View/6661cefb3c580a0c7d03d721/information-systems-specialist-sy24-25?lic=2040&amp;uid=36986</t>
  </si>
  <si>
    <t>Safety Manager</t>
  </si>
  <si>
    <t>Aleron</t>
  </si>
  <si>
    <t>https://jobseq.eqsuite.com/JobPost/View/665e64f39b7d50092c57a37c/safety-manager?lic=2040&amp;uid=36986</t>
  </si>
  <si>
    <t>Board Member</t>
  </si>
  <si>
    <t>Boardsi</t>
  </si>
  <si>
    <t>https://jobseq.eqsuite.com/JobPost/View/665b54d9599fe50001369c1b/board-member?lic=2040&amp;uid=36986</t>
  </si>
  <si>
    <t>Firefighter- Recruit</t>
  </si>
  <si>
    <t>https://jobseq.eqsuite.com/JobPost/View/665cfbe39b7d50092c574f94/firefighter-recruit?lic=2040&amp;uid=36986</t>
  </si>
  <si>
    <t>Restaurant General Manager</t>
  </si>
  <si>
    <t>11-9051.00</t>
  </si>
  <si>
    <t>https://jobseq.eqsuite.com/JobPost/View/665b9ad37792541d5c0aec93/restaurant-general-manager?lic=2040&amp;uid=36986</t>
  </si>
  <si>
    <t>https://jobseq.eqsuite.com/JobPost/View/665b7c829b7d51171067bdbb/laborer?lic=2040&amp;uid=36986</t>
  </si>
  <si>
    <t>https://jobseq.eqsuite.com/JobPost/View/665b7c827792541d5c0adb01/laborer?lic=2040&amp;uid=36986</t>
  </si>
  <si>
    <t>Automotive Lube Technician</t>
  </si>
  <si>
    <t>Horne Mazda Avondale</t>
  </si>
  <si>
    <t>https://jobseq.eqsuite.com/JobPost/View/6661cd303c580a0c7d017de4/automotive-lube-technician?lic=2040&amp;uid=36986</t>
  </si>
  <si>
    <t>https://jobseq.eqsuite.com/JobPost/View/665b7c819b7d50092c570bd8/laborer?lic=2040&amp;uid=36986</t>
  </si>
  <si>
    <t>Parts Sales Representative</t>
  </si>
  <si>
    <t>Crown Equipment Corporation</t>
  </si>
  <si>
    <t>41-4011.00</t>
  </si>
  <si>
    <t>https://jobseq.eqsuite.com/JobPost/View/665b53f7599fe50001334348/parts-sales-representative?lic=2040&amp;uid=36986</t>
  </si>
  <si>
    <t>Technical Engineering Leader - Product Design</t>
  </si>
  <si>
    <t>Bayport | Goodyear, AZ</t>
  </si>
  <si>
    <t>https://jobseq.eqsuite.com/JobPost/View/665b17357792541d5c0ab641/technical-engineering-leader-product-design?lic=2040&amp;uid=36986</t>
  </si>
  <si>
    <t>Billing Specialists</t>
  </si>
  <si>
    <t>Enliven Home Infusion Specialists Arizona</t>
  </si>
  <si>
    <t>700 N Estrella Pkwy #235, Goodyear, AZ 85338, USA</t>
  </si>
  <si>
    <t>43-3021.00</t>
  </si>
  <si>
    <t>https://jobseq.eqsuite.com/JobPost/View/665b84ff9b7d50092c571235/billing-specialists?lic=2040&amp;uid=36986</t>
  </si>
  <si>
    <t>Outside Sales Marketing Consultant - Goodyear, AZ</t>
  </si>
  <si>
    <t>Welcome Wagon</t>
  </si>
  <si>
    <t>https://jobseq.eqsuite.com/JobPost/View/6659fc6d7792541d5c0a1504/outside-sales-marketing-consultant-goodyear-az?lic=2040&amp;uid=36986</t>
  </si>
  <si>
    <t>Quality Inspector 1</t>
  </si>
  <si>
    <t>QUIETFLEX MANUFACTURING CO LP</t>
  </si>
  <si>
    <t>https://jobseq.eqsuite.com/JobPost/View/6661ce213c580a0c7d02770f/quality-inspector-1?lic=2040&amp;uid=36986</t>
  </si>
  <si>
    <t>https://jobseq.eqsuite.com/JobPost/View/665b7c817318e9057cf8181c/laborer?lic=2040&amp;uid=36986</t>
  </si>
  <si>
    <t>Administrative Coordinator</t>
  </si>
  <si>
    <t>700 N Estrella Pkwy suite 235, Goodyear, AZ 85338, USA</t>
  </si>
  <si>
    <t>https://jobseq.eqsuite.com/JobPost/View/665b85019b7d50092c571254/administrative-coordinator?lic=2040&amp;uid=36986</t>
  </si>
  <si>
    <t>https://jobseq.eqsuite.com/JobPost/View/6664eba39b7d50092c59c788/construction-inspector-ii?lic=2040&amp;uid=36986</t>
  </si>
  <si>
    <t>https://jobseq.eqsuite.com/JobPost/View/665ac82c7792541d5c0a9307/maintenance-technician-ii?lic=2040&amp;uid=36986</t>
  </si>
  <si>
    <t>https://jobseq.eqsuite.com/JobPost/View/665b7c829b7d50092c570be6/laborer?lic=2040&amp;uid=36986</t>
  </si>
  <si>
    <t>https://jobseq.eqsuite.com/JobPost/View/665b7c447318e9057cf81814/laborer?lic=2040&amp;uid=36986</t>
  </si>
  <si>
    <t>Part Time Associate Banker Southwest Valley (30 Hours)</t>
  </si>
  <si>
    <t>https://jobseq.eqsuite.com/JobPost/View/665a53439b7d51171067748b/part-time-associate-banker-southwest-valley-30-hours?lic=2040&amp;uid=36986</t>
  </si>
  <si>
    <t>https://jobseq.eqsuite.com/JobPost/View/665b7c457792541d5c0adaef/laborer?lic=2040&amp;uid=36986</t>
  </si>
  <si>
    <t>Senior Manager Operations and Network Analytics</t>
  </si>
  <si>
    <t>https://jobseq.eqsuite.com/JobPost/View/665aa33e7792541d5c0a7e94/senior-manager-operations-and-network-analytics?lic=2040&amp;uid=36986</t>
  </si>
  <si>
    <t>Account Sales Representative</t>
  </si>
  <si>
    <t>Martinic Engineering</t>
  </si>
  <si>
    <t>8505 West Mcdowell Road, Tolleson, AZ 85353</t>
  </si>
  <si>
    <t>https://jobseq.eqsuite.com/JobPost/View/6661cef03c580a0c7d03c77f/account-sales-representative?lic=2040&amp;uid=36986</t>
  </si>
  <si>
    <t>Grounds Maintenance Worker</t>
  </si>
  <si>
    <t>https://jobseq.eqsuite.com/JobPost/View/665cfbe39b7d50092c574f95/grounds-maintenance-worker?lic=2040&amp;uid=36986</t>
  </si>
  <si>
    <t>https://jobseq.eqsuite.com/JobPost/View/665b7c819b7d51171067bda8/laborer?lic=2040&amp;uid=36986</t>
  </si>
  <si>
    <t>Pneumatic Bulk Hauler Driver (Cement)</t>
  </si>
  <si>
    <t>Core Ready Mix LLC</t>
  </si>
  <si>
    <t>8050 South Jackrabbit Tr, Buckeye, AZ 85326</t>
  </si>
  <si>
    <t>https://jobseq.eqsuite.com/JobPost/View/6661cea53c580a0c7d034d64/pneumatic-bulk-hauler-driver-cement?lic=2040&amp;uid=36986</t>
  </si>
  <si>
    <t>Bilingual Dental Assistant</t>
  </si>
  <si>
    <t>Somos Dental &amp; Orthodontics</t>
  </si>
  <si>
    <t>1450 North Dysart Road, Avondale, AZ 85323</t>
  </si>
  <si>
    <t>https://jobseq.eqsuite.com/JobPost/View/6661cde43c580a0c7d0224c2/bilingual-dental-assistant?lic=2040&amp;uid=36986</t>
  </si>
  <si>
    <t>Maintenance Technician (Apartment Maintenance)</t>
  </si>
  <si>
    <t>Trinity Management Company</t>
  </si>
  <si>
    <t>Phoenix West Valley; Tolleson, AZ - San Lucas Apartments</t>
  </si>
  <si>
    <t>https://jobseq.eqsuite.com/JobPost/View/6659a38a9b7d511710674a2c/maintenance-technician-apartment-maintenance?lic=2040&amp;uid=36986</t>
  </si>
  <si>
    <t>https://jobseq.eqsuite.com/JobPost/View/665ac82c7792541d5c0a930a/maintenance-technician-i?lic=2040&amp;uid=36986</t>
  </si>
  <si>
    <t>https://jobseq.eqsuite.com/JobPost/View/665b7c447792541d5c0adae8/laborer?lic=2040&amp;uid=36986</t>
  </si>
  <si>
    <t>https://jobseq.eqsuite.com/JobPost/View/665b7c819b7d50092c570bc5/laborer?lic=2040&amp;uid=36986</t>
  </si>
  <si>
    <t>https://jobseq.eqsuite.com/JobPost/View/665b7c829b7d51171067bdc5/laborer?lic=2040&amp;uid=36986</t>
  </si>
  <si>
    <t>Business Intelligence Analyst</t>
  </si>
  <si>
    <t>15-2051.01</t>
  </si>
  <si>
    <t>https://jobseq.eqsuite.com/JobPost/View/6661cd153c580a0c7d01518b/business-intelligence-analyst?lic=2040&amp;uid=36986</t>
  </si>
  <si>
    <t>Elementary School Teacher (2024-2025)</t>
  </si>
  <si>
    <t>https://jobseq.eqsuite.com/JobPost/View/6661cdb33c580a0c7d01d699/elementary-school-teacher-2024-2025?lic=2040&amp;uid=36986</t>
  </si>
  <si>
    <t>Champions Teacher -Tres Rios Service Academy</t>
  </si>
  <si>
    <t>https://jobseq.eqsuite.com/JobPost/View/6658f21e9b7d50092c5645a3/champions-teacher-tres-rios-service-academy?lic=2040&amp;uid=36986</t>
  </si>
  <si>
    <t>Administrative Assistant/Reception</t>
  </si>
  <si>
    <t>Aj's Safe Place Residential Facility Incorporated</t>
  </si>
  <si>
    <t>15222 West Jefferson Street, Goodyear, AZ 85338</t>
  </si>
  <si>
    <t>https://jobseq.eqsuite.com/JobPost/View/6661cf5f3c580a0c7d047439/administrative-assistant-reception?lic=2040&amp;uid=36986</t>
  </si>
  <si>
    <t>DISHWASHER (FULL TIME AND PART TIME)</t>
  </si>
  <si>
    <t>GOODYEAR, AZ, 85395, US</t>
  </si>
  <si>
    <t>https://jobseq.eqsuite.com/JobPost/View/665cae567792541d5c0b3d11/dishwasher-full-time-and-part-time?lic=2040&amp;uid=36986</t>
  </si>
  <si>
    <t>Corporate Trainer II</t>
  </si>
  <si>
    <t>Chicanos Por La Causa</t>
  </si>
  <si>
    <t>1112 East Buckeye Road, Phoenix, AZ 85034</t>
  </si>
  <si>
    <t>13-1151.00</t>
  </si>
  <si>
    <t>https://jobseq.eqsuite.com/JobPost/View/6661ce4f3c580a0c7d02c04e/corporate-trainer-ii?lic=2040&amp;uid=36986</t>
  </si>
  <si>
    <t>PRN Dietary Aide</t>
  </si>
  <si>
    <t>29-2051.00</t>
  </si>
  <si>
    <t>https://jobseq.eqsuite.com/JobPost/View/666c7948dd2bad000141172c/prn-dietary-aide?lic=2040&amp;uid=36986</t>
  </si>
  <si>
    <t>Managing Behavior Technician (FT)</t>
  </si>
  <si>
    <t>https://jobseq.eqsuite.com/JobPost/View/665863d07318e9057cf7a507/managing-behavior-technician-ft?lic=2040&amp;uid=36986</t>
  </si>
  <si>
    <t>Unarmed Security Guard - Package Handling Center</t>
  </si>
  <si>
    <t>https://jobseq.eqsuite.com/JobPost/View/665a1c6e7792541d5c0a2185/unarmed-security-guard-package-handling-center?lic=2040&amp;uid=36986</t>
  </si>
  <si>
    <t>Principal</t>
  </si>
  <si>
    <t>Somerset Academy Skyway</t>
  </si>
  <si>
    <t>14900 West Van Buren Street, Goodyear, AZ 85338</t>
  </si>
  <si>
    <t>https://jobseq.eqsuite.com/JobPost/View/6661ceb33c580a0c7d036339/principal?lic=2040&amp;uid=36986</t>
  </si>
  <si>
    <t>Homeshow/Expo Event Representative</t>
  </si>
  <si>
    <t>Apex Windows and Bath Accessories, ACC</t>
  </si>
  <si>
    <t>https://jobseq.eqsuite.com/JobPost/View/6675b27e75d3c10001752087/homeshow-expo-event-representative?lic=2040&amp;uid=36986</t>
  </si>
  <si>
    <t>Associate, Field Security - AZ</t>
  </si>
  <si>
    <t>https://jobseq.eqsuite.com/JobPost/View/66707f4c7792541640e5b336/associate-field-security-az?lic=2040&amp;uid=36986</t>
  </si>
  <si>
    <t>COOK (FULL-TIME and PART-TIME)</t>
  </si>
  <si>
    <t>https://jobseq.eqsuite.com/JobPost/View/665cae567792541d5c0b3d0d/cook-full-time-and-part-time?lic=2040&amp;uid=36986</t>
  </si>
  <si>
    <t>Instructional Assistant III (Life Skills) - Westview H.S. (2024-25 SY)</t>
  </si>
  <si>
    <t>https://jobseq.eqsuite.com/JobPost/View/6659735e9b7d50092c567d57/instructional-assistant-iii-life-skills-westview-h-s-2024-25-sy?lic=2040&amp;uid=36986</t>
  </si>
  <si>
    <t>Lead Heavy Equipment Mechanic</t>
  </si>
  <si>
    <t>Yulista Holding, LLC</t>
  </si>
  <si>
    <t>https://jobseq.eqsuite.com/JobPost/View/665a03dc6fd149000101baf7/lead-heavy-equipment-mechanic?lic=2040&amp;uid=36986</t>
  </si>
  <si>
    <t>Merchandise Manager</t>
  </si>
  <si>
    <t>https://jobseq.eqsuite.com/JobPost/View/665975437792541d5c09e0f4/merchandise-manager?lic=2040&amp;uid=36986</t>
  </si>
  <si>
    <t>Warehouse Mgmt. Systems (WMS) Analyst II</t>
  </si>
  <si>
    <t>https://jobseq.eqsuite.com/JobPost/View/6643bef977925401a889c709/warehouse-mgmt-systems-wms-analyst-ii?lic=2040&amp;uid=36986</t>
  </si>
  <si>
    <t>Certified: Science Curriculum Specialist</t>
  </si>
  <si>
    <t>https://jobseq.eqsuite.com/JobPost/View/665a033e6fd1490001ff282f/certified-science-curriculum-specialist?lic=2040&amp;uid=36986</t>
  </si>
  <si>
    <t>https://jobseq.eqsuite.com/JobPost/View/665863d07792541d5c0958e2/managing-behavior-technician-ft?lic=2040&amp;uid=36986</t>
  </si>
  <si>
    <t>Programs Director</t>
  </si>
  <si>
    <t>The Studance Lab Dance Studio</t>
  </si>
  <si>
    <t>1050 N Fairway Dr, Avondale, AZ 85323</t>
  </si>
  <si>
    <t>https://jobseq.eqsuite.com/JobPost/View/6661cd373c580a0c7d018a20/programs-director?lic=2040&amp;uid=36986</t>
  </si>
  <si>
    <t>https://jobseq.eqsuite.com/JobPost/View/665863d09b7d50092c560b25/managing-behavior-technician-ft?lic=2040&amp;uid=36986</t>
  </si>
  <si>
    <t>Veterinary Technician</t>
  </si>
  <si>
    <t>AZPetVet</t>
  </si>
  <si>
    <t>29-2056.00</t>
  </si>
  <si>
    <t>https://jobseq.eqsuite.com/JobPost/View/66785601db88da0001253caa/veterinary-technician?lic=2040&amp;uid=36986</t>
  </si>
  <si>
    <t>https://jobseq.eqsuite.com/JobPost/View/665a20e39b7d511710675d20/retail-sales-associate?lic=2040&amp;uid=36986</t>
  </si>
  <si>
    <t>Warehouse Receiving Full Time 1st Shift</t>
  </si>
  <si>
    <t>https://jobseq.eqsuite.com/JobPost/View/6671bfec926d0b0001cc6fda/warehouse-receiving-full-time-1st-shift?lic=2040&amp;uid=36986</t>
  </si>
  <si>
    <t>Graham Packaging Company</t>
  </si>
  <si>
    <t>https://jobseq.eqsuite.com/JobPost/View/6667cd0a7792541d5c10283c/forklift-operator?lic=2040&amp;uid=36986</t>
  </si>
  <si>
    <t>Teacher on Assignment - Instructional Specialist (Math Focus)</t>
  </si>
  <si>
    <t>https://jobseq.eqsuite.com/JobPost/View/6661cf103c580a0c7d03f644/teacher-on-assignment-instructional-specialist-math-focus?lic=2040&amp;uid=36986</t>
  </si>
  <si>
    <t>Engineering Manager</t>
  </si>
  <si>
    <t>https://jobseq.eqsuite.com/JobPost/View/66581b9b7792541d5c092353/engineering-manager?lic=2040&amp;uid=36986</t>
  </si>
  <si>
    <t>Pick Pack 1st shift</t>
  </si>
  <si>
    <t>https://jobseq.eqsuite.com/JobPost/View/66581b229b7d50092c55ed4d/pick-pack-1st-shift?lic=2040&amp;uid=36986</t>
  </si>
  <si>
    <t>Marketing Specialist</t>
  </si>
  <si>
    <t>13-1161.00</t>
  </si>
  <si>
    <t>https://jobseq.eqsuite.com/JobPost/View/6658d4c77792541d5c097f57/marketing-specialist?lic=2040&amp;uid=36986</t>
  </si>
  <si>
    <t>Accountant/Analyst</t>
  </si>
  <si>
    <t>FIASCO ENTERPRISES LLC</t>
  </si>
  <si>
    <t>https://jobseq.eqsuite.com/JobPost/View/6661cd653c580a0c7d0193a2/accountant-analyst?lic=2040&amp;uid=36986</t>
  </si>
  <si>
    <t>Medical Billing Specialist</t>
  </si>
  <si>
    <t>Southwest Gastroenterology</t>
  </si>
  <si>
    <t>Avondale, AZ 85340</t>
  </si>
  <si>
    <t>https://jobseq.eqsuite.com/JobPost/View/6661cea53c580a0c7d034d1e/medical-billing-specialist?lic=2040&amp;uid=36986</t>
  </si>
  <si>
    <t>HRIS &amp; Benefits Specialist</t>
  </si>
  <si>
    <t>https://jobseq.eqsuite.com/JobPost/View/6658c8069b7d51171066e869/hris-benefits-specialist?lic=2040&amp;uid=36986</t>
  </si>
  <si>
    <t>https://jobseq.eqsuite.com/JobPost/View/66596dda7792541d5c09d9ad/dental-assistant?lic=2040&amp;uid=36986</t>
  </si>
  <si>
    <t>Special Education Teacher $2,500 sign-on bonus</t>
  </si>
  <si>
    <t>25-2058.00</t>
  </si>
  <si>
    <t>https://jobseq.eqsuite.com/JobPost/View/665715487792541d5c08afb3/special-education-teacher-2-500-sign-on-bonus?lic=2040&amp;uid=36986</t>
  </si>
  <si>
    <t>Associate, Instructional Special Education Preschool Floater (Laveen)</t>
  </si>
  <si>
    <t>https://jobseq.eqsuite.com/JobPost/View/66597bac9b7d511710673a95/associate-instructional-special-education-preschool-floater-laveen?lic=2040&amp;uid=36986</t>
  </si>
  <si>
    <t>Delivery Specialist</t>
  </si>
  <si>
    <t>https://jobseq.eqsuite.com/JobPost/View/666c31f87792541d5c12e96e/delivery-specialist?lic=2040&amp;uid=36986</t>
  </si>
  <si>
    <t>Regional Human Resources Manager</t>
  </si>
  <si>
    <t>carmax</t>
  </si>
  <si>
    <t>1041 N 99th Ave, Tolleson, Arizona, 85353</t>
  </si>
  <si>
    <t>https://jobseq.eqsuite.com/JobPost/View/665842d99b7d50092c55fd39/regional-human-resources-manager?lic=2040&amp;uid=36986</t>
  </si>
  <si>
    <t>Bilingual Site Coordinator</t>
  </si>
  <si>
    <t>https://jobseq.eqsuite.com/JobPost/View/6658b0fa56f0e70001719171/bilingual-site-coordinator?lic=2040&amp;uid=36986</t>
  </si>
  <si>
    <t>Associate, Instructional Special Education (Student Specific 1:1) (Laveen)</t>
  </si>
  <si>
    <t>https://jobseq.eqsuite.com/JobPost/View/66597bac7318e9057cf7d07f/associate-instructional-special-education-student-specific-1-1-laveen?lic=2040&amp;uid=36986</t>
  </si>
  <si>
    <t>Physical Therapist - PRN</t>
  </si>
  <si>
    <t>https://jobseq.eqsuite.com/JobPost/View/665a02f06fd1490001fe0383/physical-therapist-prn?lic=2040&amp;uid=36986</t>
  </si>
  <si>
    <t>Real Estate Agent Needed - TRAINING and LEADS -- AZ -- Remote | WFH</t>
  </si>
  <si>
    <t>Get It Recruit - Real Estate</t>
  </si>
  <si>
    <t>https://jobseq.eqsuite.com/JobPost/View/6658b21256f0e7000175f86e/real-estate-agent-needed-training-and-leads-az-remote-wfh?lic=2040&amp;uid=36986</t>
  </si>
  <si>
    <t>General Manager II - Distribution</t>
  </si>
  <si>
    <t>130 South 83rd Avenue, Tolleson, AZ 85353</t>
  </si>
  <si>
    <t>https://jobseq.eqsuite.com/JobPost/View/6661cdb83c580a0c7d01dea3/general-manager-ii-distribution?lic=2040&amp;uid=36986</t>
  </si>
  <si>
    <t>Automotive Service Manager | Weekends Off | Buckeye</t>
  </si>
  <si>
    <t>Christian Brothers Automotive Corporation</t>
  </si>
  <si>
    <t>https://jobseq.eqsuite.com/JobPost/View/667af80cb85d270001f10f2e/automotive-service-manager-weekends-off-buckeye?lic=2040&amp;uid=36986</t>
  </si>
  <si>
    <t>Accounts Supervisor</t>
  </si>
  <si>
    <t>https://jobseq.eqsuite.com/JobPost/View/6661cf113c580a0c7d03f6d6/accounts-supervisor?lic=2040&amp;uid=36986</t>
  </si>
  <si>
    <t>Bus Driver</t>
  </si>
  <si>
    <t>53-3051.00</t>
  </si>
  <si>
    <t>https://jobseq.eqsuite.com/JobPost/View/6661ce233c580a0c7d027a28/bus-driver?lic=2040&amp;uid=36986</t>
  </si>
  <si>
    <t>Director Manufacturing QA</t>
  </si>
  <si>
    <t>https://jobseq.eqsuite.com/JobPost/View/6661ce1e3c580a0c7d027312/director-manufacturing-qa?lic=2040&amp;uid=36986</t>
  </si>
  <si>
    <t>Buckeye Surgery Center</t>
  </si>
  <si>
    <t>https://jobseq.eqsuite.com/JobPost/View/6661cef73c580a0c7d03d048/medical-assistant?lic=2040&amp;uid=36986</t>
  </si>
  <si>
    <t>Registered Nurse - ICU/Critical Care</t>
  </si>
  <si>
    <t>https://jobseq.eqsuite.com/JobPost/View/666dd15b9b7d510274d34f84/registered-nurse-icu-critical-care?lic=2040&amp;uid=36986</t>
  </si>
  <si>
    <t>Inventory Control Coordinator</t>
  </si>
  <si>
    <t>https://jobseq.eqsuite.com/JobPost/View/665788637792541d5c08d2e0/inventory-control-coordinator?lic=2040&amp;uid=36986</t>
  </si>
  <si>
    <t>Physician Assistant Goodyear, AZ</t>
  </si>
  <si>
    <t>Healthcare Recruitment Counselors</t>
  </si>
  <si>
    <t>https://jobseq.eqsuite.com/JobPost/View/666c7799dd2bad00013904c3/physician-assistant-goodyear-az?lic=2040&amp;uid=36986</t>
  </si>
  <si>
    <t>Senior Family Law Attorney</t>
  </si>
  <si>
    <t>https://jobseq.eqsuite.com/JobPost/View/6658b11956f0e70001720939/senior-family-law-attorney?lic=2040&amp;uid=36986</t>
  </si>
  <si>
    <t>https://jobseq.eqsuite.com/JobPost/View/6658b15356f0e7000172e695/inventory-control-coordinator?lic=2040&amp;uid=36986</t>
  </si>
  <si>
    <t>Elementary Art Teacher Certified 24/25</t>
  </si>
  <si>
    <t>https://jobseq.eqsuite.com/JobPost/View/6659af709b7d50092c56983c/elementary-art-teacher-certified-24-25?lic=2040&amp;uid=36986</t>
  </si>
  <si>
    <t>Obstetrics and Gynecology Physician</t>
  </si>
  <si>
    <t>Northeast Healthcare Recruitment, Inc.</t>
  </si>
  <si>
    <t>29-1218.00</t>
  </si>
  <si>
    <t>https://jobseq.eqsuite.com/JobPost/View/665ca59c5f930a00018767d4/obstetrics-and-gynecology-physician?lic=2040&amp;uid=36986</t>
  </si>
  <si>
    <t>DC Shift Manager</t>
  </si>
  <si>
    <t>SanMar</t>
  </si>
  <si>
    <t>https://jobseq.eqsuite.com/JobPost/View/665a10fc6fd149000105befe/dc-shift-manager?lic=2040&amp;uid=36986</t>
  </si>
  <si>
    <t>Elementary Teaching Assistant/Teaching Apprentice (2024-2025)</t>
  </si>
  <si>
    <t>2001 N Bullard Ave, Goodyear, AZ 85395</t>
  </si>
  <si>
    <t>25-9049.00</t>
  </si>
  <si>
    <t>https://jobseq.eqsuite.com/JobPost/View/6661ce523c580a0c7d02c657/elementary-teaching-assistant-teaching-apprentice-2024-2025?lic=2040&amp;uid=36986</t>
  </si>
  <si>
    <t>Home and Community Based Coordinator</t>
  </si>
  <si>
    <t>https://jobseq.eqsuite.com/JobPost/View/6661ced33c580a0c7d0397d4/home-and-community-based-coordinator?lic=2040&amp;uid=36986</t>
  </si>
  <si>
    <t>SYSTEMS SOLUTIONS SPECIALIST</t>
  </si>
  <si>
    <t>https://jobseq.eqsuite.com/JobPost/View/6658b12d56f0e70001724f08/systems-solutions-specialist?lic=2040&amp;uid=36986</t>
  </si>
  <si>
    <t>Full Time Program Aide</t>
  </si>
  <si>
    <t>https://jobseq.eqsuite.com/JobPost/View/665715499b7d50092c55972a/full-time-program-aide?lic=2040&amp;uid=36986</t>
  </si>
  <si>
    <t>https://jobseq.eqsuite.com/JobPost/View/66597bac9b7d511710673a85/associate-instructional-special-education-student-specific-1-1-laveen?lic=2040&amp;uid=36986</t>
  </si>
  <si>
    <t>Parts Shipping and Receiving Clerk</t>
  </si>
  <si>
    <t>https://jobseq.eqsuite.com/JobPost/View/6658b19856f0e7000173fe4f/parts-shipping-and-receiving-clerk?lic=2040&amp;uid=36986</t>
  </si>
  <si>
    <t>Realtor/Sales Associate -- AZ -- Remote | WFH</t>
  </si>
  <si>
    <t>https://jobseq.eqsuite.com/JobPost/View/6658b12956f0e7000172403f/realtor-sales-associate-az-remote-wfh?lic=2040&amp;uid=36986</t>
  </si>
  <si>
    <t>Licensed Realtor -- AZ -- Remote | WFH</t>
  </si>
  <si>
    <t>41-9021.00</t>
  </si>
  <si>
    <t>https://jobseq.eqsuite.com/JobPost/View/665a11386fd1490001069749/licensed-realtor-az-remote-wfh?lic=2040&amp;uid=36986</t>
  </si>
  <si>
    <t>Bilingual Case Staffing Coordinator</t>
  </si>
  <si>
    <t>https://jobseq.eqsuite.com/JobPost/View/666899073c580a0c7d061e03/bilingual-case-staffing-coordinator?lic=2040&amp;uid=36986</t>
  </si>
  <si>
    <t>Reach Truck Operator - 3rd Shift</t>
  </si>
  <si>
    <t>Pilkington North America</t>
  </si>
  <si>
    <t>7375 West Buckeye Road, Phoenix, AZ 85043</t>
  </si>
  <si>
    <t>https://jobseq.eqsuite.com/JobPost/View/6661cd2c3c580a0c7d0175a6/reach-truck-operator-3rd-shift?lic=2040&amp;uid=36986</t>
  </si>
  <si>
    <t>https://jobseq.eqsuite.com/JobPost/View/6661ce573c580a0c7d02cfc7/warehouse-supervisor?lic=2040&amp;uid=36986</t>
  </si>
  <si>
    <t>Assistant Moving Center Manager</t>
  </si>
  <si>
    <t>https://jobseq.eqsuite.com/JobPost/View/665850169b7d50092c56024d/assistant-moving-center-manager?lic=2040&amp;uid=36986</t>
  </si>
  <si>
    <t>Lean Management Leader - Multiple Sites AZ/MN/TX</t>
  </si>
  <si>
    <t>11-9199.00</t>
  </si>
  <si>
    <t>https://jobseq.eqsuite.com/JobPost/View/6661ce4b3c580a0c7d02baaf/lean-management-leader-multiple-sites-az-mn-tx?lic=2040&amp;uid=36986</t>
  </si>
  <si>
    <t>Global Organics Group</t>
  </si>
  <si>
    <t>4050 South Sarival Avenue, Goodyear, AZ 85338</t>
  </si>
  <si>
    <t>https://jobseq.eqsuite.com/JobPost/View/6661ce633c580a0c7d02e30d/administrative-assistant?lic=2040&amp;uid=36986</t>
  </si>
  <si>
    <t>WAREHOUSE SELECTOR III, FULL OR OPEN CASE</t>
  </si>
  <si>
    <t>McLane Company</t>
  </si>
  <si>
    <t>https://jobseq.eqsuite.com/JobPost/View/6661cdf33c580a0c7d023dff/warehouse-selector-iii-full-or-open-case?lic=2040&amp;uid=36986</t>
  </si>
  <si>
    <t>Quality Control Line Inspector</t>
  </si>
  <si>
    <t>https://jobseq.eqsuite.com/JobPost/View/6661ce533c580a0c7d02c8f9/quality-control-line-inspector?lic=2040&amp;uid=36986</t>
  </si>
  <si>
    <t>Senior Regional WHS Manager, NACF, ARS West, Desert Region</t>
  </si>
  <si>
    <t>https://jobseq.eqsuite.com/JobPost/View/665a11376fd14900010695e8/senior-regional-whs-manager-nacf-ars-west-desert-region?lic=2040&amp;uid=36986</t>
  </si>
  <si>
    <t>Dean of Students</t>
  </si>
  <si>
    <t>https://jobseq.eqsuite.com/JobPost/View/6657d7319b7d51171066a979/dean-of-students?lic=2040&amp;uid=36986</t>
  </si>
  <si>
    <t>Special Education Paraprofessional</t>
  </si>
  <si>
    <t>THE ODYSSEY PREPARATORY ACADEMY INC.</t>
  </si>
  <si>
    <t>https://jobseq.eqsuite.com/JobPost/View/6658b23956f0e70001769fac/special-education-paraprofessional?lic=2040&amp;uid=36986</t>
  </si>
  <si>
    <t>Inventory Manager</t>
  </si>
  <si>
    <t>https://jobseq.eqsuite.com/JobPost/View/66570d339b7d511710666dca/inventory-manager?lic=2040&amp;uid=36986</t>
  </si>
  <si>
    <t>Area Manager - Transportation Office (Transportation)</t>
  </si>
  <si>
    <t>https://jobseq.eqsuite.com/JobPost/View/6656e82a9b7d511710665660/area-manager-transportation-office-transportation?lic=2040&amp;uid=36986</t>
  </si>
  <si>
    <t>Customer Delivery Driver</t>
  </si>
  <si>
    <t>https://jobseq.eqsuite.com/JobPost/View/665623149b7d50092c553278/customer-delivery-driver?lic=2040&amp;uid=36986</t>
  </si>
  <si>
    <t>T-Mobile Retail Sales Associate LITCHFIELD PARK | N Dysart Rd. Avg all in $30</t>
  </si>
  <si>
    <t>Arch Telecom</t>
  </si>
  <si>
    <t>LITCHFIELD PARK, AZ 85340</t>
  </si>
  <si>
    <t>https://jobseq.eqsuite.com/JobPost/View/66715b059b7d510274d4c34e/t-mobile-retail-sales-associate-litchfield-park-n-dysart-rd-avg-all-in-30?lic=2040&amp;uid=36986</t>
  </si>
  <si>
    <t>Campus Security -Youngker High School</t>
  </si>
  <si>
    <t>3000 S Apache Rd, Buckeye, AZ 85326</t>
  </si>
  <si>
    <t>https://jobseq.eqsuite.com/JobPost/View/6656d6a09b7d50092c5572c7/campus-security-youngker-high-school?lic=2040&amp;uid=36986</t>
  </si>
  <si>
    <t>Director of Human Resources - Certified Staff - 2024-2025 School Year</t>
  </si>
  <si>
    <t>https://jobseq.eqsuite.com/JobPost/View/6656e3999b7d51171066527a/director-of-human-resources-certified-staff-2024-2025-school-year?lic=2040&amp;uid=36986</t>
  </si>
  <si>
    <t>Licensed Realtor -- Remote | WFH</t>
  </si>
  <si>
    <t>https://jobseq.eqsuite.com/JobPost/View/66575f648adb7400019060dd/licensed-realtor-remote-wfh?lic=2040&amp;uid=36986</t>
  </si>
  <si>
    <t>Department Chair for Exceptional Student Services 1.0FTE - 2024-2025 School Year</t>
  </si>
  <si>
    <t>https://jobseq.eqsuite.com/JobPost/View/6656e39a9b7d51171066528d/department-chair-for-exceptional-student-services-1-0fte-2024-2025-school-year?lic=2040&amp;uid=36986</t>
  </si>
  <si>
    <t>Director of Nursing Operations</t>
  </si>
  <si>
    <t>https://jobseq.eqsuite.com/JobPost/View/66575ff98adb740001924a9b/director-of-nursing-operations?lic=2040&amp;uid=36986</t>
  </si>
  <si>
    <t>24/25 SY ESS Teacher - The BUHSD Learning Center</t>
  </si>
  <si>
    <t>https://jobseq.eqsuite.com/JobPost/View/6656d6a07792541d5c08838c/24-25-sy-ess-teacher-the-buhsd-learning-center?lic=2040&amp;uid=36986</t>
  </si>
  <si>
    <t>Factory Motor Parts</t>
  </si>
  <si>
    <t>Goodyear, Arizona 853382522</t>
  </si>
  <si>
    <t>https://jobseq.eqsuite.com/JobPost/View/6656f96d9b7d5117106662a3/delivery-driver?lic=2040&amp;uid=36986</t>
  </si>
  <si>
    <t>Art Adjunct Faculty</t>
  </si>
  <si>
    <t>25-1071.00</t>
  </si>
  <si>
    <t>https://jobseq.eqsuite.com/JobPost/View/6658a1c57792541d5c0969eb/art-adjunct-faculty?lic=2040&amp;uid=36986</t>
  </si>
  <si>
    <t>https://jobseq.eqsuite.com/JobPost/View/6661cd7d3c580a0c7d019a3a/program-manager?lic=2040&amp;uid=36986</t>
  </si>
  <si>
    <t>Guest Teacher, School (Estrella Foothills)</t>
  </si>
  <si>
    <t>https://jobseq.eqsuite.com/JobPost/View/6656d5ab9b7d50092c5571e7/guest-teacher-school-estrella-foothills?lic=2040&amp;uid=36986</t>
  </si>
  <si>
    <t>https://jobseq.eqsuite.com/JobPost/View/665f71d17792541d5c0c551d/forklift-operator?lic=2040&amp;uid=36986</t>
  </si>
  <si>
    <t>Travel Physical Therapist (PT)</t>
  </si>
  <si>
    <t>Anders Group</t>
  </si>
  <si>
    <t>https://jobseq.eqsuite.com/JobPost/View/6650ef0b9b7d50092c53f758/travel-physical-therapist-pt?lic=2040&amp;uid=36986</t>
  </si>
  <si>
    <t>https://jobseq.eqsuite.com/JobPost/View/6660c12d7792541d5c0d09c7/group-coordinator-lead?lic=2040&amp;uid=36986</t>
  </si>
  <si>
    <t>Source: JobsEQ®</t>
  </si>
  <si>
    <t>Data as of 06/26/2024</t>
  </si>
  <si>
    <t>1. Query:</t>
  </si>
  <si>
    <t>This region: Maricopa County, Arizona</t>
  </si>
  <si>
    <t>Postings where location string contains: "avondale"; "buckeye"; "gila bend"; "goodyear"; "laveen"; "litchfield park"; "tolleson"</t>
  </si>
  <si>
    <t>Exported on: Wednesday, June 26, 2024 7:26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</si>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</sst>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1" applyFont="1"/>
  </cellXfs>
  <cellStyles count="2">
    <cellStyle name="Hyperlink" xfId="1" builtinId="8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76961D-6F5D-4FEB-ABCE-F159DEB4ECE3}" name="Table1" displayName="Table1" ref="A1:G891" totalsRowShown="0" headerRowDxfId="0" dataDxfId="1">
  <autoFilter ref="A1:G891" xr:uid="{9276961D-6F5D-4FEB-ABCE-F159DEB4ECE3}"/>
  <sortState xmlns:xlrd2="http://schemas.microsoft.com/office/spreadsheetml/2017/richdata2" ref="A2:G891">
    <sortCondition descending="1" ref="A1:A891"/>
  </sortState>
  <tableColumns count="7">
    <tableColumn id="1" xr3:uid="{94606083-D92C-4522-A7BC-F04BDE088C6C}" name="Start" dataDxfId="8"/>
    <tableColumn id="3" xr3:uid="{D7CB2A76-53F1-4530-B9AC-2B0FD457495E}" name="Job Title" dataDxfId="7"/>
    <tableColumn id="4" xr3:uid="{309E8F55-50D8-492C-8795-FF7E00201733}" name="Employer" dataDxfId="6"/>
    <tableColumn id="5" xr3:uid="{D40C5C17-3D64-4FA9-8FB9-A64913D36CA1}" name="Reported Location" dataDxfId="5"/>
    <tableColumn id="6" xr3:uid="{D9875623-C7CD-4EE1-A409-11CC8B35770F}" name="SOC" dataDxfId="4"/>
    <tableColumn id="7" xr3:uid="{49E2ECED-B635-4464-A2F2-82ACB69524E7}" name="Web" dataDxfId="3"/>
    <tableColumn id="8" xr3:uid="{401A83B2-9FB3-4A6B-B796-121EC5C9640C}" name="Url" dataDxfId="2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.7109375" style="2" customWidth="1"/>
    <col min="2" max="3" width="75.7109375" customWidth="1"/>
    <col min="4" max="4" width="50.7109375" customWidth="1"/>
    <col min="5" max="5" width="17.7109375" customWidth="1"/>
    <col min="6" max="6" width="0" hidden="1" customWidth="1"/>
    <col min="7" max="7" width="196" bestFit="1" customWidth="1"/>
  </cols>
  <sheetData>
    <row r="1" spans="1:7" ht="20.100000000000001" customHeight="1" x14ac:dyDescent="0.25">
      <c r="A1" s="3" t="s">
        <v>3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2440</v>
      </c>
      <c r="G1" s="3" t="s">
        <v>5</v>
      </c>
    </row>
    <row r="2" spans="1:7" ht="20.100000000000001" customHeight="1" x14ac:dyDescent="0.25">
      <c r="A2" s="4">
        <v>45468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tr">
        <f>HYPERLINK(F2)</f>
        <v>https://jobseq.eqsuite.com/JobPost/View/667b45319b7d510274d8b1dd/utility-locator?lic=2040&amp;uid=36986</v>
      </c>
    </row>
    <row r="3" spans="1:7" ht="20.100000000000001" customHeight="1" x14ac:dyDescent="0.25">
      <c r="A3" s="4">
        <v>45468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 t="str">
        <f>HYPERLINK(F3)</f>
        <v>https://jobseq.eqsuite.com/JobPost/View/667b15327792541640eaaffe/seasonal-staffing-admin-30-39-hours-workforce-staffing-field-optimization?lic=2040&amp;uid=36986</v>
      </c>
    </row>
    <row r="4" spans="1:7" ht="20.100000000000001" customHeight="1" x14ac:dyDescent="0.25">
      <c r="A4" s="4">
        <v>45468</v>
      </c>
      <c r="B4" s="5" t="s">
        <v>16</v>
      </c>
      <c r="C4" s="5" t="s">
        <v>12</v>
      </c>
      <c r="D4" s="5" t="s">
        <v>13</v>
      </c>
      <c r="E4" s="5" t="s">
        <v>14</v>
      </c>
      <c r="F4" s="5" t="s">
        <v>17</v>
      </c>
      <c r="G4" s="6" t="str">
        <f>HYPERLINK(F4)</f>
        <v>https://jobseq.eqsuite.com/JobPost/View/667b15327792541640eaaff0/staffing-administrator-seasonal-flex-workforce-staffing-field-optimization?lic=2040&amp;uid=36986</v>
      </c>
    </row>
    <row r="5" spans="1:7" ht="20.100000000000001" customHeight="1" x14ac:dyDescent="0.25">
      <c r="A5" s="4">
        <v>45468</v>
      </c>
      <c r="B5" s="5" t="s">
        <v>18</v>
      </c>
      <c r="C5" s="5" t="s">
        <v>19</v>
      </c>
      <c r="D5" s="5" t="s">
        <v>13</v>
      </c>
      <c r="E5" s="5" t="s">
        <v>20</v>
      </c>
      <c r="F5" s="5" t="s">
        <v>21</v>
      </c>
      <c r="G5" s="6" t="str">
        <f>HYPERLINK(F5)</f>
        <v>https://jobseq.eqsuite.com/JobPost/View/667b0be47318e9057cfc77f3/project-reliability-manager?lic=2040&amp;uid=36986</v>
      </c>
    </row>
    <row r="6" spans="1:7" ht="20.100000000000001" customHeight="1" x14ac:dyDescent="0.25">
      <c r="A6" s="4">
        <v>45468</v>
      </c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  <c r="G6" s="6" t="str">
        <f>HYPERLINK(F6)</f>
        <v>https://jobseq.eqsuite.com/JobPost/View/667b68797792541640eaf5c3/elementary-teacher-3rd-grade?lic=2040&amp;uid=36986</v>
      </c>
    </row>
    <row r="7" spans="1:7" ht="20.100000000000001" customHeight="1" x14ac:dyDescent="0.25">
      <c r="A7" s="4">
        <v>45468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6" t="str">
        <f>HYPERLINK(F7)</f>
        <v>https://jobseq.eqsuite.com/JobPost/View/667b541e9b7d501a40656691/radiologic-ct-technologist?lic=2040&amp;uid=36986</v>
      </c>
    </row>
    <row r="8" spans="1:7" ht="20.100000000000001" customHeight="1" x14ac:dyDescent="0.25">
      <c r="A8" s="4">
        <v>45468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6" t="str">
        <f>HYPERLINK(F8)</f>
        <v>https://jobseq.eqsuite.com/JobPost/View/667af818b85d270001f14dad/manufacturing-staff-accountant?lic=2040&amp;uid=36986</v>
      </c>
    </row>
    <row r="9" spans="1:7" ht="20.100000000000001" customHeight="1" x14ac:dyDescent="0.25">
      <c r="A9" s="4">
        <v>45468</v>
      </c>
      <c r="B9" s="5" t="s">
        <v>37</v>
      </c>
      <c r="C9" s="5" t="s">
        <v>38</v>
      </c>
      <c r="D9" s="5" t="s">
        <v>39</v>
      </c>
      <c r="E9" s="5" t="s">
        <v>40</v>
      </c>
      <c r="F9" s="5" t="s">
        <v>41</v>
      </c>
      <c r="G9" s="6" t="str">
        <f>HYPERLINK(F9)</f>
        <v>https://jobseq.eqsuite.com/JobPost/View/667acd4a7792541640ea8e9c/customer-service-representative-2?lic=2040&amp;uid=36986</v>
      </c>
    </row>
    <row r="10" spans="1:7" ht="20.100000000000001" customHeight="1" x14ac:dyDescent="0.25">
      <c r="A10" s="4">
        <v>45468</v>
      </c>
      <c r="B10" s="5" t="s">
        <v>42</v>
      </c>
      <c r="C10" s="5" t="s">
        <v>43</v>
      </c>
      <c r="D10" s="5" t="s">
        <v>44</v>
      </c>
      <c r="E10" s="5" t="s">
        <v>45</v>
      </c>
      <c r="F10" s="5" t="s">
        <v>46</v>
      </c>
      <c r="G10" s="6" t="str">
        <f>HYPERLINK(F10)</f>
        <v>https://jobseq.eqsuite.com/JobPost/View/667a5f609b7d510274d806fb/2nd-shift-forklift-operator-williams-sonoma?lic=2040&amp;uid=36986</v>
      </c>
    </row>
    <row r="11" spans="1:7" ht="20.100000000000001" customHeight="1" x14ac:dyDescent="0.25">
      <c r="A11" s="4">
        <v>45468</v>
      </c>
      <c r="B11" s="5" t="s">
        <v>47</v>
      </c>
      <c r="C11" s="5" t="s">
        <v>23</v>
      </c>
      <c r="D11" s="5" t="s">
        <v>24</v>
      </c>
      <c r="E11" s="5" t="s">
        <v>25</v>
      </c>
      <c r="F11" s="5" t="s">
        <v>48</v>
      </c>
      <c r="G11" s="6" t="str">
        <f>HYPERLINK(F11)</f>
        <v>https://jobseq.eqsuite.com/JobPost/View/667b68797792541640eaf5be/history-teacher?lic=2040&amp;uid=36986</v>
      </c>
    </row>
    <row r="12" spans="1:7" ht="20.100000000000001" customHeight="1" x14ac:dyDescent="0.25">
      <c r="A12" s="4">
        <v>45468</v>
      </c>
      <c r="B12" s="5" t="s">
        <v>49</v>
      </c>
      <c r="C12" s="5" t="s">
        <v>50</v>
      </c>
      <c r="D12" s="5" t="s">
        <v>51</v>
      </c>
      <c r="E12" s="5" t="s">
        <v>52</v>
      </c>
      <c r="F12" s="5" t="s">
        <v>53</v>
      </c>
      <c r="G12" s="6" t="str">
        <f>HYPERLINK(F12)</f>
        <v>https://jobseq.eqsuite.com/JobPost/View/667b471b9b7d501a406560c7/administrative-assistant?lic=2040&amp;uid=36986</v>
      </c>
    </row>
    <row r="13" spans="1:7" ht="20.100000000000001" customHeight="1" x14ac:dyDescent="0.25">
      <c r="A13" s="4">
        <v>45468</v>
      </c>
      <c r="B13" s="5" t="s">
        <v>54</v>
      </c>
      <c r="C13" s="5" t="s">
        <v>55</v>
      </c>
      <c r="D13" s="5" t="s">
        <v>56</v>
      </c>
      <c r="E13" s="5" t="s">
        <v>57</v>
      </c>
      <c r="F13" s="5" t="s">
        <v>58</v>
      </c>
      <c r="G13" s="6" t="str">
        <f>HYPERLINK(F13)</f>
        <v>https://jobseq.eqsuite.com/JobPost/View/667b13879b7d510274d87aec/security-officer-distribution-center?lic=2040&amp;uid=36986</v>
      </c>
    </row>
    <row r="14" spans="1:7" ht="20.100000000000001" customHeight="1" x14ac:dyDescent="0.25">
      <c r="A14" s="4">
        <v>45468</v>
      </c>
      <c r="B14" s="5" t="s">
        <v>59</v>
      </c>
      <c r="C14" s="5" t="s">
        <v>60</v>
      </c>
      <c r="D14" s="5" t="s">
        <v>61</v>
      </c>
      <c r="E14" s="5" t="s">
        <v>62</v>
      </c>
      <c r="F14" s="5" t="s">
        <v>63</v>
      </c>
      <c r="G14" s="6" t="str">
        <f>HYPERLINK(F14)</f>
        <v>https://jobseq.eqsuite.com/JobPost/View/667b3b4e9b7d501a40655645/pt-pds-supervisor?lic=2040&amp;uid=36986</v>
      </c>
    </row>
    <row r="15" spans="1:7" ht="20.100000000000001" customHeight="1" x14ac:dyDescent="0.25">
      <c r="A15" s="4">
        <v>45468</v>
      </c>
      <c r="B15" s="5" t="s">
        <v>64</v>
      </c>
      <c r="C15" s="5" t="s">
        <v>65</v>
      </c>
      <c r="D15" s="5" t="s">
        <v>66</v>
      </c>
      <c r="E15" s="5" t="s">
        <v>67</v>
      </c>
      <c r="F15" s="5" t="s">
        <v>68</v>
      </c>
      <c r="G15" s="6" t="str">
        <f>HYPERLINK(F15)</f>
        <v>https://jobseq.eqsuite.com/JobPost/View/667b143e9b7d501a40652b1c/baler-a-shift?lic=2040&amp;uid=36986</v>
      </c>
    </row>
    <row r="16" spans="1:7" ht="20.100000000000001" customHeight="1" x14ac:dyDescent="0.25">
      <c r="A16" s="4">
        <v>45468</v>
      </c>
      <c r="B16" s="5" t="s">
        <v>69</v>
      </c>
      <c r="C16" s="5" t="s">
        <v>23</v>
      </c>
      <c r="D16" s="5" t="s">
        <v>24</v>
      </c>
      <c r="E16" s="5" t="s">
        <v>25</v>
      </c>
      <c r="F16" s="5" t="s">
        <v>70</v>
      </c>
      <c r="G16" s="6" t="str">
        <f>HYPERLINK(F16)</f>
        <v>https://jobseq.eqsuite.com/JobPost/View/667b68799b7d510274d8c259/chemistry-teacher?lic=2040&amp;uid=36986</v>
      </c>
    </row>
    <row r="17" spans="1:7" ht="20.100000000000001" customHeight="1" x14ac:dyDescent="0.25">
      <c r="A17" s="4">
        <v>45468</v>
      </c>
      <c r="B17" s="5" t="s">
        <v>71</v>
      </c>
      <c r="C17" s="5" t="s">
        <v>72</v>
      </c>
      <c r="D17" s="5" t="s">
        <v>73</v>
      </c>
      <c r="E17" s="5" t="s">
        <v>74</v>
      </c>
      <c r="F17" s="5" t="s">
        <v>75</v>
      </c>
      <c r="G17" s="6" t="str">
        <f>HYPERLINK(F17)</f>
        <v>https://jobseq.eqsuite.com/JobPost/View/667b00f37792541640eaa5e4/food-service-worker-part-time?lic=2040&amp;uid=36986</v>
      </c>
    </row>
    <row r="18" spans="1:7" ht="20.100000000000001" customHeight="1" x14ac:dyDescent="0.25">
      <c r="A18" s="4">
        <v>45468</v>
      </c>
      <c r="B18" s="5" t="s">
        <v>76</v>
      </c>
      <c r="C18" s="5" t="s">
        <v>23</v>
      </c>
      <c r="D18" s="5" t="s">
        <v>24</v>
      </c>
      <c r="E18" s="5" t="s">
        <v>25</v>
      </c>
      <c r="F18" s="5" t="s">
        <v>77</v>
      </c>
      <c r="G18" s="6" t="str">
        <f>HYPERLINK(F18)</f>
        <v>https://jobseq.eqsuite.com/JobPost/View/667b68799b7d510274d8c273/humanities-teacher?lic=2040&amp;uid=36986</v>
      </c>
    </row>
    <row r="19" spans="1:7" ht="20.100000000000001" customHeight="1" x14ac:dyDescent="0.25">
      <c r="A19" s="4">
        <v>45467</v>
      </c>
      <c r="B19" s="5" t="s">
        <v>78</v>
      </c>
      <c r="C19" s="5" t="s">
        <v>79</v>
      </c>
      <c r="D19" s="5" t="s">
        <v>80</v>
      </c>
      <c r="E19" s="5" t="s">
        <v>81</v>
      </c>
      <c r="F19" s="5" t="s">
        <v>82</v>
      </c>
      <c r="G19" s="6" t="str">
        <f>HYPERLINK(F19)</f>
        <v>https://jobseq.eqsuite.com/JobPost/View/667a17cb9b7d510274d7d585/teachers-at-laveen-kindercare?lic=2040&amp;uid=36986</v>
      </c>
    </row>
    <row r="20" spans="1:7" ht="20.100000000000001" customHeight="1" x14ac:dyDescent="0.25">
      <c r="A20" s="4">
        <v>45467</v>
      </c>
      <c r="B20" s="5" t="s">
        <v>83</v>
      </c>
      <c r="C20" s="5" t="s">
        <v>84</v>
      </c>
      <c r="D20" s="5" t="s">
        <v>8</v>
      </c>
      <c r="E20" s="5" t="s">
        <v>85</v>
      </c>
      <c r="F20" s="5" t="s">
        <v>86</v>
      </c>
      <c r="G20" s="6" t="str">
        <f>HYPERLINK(F20)</f>
        <v>https://jobseq.eqsuite.com/JobPost/View/667a16d67792541640ea0685/operations-service-manager?lic=2040&amp;uid=36986</v>
      </c>
    </row>
    <row r="21" spans="1:7" ht="20.100000000000001" customHeight="1" x14ac:dyDescent="0.25">
      <c r="A21" s="4">
        <v>45467</v>
      </c>
      <c r="B21" s="5" t="s">
        <v>87</v>
      </c>
      <c r="C21" s="5" t="s">
        <v>65</v>
      </c>
      <c r="D21" s="5" t="s">
        <v>66</v>
      </c>
      <c r="E21" s="5" t="s">
        <v>88</v>
      </c>
      <c r="F21" s="5" t="s">
        <v>89</v>
      </c>
      <c r="G21" s="6" t="str">
        <f>HYPERLINK(F21)</f>
        <v>https://jobseq.eqsuite.com/JobPost/View/6679c1547318e9057cfc3104/utility-converting?lic=2040&amp;uid=36986</v>
      </c>
    </row>
    <row r="22" spans="1:7" ht="20.100000000000001" customHeight="1" x14ac:dyDescent="0.25">
      <c r="A22" s="4">
        <v>45467</v>
      </c>
      <c r="B22" s="5" t="s">
        <v>90</v>
      </c>
      <c r="C22" s="5" t="s">
        <v>91</v>
      </c>
      <c r="D22" s="5" t="s">
        <v>92</v>
      </c>
      <c r="E22" s="5" t="s">
        <v>93</v>
      </c>
      <c r="F22" s="5" t="s">
        <v>94</v>
      </c>
      <c r="G22" s="6" t="str">
        <f>HYPERLINK(F22)</f>
        <v>https://jobseq.eqsuite.com/JobPost/View/667a5c827792541640ea366f/server-cast-member?lic=2040&amp;uid=36986</v>
      </c>
    </row>
    <row r="23" spans="1:7" ht="20.100000000000001" customHeight="1" x14ac:dyDescent="0.25">
      <c r="A23" s="4">
        <v>45467</v>
      </c>
      <c r="B23" s="5" t="s">
        <v>95</v>
      </c>
      <c r="C23" s="5" t="s">
        <v>96</v>
      </c>
      <c r="D23" s="5" t="s">
        <v>97</v>
      </c>
      <c r="E23" s="5" t="s">
        <v>98</v>
      </c>
      <c r="F23" s="5" t="s">
        <v>99</v>
      </c>
      <c r="G23" s="6" t="str">
        <f>HYPERLINK(F23)</f>
        <v>https://jobseq.eqsuite.com/JobPost/View/667b42c79b7d510274d8b0a0/front-desk-receptionist?lic=2040&amp;uid=36986</v>
      </c>
    </row>
    <row r="24" spans="1:7" ht="20.100000000000001" customHeight="1" x14ac:dyDescent="0.25">
      <c r="A24" s="4">
        <v>45467</v>
      </c>
      <c r="B24" s="5" t="s">
        <v>71</v>
      </c>
      <c r="C24" s="5" t="s">
        <v>72</v>
      </c>
      <c r="D24" s="5" t="s">
        <v>73</v>
      </c>
      <c r="E24" s="5" t="s">
        <v>74</v>
      </c>
      <c r="F24" s="5" t="s">
        <v>100</v>
      </c>
      <c r="G24" s="6" t="str">
        <f>HYPERLINK(F24)</f>
        <v>https://jobseq.eqsuite.com/JobPost/View/667b00759b7d510274d87068/food-service-worker-part-time?lic=2040&amp;uid=36986</v>
      </c>
    </row>
    <row r="25" spans="1:7" ht="20.100000000000001" customHeight="1" x14ac:dyDescent="0.25">
      <c r="A25" s="4">
        <v>45467</v>
      </c>
      <c r="B25" s="5" t="s">
        <v>101</v>
      </c>
      <c r="C25" s="5" t="s">
        <v>50</v>
      </c>
      <c r="D25" s="5" t="s">
        <v>51</v>
      </c>
      <c r="E25" s="5" t="s">
        <v>14</v>
      </c>
      <c r="F25" s="5" t="s">
        <v>102</v>
      </c>
      <c r="G25" s="6" t="str">
        <f>HYPERLINK(F25)</f>
        <v>https://jobseq.eqsuite.com/JobPost/View/667a01a17792541640e9fa1a/talent-acquisition-supervisor?lic=2040&amp;uid=36986</v>
      </c>
    </row>
    <row r="26" spans="1:7" ht="20.100000000000001" customHeight="1" x14ac:dyDescent="0.25">
      <c r="A26" s="4">
        <v>45467</v>
      </c>
      <c r="B26" s="5" t="s">
        <v>103</v>
      </c>
      <c r="C26" s="5" t="s">
        <v>104</v>
      </c>
      <c r="D26" s="5" t="s">
        <v>24</v>
      </c>
      <c r="E26" s="5" t="s">
        <v>14</v>
      </c>
      <c r="F26" s="5" t="s">
        <v>105</v>
      </c>
      <c r="G26" s="6" t="str">
        <f>HYPERLINK(F26)</f>
        <v>https://jobseq.eqsuite.com/JobPost/View/667af4bc9b7d510274d86c89/hr-recruiting-coordinator?lic=2040&amp;uid=36986</v>
      </c>
    </row>
    <row r="27" spans="1:7" ht="20.100000000000001" customHeight="1" x14ac:dyDescent="0.25">
      <c r="A27" s="4">
        <v>45467</v>
      </c>
      <c r="B27" s="5" t="s">
        <v>106</v>
      </c>
      <c r="C27" s="5" t="s">
        <v>19</v>
      </c>
      <c r="D27" s="5" t="s">
        <v>13</v>
      </c>
      <c r="E27" s="5" t="s">
        <v>107</v>
      </c>
      <c r="F27" s="5" t="s">
        <v>108</v>
      </c>
      <c r="G27" s="6" t="str">
        <f>HYPERLINK(F27)</f>
        <v>https://jobseq.eqsuite.com/JobPost/View/6679c24b9b7d510274d7893f/area-manager-i-quality?lic=2040&amp;uid=36986</v>
      </c>
    </row>
    <row r="28" spans="1:7" ht="20.100000000000001" customHeight="1" x14ac:dyDescent="0.25">
      <c r="A28" s="4">
        <v>45467</v>
      </c>
      <c r="B28" s="5" t="s">
        <v>109</v>
      </c>
      <c r="C28" s="5" t="s">
        <v>110</v>
      </c>
      <c r="D28" s="5" t="s">
        <v>39</v>
      </c>
      <c r="E28" s="5" t="s">
        <v>111</v>
      </c>
      <c r="F28" s="5" t="s">
        <v>112</v>
      </c>
      <c r="G28" s="6" t="str">
        <f>HYPERLINK(F28)</f>
        <v>https://jobseq.eqsuite.com/JobPost/View/667a25727792541640ea138d/part-time-merchandiser?lic=2040&amp;uid=36986</v>
      </c>
    </row>
    <row r="29" spans="1:7" ht="20.100000000000001" customHeight="1" x14ac:dyDescent="0.25">
      <c r="A29" s="4">
        <v>45467</v>
      </c>
      <c r="B29" s="5" t="s">
        <v>113</v>
      </c>
      <c r="C29" s="5" t="s">
        <v>55</v>
      </c>
      <c r="D29" s="5" t="s">
        <v>114</v>
      </c>
      <c r="E29" s="5" t="s">
        <v>57</v>
      </c>
      <c r="F29" s="5" t="s">
        <v>115</v>
      </c>
      <c r="G29" s="6" t="str">
        <f>HYPERLINK(F29)</f>
        <v>https://jobseq.eqsuite.com/JobPost/View/667b13c37792541640eaaf1f/unarmed-security-guard-construction-site?lic=2040&amp;uid=36986</v>
      </c>
    </row>
    <row r="30" spans="1:7" ht="20.100000000000001" customHeight="1" x14ac:dyDescent="0.25">
      <c r="A30" s="4">
        <v>45467</v>
      </c>
      <c r="B30" s="5" t="s">
        <v>116</v>
      </c>
      <c r="C30" s="5" t="s">
        <v>72</v>
      </c>
      <c r="D30" s="5" t="s">
        <v>117</v>
      </c>
      <c r="E30" s="5" t="s">
        <v>118</v>
      </c>
      <c r="F30" s="5" t="s">
        <v>119</v>
      </c>
      <c r="G30" s="6" t="str">
        <f>HYPERLINK(F30)</f>
        <v>https://jobseq.eqsuite.com/JobPost/View/6679ad007792541640e9b1ec/cashier-full-time?lic=2040&amp;uid=36986</v>
      </c>
    </row>
    <row r="31" spans="1:7" ht="20.100000000000001" customHeight="1" x14ac:dyDescent="0.25">
      <c r="A31" s="4">
        <v>45467</v>
      </c>
      <c r="B31" s="5" t="s">
        <v>120</v>
      </c>
      <c r="C31" s="5" t="s">
        <v>19</v>
      </c>
      <c r="D31" s="5" t="s">
        <v>13</v>
      </c>
      <c r="E31" s="5" t="s">
        <v>121</v>
      </c>
      <c r="F31" s="5" t="s">
        <v>122</v>
      </c>
      <c r="G31" s="6" t="str">
        <f>HYPERLINK(F31)</f>
        <v>https://jobseq.eqsuite.com/JobPost/View/6679c2879b7d510274d78949/manufacturing-engineer?lic=2040&amp;uid=36986</v>
      </c>
    </row>
    <row r="32" spans="1:7" ht="20.100000000000001" customHeight="1" x14ac:dyDescent="0.25">
      <c r="A32" s="4">
        <v>45466</v>
      </c>
      <c r="B32" s="5" t="s">
        <v>123</v>
      </c>
      <c r="C32" s="5" t="s">
        <v>124</v>
      </c>
      <c r="D32" s="5" t="s">
        <v>13</v>
      </c>
      <c r="E32" s="5" t="s">
        <v>125</v>
      </c>
      <c r="F32" s="5" t="s">
        <v>126</v>
      </c>
      <c r="G32" s="6" t="str">
        <f>HYPERLINK(F32)</f>
        <v>https://jobseq.eqsuite.com/JobPost/View/66785590db88da000122ef77/street-maintenance-worker-ii?lic=2040&amp;uid=36986</v>
      </c>
    </row>
    <row r="33" spans="1:7" ht="20.100000000000001" customHeight="1" x14ac:dyDescent="0.25">
      <c r="A33" s="4">
        <v>45466</v>
      </c>
      <c r="B33" s="5" t="s">
        <v>127</v>
      </c>
      <c r="C33" s="5" t="s">
        <v>128</v>
      </c>
      <c r="D33" s="5" t="s">
        <v>129</v>
      </c>
      <c r="E33" s="5" t="s">
        <v>130</v>
      </c>
      <c r="F33" s="5" t="s">
        <v>131</v>
      </c>
      <c r="G33" s="6" t="str">
        <f>HYPERLINK(F33)</f>
        <v>https://jobseq.eqsuite.com/JobPost/View/66786aa07792541640e977c9/store-associate-part-time?lic=2040&amp;uid=36986</v>
      </c>
    </row>
    <row r="34" spans="1:7" ht="20.100000000000001" customHeight="1" x14ac:dyDescent="0.25">
      <c r="A34" s="4">
        <v>45466</v>
      </c>
      <c r="B34" s="5" t="s">
        <v>132</v>
      </c>
      <c r="C34" s="5" t="s">
        <v>133</v>
      </c>
      <c r="D34" s="5" t="s">
        <v>13</v>
      </c>
      <c r="E34" s="5" t="s">
        <v>62</v>
      </c>
      <c r="F34" s="5" t="s">
        <v>134</v>
      </c>
      <c r="G34" s="6" t="str">
        <f>HYPERLINK(F34)</f>
        <v>https://jobseq.eqsuite.com/JobPost/View/667b1d7b9b7d510274d88805/operations-supervisor?lic=2040&amp;uid=36986</v>
      </c>
    </row>
    <row r="35" spans="1:7" ht="20.100000000000001" customHeight="1" x14ac:dyDescent="0.25">
      <c r="A35" s="4">
        <v>45466</v>
      </c>
      <c r="B35" s="5" t="s">
        <v>135</v>
      </c>
      <c r="C35" s="5" t="s">
        <v>38</v>
      </c>
      <c r="D35" s="5" t="s">
        <v>136</v>
      </c>
      <c r="E35" s="5" t="s">
        <v>137</v>
      </c>
      <c r="F35" s="5" t="s">
        <v>138</v>
      </c>
      <c r="G35" s="6" t="str">
        <f>HYPERLINK(F35)</f>
        <v>https://jobseq.eqsuite.com/JobPost/View/66782ea89b7d510274d74eef/customer-service-representative-1?lic=2040&amp;uid=36986</v>
      </c>
    </row>
    <row r="36" spans="1:7" ht="20.100000000000001" customHeight="1" x14ac:dyDescent="0.25">
      <c r="A36" s="4">
        <v>45466</v>
      </c>
      <c r="B36" s="5" t="s">
        <v>139</v>
      </c>
      <c r="C36" s="5" t="s">
        <v>140</v>
      </c>
      <c r="D36" s="5" t="s">
        <v>34</v>
      </c>
      <c r="E36" s="5" t="s">
        <v>14</v>
      </c>
      <c r="F36" s="5" t="s">
        <v>141</v>
      </c>
      <c r="G36" s="6" t="str">
        <f>HYPERLINK(F36)</f>
        <v>https://jobseq.eqsuite.com/JobPost/View/667823449b7d500fecc7bbdb/hr-business-partner-tolleson?lic=2040&amp;uid=36986</v>
      </c>
    </row>
    <row r="37" spans="1:7" ht="20.100000000000001" customHeight="1" x14ac:dyDescent="0.25">
      <c r="A37" s="4">
        <v>45465</v>
      </c>
      <c r="B37" s="5" t="s">
        <v>142</v>
      </c>
      <c r="C37" s="5" t="s">
        <v>143</v>
      </c>
      <c r="D37" s="5" t="s">
        <v>34</v>
      </c>
      <c r="E37" s="5" t="s">
        <v>25</v>
      </c>
      <c r="F37" s="5" t="s">
        <v>144</v>
      </c>
      <c r="G37" s="6" t="str">
        <f>HYPERLINK(F37)</f>
        <v>https://jobseq.eqsuite.com/JobPost/View/667a42937792541640ea2a6a/sped-teacher-opening-55-hr?lic=2040&amp;uid=36986</v>
      </c>
    </row>
    <row r="38" spans="1:7" ht="20.100000000000001" customHeight="1" x14ac:dyDescent="0.25">
      <c r="A38" s="4">
        <v>45465</v>
      </c>
      <c r="B38" s="5" t="s">
        <v>145</v>
      </c>
      <c r="C38" s="5" t="s">
        <v>146</v>
      </c>
      <c r="D38" s="5" t="s">
        <v>13</v>
      </c>
      <c r="E38" s="5" t="s">
        <v>147</v>
      </c>
      <c r="F38" s="5" t="s">
        <v>148</v>
      </c>
      <c r="G38" s="6" t="str">
        <f>HYPERLINK(F38)</f>
        <v>https://jobseq.eqsuite.com/JobPost/View/66785516db88da000120a4d3/class-a-truck-driver?lic=2040&amp;uid=36986</v>
      </c>
    </row>
    <row r="39" spans="1:7" ht="20.100000000000001" customHeight="1" x14ac:dyDescent="0.25">
      <c r="A39" s="4">
        <v>45465</v>
      </c>
      <c r="B39" s="5" t="s">
        <v>149</v>
      </c>
      <c r="C39" s="5" t="s">
        <v>150</v>
      </c>
      <c r="D39" s="5" t="s">
        <v>34</v>
      </c>
      <c r="E39" s="5" t="s">
        <v>151</v>
      </c>
      <c r="F39" s="5" t="s">
        <v>152</v>
      </c>
      <c r="G39" s="6" t="str">
        <f>HYPERLINK(F39)</f>
        <v>https://jobseq.eqsuite.com/JobPost/View/667704575db52d00015ffde5/qa-specialist-pqs-qms?lic=2040&amp;uid=36986</v>
      </c>
    </row>
    <row r="40" spans="1:7" ht="20.100000000000001" customHeight="1" x14ac:dyDescent="0.25">
      <c r="A40" s="4">
        <v>45465</v>
      </c>
      <c r="B40" s="5" t="s">
        <v>153</v>
      </c>
      <c r="C40" s="5" t="s">
        <v>33</v>
      </c>
      <c r="D40" s="5" t="s">
        <v>34</v>
      </c>
      <c r="E40" s="5" t="s">
        <v>9</v>
      </c>
      <c r="F40" s="5" t="s">
        <v>154</v>
      </c>
      <c r="G40" s="6" t="str">
        <f>HYPERLINK(F40)</f>
        <v>https://jobseq.eqsuite.com/JobPost/View/667855c2db88da000123f136/continuous-improvement-manager?lic=2040&amp;uid=36986</v>
      </c>
    </row>
    <row r="41" spans="1:7" ht="20.100000000000001" customHeight="1" x14ac:dyDescent="0.25">
      <c r="A41" s="4">
        <v>45465</v>
      </c>
      <c r="B41" s="5" t="s">
        <v>155</v>
      </c>
      <c r="C41" s="5" t="s">
        <v>156</v>
      </c>
      <c r="D41" s="5" t="s">
        <v>157</v>
      </c>
      <c r="E41" s="5" t="s">
        <v>52</v>
      </c>
      <c r="F41" s="5" t="s">
        <v>158</v>
      </c>
      <c r="G41" s="6" t="str">
        <f>HYPERLINK(F41)</f>
        <v>https://jobseq.eqsuite.com/JobPost/View/6676d4e07792541640e91006/administrative-secretary-iii?lic=2040&amp;uid=36986</v>
      </c>
    </row>
    <row r="42" spans="1:7" ht="20.100000000000001" customHeight="1" x14ac:dyDescent="0.25">
      <c r="A42" s="4">
        <v>45465</v>
      </c>
      <c r="B42" s="5" t="s">
        <v>159</v>
      </c>
      <c r="C42" s="5" t="s">
        <v>65</v>
      </c>
      <c r="D42" s="5" t="s">
        <v>66</v>
      </c>
      <c r="E42" s="5" t="s">
        <v>45</v>
      </c>
      <c r="F42" s="5" t="s">
        <v>160</v>
      </c>
      <c r="G42" s="6" t="str">
        <f>HYPERLINK(F42)</f>
        <v>https://jobseq.eqsuite.com/JobPost/View/66771e807792541640e92399/forklift-driver-shipping?lic=2040&amp;uid=36986</v>
      </c>
    </row>
    <row r="43" spans="1:7" ht="20.100000000000001" customHeight="1" x14ac:dyDescent="0.25">
      <c r="A43" s="4">
        <v>45465</v>
      </c>
      <c r="B43" s="5" t="s">
        <v>161</v>
      </c>
      <c r="C43" s="5" t="s">
        <v>162</v>
      </c>
      <c r="D43" s="5" t="s">
        <v>34</v>
      </c>
      <c r="E43" s="5" t="s">
        <v>163</v>
      </c>
      <c r="F43" s="5" t="s">
        <v>164</v>
      </c>
      <c r="G43" s="6" t="str">
        <f>HYPERLINK(F43)</f>
        <v>https://jobseq.eqsuite.com/JobPost/View/6677036d5db52d00015b5e67/24-25-sy-hearing-impaired-teacher?lic=2040&amp;uid=36986</v>
      </c>
    </row>
    <row r="44" spans="1:7" ht="20.100000000000001" customHeight="1" x14ac:dyDescent="0.25">
      <c r="A44" s="4">
        <v>45465</v>
      </c>
      <c r="B44" s="5" t="s">
        <v>165</v>
      </c>
      <c r="C44" s="5" t="s">
        <v>166</v>
      </c>
      <c r="D44" s="5" t="s">
        <v>13</v>
      </c>
      <c r="E44" s="5" t="s">
        <v>167</v>
      </c>
      <c r="F44" s="5" t="s">
        <v>168</v>
      </c>
      <c r="G44" s="6" t="str">
        <f>HYPERLINK(F44)</f>
        <v>https://jobseq.eqsuite.com/JobPost/View/667a2e099b7d510274d7ea02/construction-project-manager?lic=2040&amp;uid=36986</v>
      </c>
    </row>
    <row r="45" spans="1:7" ht="20.100000000000001" customHeight="1" x14ac:dyDescent="0.25">
      <c r="A45" s="4">
        <v>45465</v>
      </c>
      <c r="B45" s="5" t="s">
        <v>169</v>
      </c>
      <c r="C45" s="5" t="s">
        <v>170</v>
      </c>
      <c r="D45" s="5" t="s">
        <v>157</v>
      </c>
      <c r="E45" s="5" t="s">
        <v>62</v>
      </c>
      <c r="F45" s="5" t="s">
        <v>171</v>
      </c>
      <c r="G45" s="6" t="str">
        <f>HYPERLINK(F45)</f>
        <v>https://jobseq.eqsuite.com/JobPost/View/667655669b7d500fecc7492b/asset-protection-safety-supervisor?lic=2040&amp;uid=36986</v>
      </c>
    </row>
    <row r="46" spans="1:7" ht="20.100000000000001" customHeight="1" x14ac:dyDescent="0.25">
      <c r="A46" s="4">
        <v>45464</v>
      </c>
      <c r="B46" s="5" t="s">
        <v>172</v>
      </c>
      <c r="C46" s="5" t="s">
        <v>173</v>
      </c>
      <c r="D46" s="5" t="s">
        <v>13</v>
      </c>
      <c r="E46" s="5" t="s">
        <v>174</v>
      </c>
      <c r="F46" s="5" t="s">
        <v>175</v>
      </c>
      <c r="G46" s="6" t="str">
        <f>HYPERLINK(F46)</f>
        <v>https://jobseq.eqsuite.com/JobPost/View/667678be9b7d510274d6efd9/order-selector20-21hr-paid-weekly?lic=2040&amp;uid=36986</v>
      </c>
    </row>
    <row r="47" spans="1:7" ht="20.100000000000001" customHeight="1" x14ac:dyDescent="0.25">
      <c r="A47" s="4">
        <v>45464</v>
      </c>
      <c r="B47" s="5" t="s">
        <v>176</v>
      </c>
      <c r="C47" s="5" t="s">
        <v>19</v>
      </c>
      <c r="D47" s="5" t="s">
        <v>13</v>
      </c>
      <c r="E47" s="5" t="s">
        <v>177</v>
      </c>
      <c r="F47" s="5" t="s">
        <v>178</v>
      </c>
      <c r="G47" s="6" t="str">
        <f>HYPERLINK(F47)</f>
        <v>https://jobseq.eqsuite.com/JobPost/View/6675c3817792541640e88e68/senior-manager-culinary?lic=2040&amp;uid=36986</v>
      </c>
    </row>
    <row r="48" spans="1:7" ht="20.100000000000001" customHeight="1" x14ac:dyDescent="0.25">
      <c r="A48" s="4">
        <v>45464</v>
      </c>
      <c r="B48" s="5" t="s">
        <v>179</v>
      </c>
      <c r="C48" s="5" t="s">
        <v>180</v>
      </c>
      <c r="D48" s="5" t="s">
        <v>181</v>
      </c>
      <c r="E48" s="5" t="s">
        <v>111</v>
      </c>
      <c r="F48" s="5" t="s">
        <v>182</v>
      </c>
      <c r="G48" s="6" t="str">
        <f>HYPERLINK(F48)</f>
        <v>https://jobseq.eqsuite.com/JobPost/View/6676179e9b7d510274d6cae0/retail-merchandiser?lic=2040&amp;uid=36986</v>
      </c>
    </row>
    <row r="49" spans="1:7" ht="20.100000000000001" customHeight="1" x14ac:dyDescent="0.25">
      <c r="A49" s="4">
        <v>45464</v>
      </c>
      <c r="B49" s="5" t="s">
        <v>183</v>
      </c>
      <c r="C49" s="5" t="s">
        <v>184</v>
      </c>
      <c r="D49" s="5" t="s">
        <v>13</v>
      </c>
      <c r="E49" s="5" t="s">
        <v>151</v>
      </c>
      <c r="F49" s="5" t="s">
        <v>185</v>
      </c>
      <c r="G49" s="6" t="str">
        <f>HYPERLINK(F49)</f>
        <v>https://jobseq.eqsuite.com/JobPost/View/6675f22a7792541640e8b263/process-engineer?lic=2040&amp;uid=36986</v>
      </c>
    </row>
    <row r="50" spans="1:7" ht="20.100000000000001" customHeight="1" x14ac:dyDescent="0.25">
      <c r="A50" s="4">
        <v>45464</v>
      </c>
      <c r="B50" s="5" t="s">
        <v>186</v>
      </c>
      <c r="C50" s="5" t="s">
        <v>187</v>
      </c>
      <c r="D50" s="5" t="s">
        <v>188</v>
      </c>
      <c r="E50" s="5" t="s">
        <v>189</v>
      </c>
      <c r="F50" s="5" t="s">
        <v>190</v>
      </c>
      <c r="G50" s="6" t="str">
        <f>HYPERLINK(F50)</f>
        <v>https://jobseq.eqsuite.com/JobPost/View/667596c39b7d510274d68a86/host-palm-valley-chili-s?lic=2040&amp;uid=36986</v>
      </c>
    </row>
    <row r="51" spans="1:7" ht="20.100000000000001" customHeight="1" x14ac:dyDescent="0.25">
      <c r="A51" s="4">
        <v>45464</v>
      </c>
      <c r="B51" s="5" t="s">
        <v>191</v>
      </c>
      <c r="C51" s="5" t="s">
        <v>192</v>
      </c>
      <c r="D51" s="5" t="s">
        <v>34</v>
      </c>
      <c r="E51" s="5" t="s">
        <v>14</v>
      </c>
      <c r="F51" s="5" t="s">
        <v>193</v>
      </c>
      <c r="G51" s="6" t="str">
        <f>HYPERLINK(F51)</f>
        <v>https://jobseq.eqsuite.com/JobPost/View/667a46df9b7d500fecc8230e/recruiting-manager?lic=2040&amp;uid=36986</v>
      </c>
    </row>
    <row r="52" spans="1:7" ht="20.100000000000001" customHeight="1" x14ac:dyDescent="0.25">
      <c r="A52" s="4">
        <v>45464</v>
      </c>
      <c r="B52" s="5" t="s">
        <v>194</v>
      </c>
      <c r="C52" s="5" t="s">
        <v>195</v>
      </c>
      <c r="D52" s="5" t="s">
        <v>196</v>
      </c>
      <c r="E52" s="5" t="s">
        <v>197</v>
      </c>
      <c r="F52" s="5" t="s">
        <v>198</v>
      </c>
      <c r="G52" s="6" t="str">
        <f>HYPERLINK(F52)</f>
        <v>https://jobseq.eqsuite.com/JobPost/View/667672627318e9057cfbf6b4/accounting-technician-district-office-2024-25-sy-2-positions-available?lic=2040&amp;uid=36986</v>
      </c>
    </row>
    <row r="53" spans="1:7" ht="20.100000000000001" customHeight="1" x14ac:dyDescent="0.25">
      <c r="A53" s="4">
        <v>45464</v>
      </c>
      <c r="B53" s="5" t="s">
        <v>199</v>
      </c>
      <c r="C53" s="5" t="s">
        <v>200</v>
      </c>
      <c r="D53" s="5" t="s">
        <v>34</v>
      </c>
      <c r="E53" s="5" t="s">
        <v>201</v>
      </c>
      <c r="F53" s="5" t="s">
        <v>202</v>
      </c>
      <c r="G53" s="6" t="str">
        <f>HYPERLINK(F53)</f>
        <v>https://jobseq.eqsuite.com/JobPost/View/66764bd09b7d510274d6dada/accounting-specialist?lic=2040&amp;uid=36986</v>
      </c>
    </row>
    <row r="54" spans="1:7" ht="20.100000000000001" customHeight="1" x14ac:dyDescent="0.25">
      <c r="A54" s="4">
        <v>45464</v>
      </c>
      <c r="B54" s="5" t="s">
        <v>203</v>
      </c>
      <c r="C54" s="5" t="s">
        <v>204</v>
      </c>
      <c r="D54" s="5" t="s">
        <v>205</v>
      </c>
      <c r="E54" s="5" t="s">
        <v>206</v>
      </c>
      <c r="F54" s="5" t="s">
        <v>207</v>
      </c>
      <c r="G54" s="6" t="str">
        <f>HYPERLINK(F54)</f>
        <v>https://jobseq.eqsuite.com/JobPost/View/6678a2119b7d500fecc7d521/assistant-city-attorney?lic=2040&amp;uid=36986</v>
      </c>
    </row>
    <row r="55" spans="1:7" ht="20.100000000000001" customHeight="1" x14ac:dyDescent="0.25">
      <c r="A55" s="4">
        <v>45464</v>
      </c>
      <c r="B55" s="5" t="s">
        <v>208</v>
      </c>
      <c r="C55" s="5" t="s">
        <v>209</v>
      </c>
      <c r="D55" s="5" t="s">
        <v>39</v>
      </c>
      <c r="E55" s="5" t="s">
        <v>210</v>
      </c>
      <c r="F55" s="5" t="s">
        <v>211</v>
      </c>
      <c r="G55" s="6" t="str">
        <f>HYPERLINK(F55)</f>
        <v>https://jobseq.eqsuite.com/JobPost/View/6675810c9b7d500fecc6e560/investigation-assistant-manager?lic=2040&amp;uid=36986</v>
      </c>
    </row>
    <row r="56" spans="1:7" ht="20.100000000000001" customHeight="1" x14ac:dyDescent="0.25">
      <c r="A56" s="4">
        <v>45464</v>
      </c>
      <c r="B56" s="5" t="s">
        <v>212</v>
      </c>
      <c r="C56" s="5" t="s">
        <v>213</v>
      </c>
      <c r="D56" s="5" t="s">
        <v>13</v>
      </c>
      <c r="E56" s="5" t="s">
        <v>214</v>
      </c>
      <c r="F56" s="5" t="s">
        <v>215</v>
      </c>
      <c r="G56" s="6" t="str">
        <f>HYPERLINK(F56)</f>
        <v>https://jobseq.eqsuite.com/JobPost/View/6677035b5db52d00015b1a76/dental-hygienist-ft-pt-prn-contract?lic=2040&amp;uid=36986</v>
      </c>
    </row>
    <row r="57" spans="1:7" ht="20.100000000000001" customHeight="1" x14ac:dyDescent="0.25">
      <c r="A57" s="4">
        <v>45464</v>
      </c>
      <c r="B57" s="5" t="s">
        <v>216</v>
      </c>
      <c r="C57" s="5" t="s">
        <v>217</v>
      </c>
      <c r="D57" s="5" t="s">
        <v>8</v>
      </c>
      <c r="E57" s="5" t="s">
        <v>218</v>
      </c>
      <c r="F57" s="5" t="s">
        <v>219</v>
      </c>
      <c r="G57" s="6" t="str">
        <f>HYPERLINK(F57)</f>
        <v>https://jobseq.eqsuite.com/JobPost/View/66756aa17792541640e87586/behavior-therapist-autism-aba-entry-level?lic=2040&amp;uid=36986</v>
      </c>
    </row>
    <row r="58" spans="1:7" ht="20.100000000000001" customHeight="1" x14ac:dyDescent="0.25">
      <c r="A58" s="4">
        <v>45464</v>
      </c>
      <c r="B58" s="5" t="s">
        <v>220</v>
      </c>
      <c r="C58" s="5" t="s">
        <v>221</v>
      </c>
      <c r="D58" s="5" t="s">
        <v>13</v>
      </c>
      <c r="E58" s="5" t="s">
        <v>222</v>
      </c>
      <c r="F58" s="5" t="s">
        <v>223</v>
      </c>
      <c r="G58" s="6" t="str">
        <f>HYPERLINK(F58)</f>
        <v>https://jobseq.eqsuite.com/JobPost/View/6678552fdb88da00012119b3/infusion-pharmacy-technician-oncology?lic=2040&amp;uid=36986</v>
      </c>
    </row>
    <row r="59" spans="1:7" ht="20.100000000000001" customHeight="1" x14ac:dyDescent="0.25">
      <c r="A59" s="4">
        <v>45464</v>
      </c>
      <c r="B59" s="5" t="s">
        <v>224</v>
      </c>
      <c r="C59" s="5" t="s">
        <v>225</v>
      </c>
      <c r="D59" s="5" t="s">
        <v>34</v>
      </c>
      <c r="E59" s="5" t="s">
        <v>174</v>
      </c>
      <c r="F59" s="5" t="s">
        <v>226</v>
      </c>
      <c r="G59" s="6" t="str">
        <f>HYPERLINK(F59)</f>
        <v>https://jobseq.eqsuite.com/JobPost/View/667704999b7d500fecc76d68/inventory-control-specialist?lic=2040&amp;uid=36986</v>
      </c>
    </row>
    <row r="60" spans="1:7" ht="20.100000000000001" customHeight="1" x14ac:dyDescent="0.25">
      <c r="A60" s="4">
        <v>45464</v>
      </c>
      <c r="B60" s="5" t="s">
        <v>227</v>
      </c>
      <c r="C60" s="5" t="s">
        <v>228</v>
      </c>
      <c r="D60" s="5" t="s">
        <v>34</v>
      </c>
      <c r="E60" s="5" t="s">
        <v>45</v>
      </c>
      <c r="F60" s="5" t="s">
        <v>229</v>
      </c>
      <c r="G60" s="6" t="str">
        <f>HYPERLINK(F60)</f>
        <v>https://jobseq.eqsuite.com/JobPost/View/667501f89b7d510274d669a9/1st-shift-sitdown-forklift-operator-510-location?lic=2040&amp;uid=36986</v>
      </c>
    </row>
    <row r="61" spans="1:7" ht="20.100000000000001" customHeight="1" x14ac:dyDescent="0.25">
      <c r="A61" s="4">
        <v>45464</v>
      </c>
      <c r="B61" s="5" t="s">
        <v>230</v>
      </c>
      <c r="C61" s="5" t="s">
        <v>231</v>
      </c>
      <c r="D61" s="5" t="s">
        <v>232</v>
      </c>
      <c r="E61" s="5" t="s">
        <v>57</v>
      </c>
      <c r="F61" s="5" t="s">
        <v>233</v>
      </c>
      <c r="G61" s="6" t="str">
        <f>HYPERLINK(F61)</f>
        <v>https://jobseq.eqsuite.com/JobPost/View/66761be87792541640e8cd03/security-officers-18-50-hr-and-up?lic=2040&amp;uid=36986</v>
      </c>
    </row>
    <row r="62" spans="1:7" ht="20.100000000000001" customHeight="1" x14ac:dyDescent="0.25">
      <c r="A62" s="4">
        <v>45464</v>
      </c>
      <c r="B62" s="5" t="s">
        <v>234</v>
      </c>
      <c r="C62" s="5" t="s">
        <v>43</v>
      </c>
      <c r="D62" s="5" t="s">
        <v>34</v>
      </c>
      <c r="E62" s="5" t="s">
        <v>174</v>
      </c>
      <c r="F62" s="5" t="s">
        <v>235</v>
      </c>
      <c r="G62" s="6" t="str">
        <f>HYPERLINK(F62)</f>
        <v>https://jobseq.eqsuite.com/JobPost/View/66751f477792541640e847fd/warehouse-sanitation-contractor?lic=2040&amp;uid=36986</v>
      </c>
    </row>
    <row r="63" spans="1:7" ht="20.100000000000001" customHeight="1" x14ac:dyDescent="0.25">
      <c r="A63" s="4">
        <v>45464</v>
      </c>
      <c r="B63" s="5" t="s">
        <v>236</v>
      </c>
      <c r="C63" s="5" t="s">
        <v>237</v>
      </c>
      <c r="D63" s="5" t="s">
        <v>34</v>
      </c>
      <c r="E63" s="5" t="s">
        <v>238</v>
      </c>
      <c r="F63" s="5" t="s">
        <v>239</v>
      </c>
      <c r="G63" s="6" t="str">
        <f>HYPERLINK(F63)</f>
        <v>https://jobseq.eqsuite.com/JobPost/View/6675b9d675d3c100017869ab/maintenance-hvac-technician?lic=2040&amp;uid=36986</v>
      </c>
    </row>
    <row r="64" spans="1:7" ht="20.100000000000001" customHeight="1" x14ac:dyDescent="0.25">
      <c r="A64" s="4">
        <v>45464</v>
      </c>
      <c r="B64" s="5" t="s">
        <v>240</v>
      </c>
      <c r="C64" s="5" t="s">
        <v>241</v>
      </c>
      <c r="D64" s="5" t="s">
        <v>13</v>
      </c>
      <c r="E64" s="5" t="s">
        <v>88</v>
      </c>
      <c r="F64" s="5" t="s">
        <v>242</v>
      </c>
      <c r="G64" s="6" t="str">
        <f>HYPERLINK(F64)</f>
        <v>https://jobseq.eqsuite.com/JobPost/View/667672257792541640e8eff9/manufacturing-machine-operator?lic=2040&amp;uid=36986</v>
      </c>
    </row>
    <row r="65" spans="1:7" ht="20.100000000000001" customHeight="1" x14ac:dyDescent="0.25">
      <c r="A65" s="4">
        <v>45464</v>
      </c>
      <c r="B65" s="5" t="s">
        <v>243</v>
      </c>
      <c r="C65" s="5" t="s">
        <v>173</v>
      </c>
      <c r="D65" s="5" t="s">
        <v>44</v>
      </c>
      <c r="E65" s="5" t="s">
        <v>174</v>
      </c>
      <c r="F65" s="5" t="s">
        <v>244</v>
      </c>
      <c r="G65" s="6" t="str">
        <f>HYPERLINK(F65)</f>
        <v>https://jobseq.eqsuite.com/JobPost/View/667678ba9b7d510274d6efc4/2nd-shift-merchandise-processor?lic=2040&amp;uid=36986</v>
      </c>
    </row>
    <row r="66" spans="1:7" ht="20.100000000000001" customHeight="1" x14ac:dyDescent="0.25">
      <c r="A66" s="4">
        <v>45464</v>
      </c>
      <c r="B66" s="5" t="s">
        <v>245</v>
      </c>
      <c r="C66" s="5" t="s">
        <v>246</v>
      </c>
      <c r="D66" s="5" t="s">
        <v>44</v>
      </c>
      <c r="E66" s="5" t="s">
        <v>247</v>
      </c>
      <c r="F66" s="5" t="s">
        <v>248</v>
      </c>
      <c r="G66" s="6" t="str">
        <f>HYPERLINK(F66)</f>
        <v>https://jobseq.eqsuite.com/JobPost/View/6677eae89b7d500fecc7b211/auto-shop-helper?lic=2040&amp;uid=36986</v>
      </c>
    </row>
    <row r="67" spans="1:7" ht="20.100000000000001" customHeight="1" x14ac:dyDescent="0.25">
      <c r="A67" s="4">
        <v>45464</v>
      </c>
      <c r="B67" s="5" t="s">
        <v>249</v>
      </c>
      <c r="C67" s="5" t="s">
        <v>250</v>
      </c>
      <c r="D67" s="5" t="s">
        <v>251</v>
      </c>
      <c r="E67" s="5" t="s">
        <v>252</v>
      </c>
      <c r="F67" s="5" t="s">
        <v>253</v>
      </c>
      <c r="G67" s="6" t="str">
        <f>HYPERLINK(F67)</f>
        <v>https://jobseq.eqsuite.com/JobPost/View/667614059b7d510274d6c8f4/ophthalmic-assistant?lic=2040&amp;uid=36986</v>
      </c>
    </row>
    <row r="68" spans="1:7" ht="20.100000000000001" customHeight="1" x14ac:dyDescent="0.25">
      <c r="A68" s="4">
        <v>45464</v>
      </c>
      <c r="B68" s="5" t="s">
        <v>254</v>
      </c>
      <c r="C68" s="5" t="s">
        <v>255</v>
      </c>
      <c r="D68" s="5" t="s">
        <v>256</v>
      </c>
      <c r="E68" s="5" t="s">
        <v>257</v>
      </c>
      <c r="F68" s="5" t="s">
        <v>258</v>
      </c>
      <c r="G68" s="6" t="str">
        <f>HYPERLINK(F68)</f>
        <v>https://jobseq.eqsuite.com/JobPost/View/667601249b7d510274d6ba62/senior-sales-executive-power-generation-commercial?lic=2040&amp;uid=36986</v>
      </c>
    </row>
    <row r="69" spans="1:7" ht="20.100000000000001" customHeight="1" x14ac:dyDescent="0.25">
      <c r="A69" s="4">
        <v>45464</v>
      </c>
      <c r="B69" s="5" t="s">
        <v>139</v>
      </c>
      <c r="C69" s="5" t="s">
        <v>259</v>
      </c>
      <c r="D69" s="5" t="s">
        <v>34</v>
      </c>
      <c r="E69" s="5" t="s">
        <v>260</v>
      </c>
      <c r="F69" s="5" t="s">
        <v>261</v>
      </c>
      <c r="G69" s="6" t="str">
        <f>HYPERLINK(F69)</f>
        <v>https://jobseq.eqsuite.com/JobPost/View/667a17507792541640ea06c4/hr-business-partner-tolleson?lic=2040&amp;uid=36986</v>
      </c>
    </row>
    <row r="70" spans="1:7" ht="20.100000000000001" customHeight="1" x14ac:dyDescent="0.25">
      <c r="A70" s="4">
        <v>45464</v>
      </c>
      <c r="B70" s="5" t="s">
        <v>262</v>
      </c>
      <c r="C70" s="5" t="s">
        <v>263</v>
      </c>
      <c r="D70" s="5" t="s">
        <v>34</v>
      </c>
      <c r="E70" s="5" t="s">
        <v>264</v>
      </c>
      <c r="F70" s="5" t="s">
        <v>265</v>
      </c>
      <c r="G70" s="6" t="str">
        <f>HYPERLINK(F70)</f>
        <v>https://jobseq.eqsuite.com/JobPost/View/6675c2139b7d510274d6943d/entry-level-automotive-detailer-lot-attendant?lic=2040&amp;uid=36986</v>
      </c>
    </row>
    <row r="71" spans="1:7" ht="20.100000000000001" customHeight="1" x14ac:dyDescent="0.25">
      <c r="A71" s="4">
        <v>45464</v>
      </c>
      <c r="B71" s="5" t="s">
        <v>266</v>
      </c>
      <c r="C71" s="5" t="s">
        <v>267</v>
      </c>
      <c r="D71" s="5" t="s">
        <v>13</v>
      </c>
      <c r="E71" s="5" t="s">
        <v>130</v>
      </c>
      <c r="F71" s="5" t="s">
        <v>268</v>
      </c>
      <c r="G71" s="6" t="str">
        <f>HYPERLINK(F71)</f>
        <v>https://jobseq.eqsuite.com/JobPost/View/66774f707318e9057cfc0c42/bilingual-spanish-retail-sales-consultant-goodyear?lic=2040&amp;uid=36986</v>
      </c>
    </row>
    <row r="72" spans="1:7" ht="20.100000000000001" customHeight="1" x14ac:dyDescent="0.25">
      <c r="A72" s="4">
        <v>45464</v>
      </c>
      <c r="B72" s="5" t="s">
        <v>269</v>
      </c>
      <c r="C72" s="5" t="s">
        <v>270</v>
      </c>
      <c r="D72" s="5" t="s">
        <v>271</v>
      </c>
      <c r="E72" s="5" t="s">
        <v>272</v>
      </c>
      <c r="F72" s="5" t="s">
        <v>273</v>
      </c>
      <c r="G72" s="6" t="str">
        <f>HYPERLINK(F72)</f>
        <v>https://jobseq.eqsuite.com/JobPost/View/667584e27318e9057cfbd6b2/medical-assistant?lic=2040&amp;uid=36986</v>
      </c>
    </row>
    <row r="73" spans="1:7" ht="20.100000000000001" customHeight="1" x14ac:dyDescent="0.25">
      <c r="A73" s="4">
        <v>45464</v>
      </c>
      <c r="B73" s="5" t="s">
        <v>274</v>
      </c>
      <c r="C73" s="5" t="s">
        <v>204</v>
      </c>
      <c r="D73" s="5" t="s">
        <v>275</v>
      </c>
      <c r="E73" s="5" t="s">
        <v>276</v>
      </c>
      <c r="F73" s="5" t="s">
        <v>277</v>
      </c>
      <c r="G73" s="6" t="str">
        <f>HYPERLINK(F73)</f>
        <v>https://jobseq.eqsuite.com/JobPost/View/66774f717792541640e93998/court-clerk-i?lic=2040&amp;uid=36986</v>
      </c>
    </row>
    <row r="74" spans="1:7" ht="20.100000000000001" customHeight="1" x14ac:dyDescent="0.25">
      <c r="A74" s="4">
        <v>45464</v>
      </c>
      <c r="B74" s="5" t="s">
        <v>278</v>
      </c>
      <c r="C74" s="5" t="s">
        <v>279</v>
      </c>
      <c r="D74" s="5" t="s">
        <v>13</v>
      </c>
      <c r="E74" s="5" t="s">
        <v>280</v>
      </c>
      <c r="F74" s="5" t="s">
        <v>281</v>
      </c>
      <c r="G74" s="6" t="str">
        <f>HYPERLINK(F74)</f>
        <v>https://jobseq.eqsuite.com/JobPost/View/667af7b5b85d270001ef88f6/manager-of-service-management-weride-goodyear-surprise?lic=2040&amp;uid=36986</v>
      </c>
    </row>
    <row r="75" spans="1:7" ht="20.100000000000001" customHeight="1" x14ac:dyDescent="0.25">
      <c r="A75" s="4">
        <v>45464</v>
      </c>
      <c r="B75" s="5" t="s">
        <v>282</v>
      </c>
      <c r="C75" s="5" t="s">
        <v>96</v>
      </c>
      <c r="D75" s="5" t="s">
        <v>283</v>
      </c>
      <c r="E75" s="5" t="s">
        <v>272</v>
      </c>
      <c r="F75" s="5" t="s">
        <v>284</v>
      </c>
      <c r="G75" s="6" t="str">
        <f>HYPERLINK(F75)</f>
        <v>https://jobseq.eqsuite.com/JobPost/View/667626e67792541640e8d18d/optometric-tech-medical-assistant?lic=2040&amp;uid=36986</v>
      </c>
    </row>
    <row r="76" spans="1:7" ht="20.100000000000001" customHeight="1" x14ac:dyDescent="0.25">
      <c r="A76" s="4">
        <v>45464</v>
      </c>
      <c r="B76" s="5" t="s">
        <v>286</v>
      </c>
      <c r="C76" s="5" t="s">
        <v>287</v>
      </c>
      <c r="D76" s="5" t="s">
        <v>13</v>
      </c>
      <c r="E76" s="5" t="s">
        <v>288</v>
      </c>
      <c r="F76" s="5" t="s">
        <v>289</v>
      </c>
      <c r="G76" s="6" t="str">
        <f>HYPERLINK(F76)</f>
        <v>https://jobseq.eqsuite.com/JobPost/View/6677034a5db52d00015acb26/phlebotomist-lab-assistant-for-abrazo-medical-group-goodyear?lic=2040&amp;uid=36986</v>
      </c>
    </row>
    <row r="77" spans="1:7" ht="20.100000000000001" customHeight="1" x14ac:dyDescent="0.25">
      <c r="A77" s="4">
        <v>45464</v>
      </c>
      <c r="B77" s="5" t="s">
        <v>179</v>
      </c>
      <c r="C77" s="5" t="s">
        <v>180</v>
      </c>
      <c r="D77" s="5" t="s">
        <v>51</v>
      </c>
      <c r="E77" s="5" t="s">
        <v>111</v>
      </c>
      <c r="F77" s="5" t="s">
        <v>290</v>
      </c>
      <c r="G77" s="6" t="str">
        <f>HYPERLINK(F77)</f>
        <v>https://jobseq.eqsuite.com/JobPost/View/6676179f7792541640e8cbe1/retail-merchandiser?lic=2040&amp;uid=36986</v>
      </c>
    </row>
    <row r="78" spans="1:7" ht="20.100000000000001" customHeight="1" x14ac:dyDescent="0.25">
      <c r="A78" s="4">
        <v>45464</v>
      </c>
      <c r="B78" s="5" t="s">
        <v>291</v>
      </c>
      <c r="C78" s="5" t="s">
        <v>292</v>
      </c>
      <c r="D78" s="5" t="s">
        <v>39</v>
      </c>
      <c r="E78" s="5" t="s">
        <v>293</v>
      </c>
      <c r="F78" s="5" t="s">
        <v>294</v>
      </c>
      <c r="G78" s="6" t="str">
        <f>HYPERLINK(F78)</f>
        <v>https://jobseq.eqsuite.com/JobPost/View/667615759b7d500fecc730bb/stay-slay-pt-in-store?lic=2040&amp;uid=36986</v>
      </c>
    </row>
    <row r="79" spans="1:7" ht="20.100000000000001" customHeight="1" x14ac:dyDescent="0.25">
      <c r="A79" s="4">
        <v>45464</v>
      </c>
      <c r="B79" s="5" t="s">
        <v>295</v>
      </c>
      <c r="C79" s="5" t="s">
        <v>213</v>
      </c>
      <c r="D79" s="5" t="s">
        <v>13</v>
      </c>
      <c r="E79" s="5" t="s">
        <v>296</v>
      </c>
      <c r="F79" s="5" t="s">
        <v>297</v>
      </c>
      <c r="G79" s="6" t="str">
        <f>HYPERLINK(F79)</f>
        <v>https://jobseq.eqsuite.com/JobPost/View/667a21a49b7d500fecc813ac/licensed-practical-nurses-or-licensed-vocational-nurses?lic=2040&amp;uid=36986</v>
      </c>
    </row>
    <row r="80" spans="1:7" ht="20.100000000000001" customHeight="1" x14ac:dyDescent="0.25">
      <c r="A80" s="4">
        <v>45464</v>
      </c>
      <c r="B80" s="5" t="s">
        <v>240</v>
      </c>
      <c r="C80" s="5" t="s">
        <v>241</v>
      </c>
      <c r="D80" s="5" t="s">
        <v>13</v>
      </c>
      <c r="E80" s="5" t="s">
        <v>88</v>
      </c>
      <c r="F80" s="5" t="s">
        <v>298</v>
      </c>
      <c r="G80" s="6" t="str">
        <f>HYPERLINK(F80)</f>
        <v>https://jobseq.eqsuite.com/JobPost/View/667522dd9b7d510274d66f14/manufacturing-machine-operator?lic=2040&amp;uid=36986</v>
      </c>
    </row>
    <row r="81" spans="1:7" ht="20.100000000000001" customHeight="1" x14ac:dyDescent="0.25">
      <c r="A81" s="4">
        <v>45464</v>
      </c>
      <c r="B81" s="5" t="s">
        <v>299</v>
      </c>
      <c r="C81" s="5" t="s">
        <v>300</v>
      </c>
      <c r="D81" s="5" t="s">
        <v>13</v>
      </c>
      <c r="E81" s="5" t="s">
        <v>137</v>
      </c>
      <c r="F81" s="5" t="s">
        <v>301</v>
      </c>
      <c r="G81" s="6" t="str">
        <f>HYPERLINK(F81)</f>
        <v>https://jobseq.eqsuite.com/JobPost/View/667703ec5db52d00015dcc17/onsite-coordinator?lic=2040&amp;uid=36986</v>
      </c>
    </row>
    <row r="82" spans="1:7" ht="20.100000000000001" customHeight="1" x14ac:dyDescent="0.25">
      <c r="A82" s="4">
        <v>45464</v>
      </c>
      <c r="B82" s="5" t="s">
        <v>302</v>
      </c>
      <c r="C82" s="5" t="s">
        <v>104</v>
      </c>
      <c r="D82" s="5" t="s">
        <v>24</v>
      </c>
      <c r="E82" s="5" t="s">
        <v>85</v>
      </c>
      <c r="F82" s="5" t="s">
        <v>303</v>
      </c>
      <c r="G82" s="6" t="str">
        <f>HYPERLINK(F82)</f>
        <v>https://jobseq.eqsuite.com/JobPost/View/6676ff687318e9057cfc02bf/manager-in-training?lic=2040&amp;uid=36986</v>
      </c>
    </row>
    <row r="83" spans="1:7" ht="20.100000000000001" customHeight="1" x14ac:dyDescent="0.25">
      <c r="A83" s="4">
        <v>45464</v>
      </c>
      <c r="B83" s="5" t="s">
        <v>304</v>
      </c>
      <c r="C83" s="5" t="s">
        <v>305</v>
      </c>
      <c r="D83" s="5" t="s">
        <v>157</v>
      </c>
      <c r="E83" s="5" t="s">
        <v>306</v>
      </c>
      <c r="F83" s="5" t="s">
        <v>307</v>
      </c>
      <c r="G83" s="6" t="str">
        <f>HYPERLINK(F83)</f>
        <v>https://jobseq.eqsuite.com/JobPost/View/6677bfe29b7d510274d730df/teller-bilingual-part-time-yuma-watson?lic=2040&amp;uid=36986</v>
      </c>
    </row>
    <row r="84" spans="1:7" ht="20.100000000000001" customHeight="1" x14ac:dyDescent="0.25">
      <c r="A84" s="4">
        <v>45464</v>
      </c>
      <c r="B84" s="5" t="s">
        <v>308</v>
      </c>
      <c r="C84" s="5" t="s">
        <v>19</v>
      </c>
      <c r="D84" s="5" t="s">
        <v>13</v>
      </c>
      <c r="E84" s="5" t="s">
        <v>177</v>
      </c>
      <c r="F84" s="5" t="s">
        <v>309</v>
      </c>
      <c r="G84" s="6" t="str">
        <f>HYPERLINK(F84)</f>
        <v>https://jobseq.eqsuite.com/JobPost/View/6675c3817792541640e88e6d/senior-sous-chef?lic=2040&amp;uid=36986</v>
      </c>
    </row>
    <row r="85" spans="1:7" ht="20.100000000000001" customHeight="1" x14ac:dyDescent="0.25">
      <c r="A85" s="4">
        <v>45464</v>
      </c>
      <c r="B85" s="5" t="s">
        <v>310</v>
      </c>
      <c r="C85" s="5" t="s">
        <v>311</v>
      </c>
      <c r="D85" s="5" t="s">
        <v>39</v>
      </c>
      <c r="E85" s="5" t="s">
        <v>312</v>
      </c>
      <c r="F85" s="5" t="s">
        <v>313</v>
      </c>
      <c r="G85" s="6" t="str">
        <f>HYPERLINK(F85)</f>
        <v>https://jobseq.eqsuite.com/JobPost/View/6675b9c975d3c10001783c49/extruder-operator?lic=2040&amp;uid=36986</v>
      </c>
    </row>
    <row r="86" spans="1:7" ht="20.100000000000001" customHeight="1" x14ac:dyDescent="0.25">
      <c r="A86" s="4">
        <v>45464</v>
      </c>
      <c r="B86" s="5" t="s">
        <v>314</v>
      </c>
      <c r="C86" s="5" t="s">
        <v>315</v>
      </c>
      <c r="D86" s="5" t="s">
        <v>316</v>
      </c>
      <c r="E86" s="5" t="s">
        <v>107</v>
      </c>
      <c r="F86" s="5" t="s">
        <v>317</v>
      </c>
      <c r="G86" s="6" t="str">
        <f>HYPERLINK(F86)</f>
        <v>https://jobseq.eqsuite.com/JobPost/View/6676af317792541640e907bf/general-manager?lic=2040&amp;uid=36986</v>
      </c>
    </row>
    <row r="87" spans="1:7" ht="20.100000000000001" customHeight="1" x14ac:dyDescent="0.25">
      <c r="A87" s="4">
        <v>45464</v>
      </c>
      <c r="B87" s="5" t="s">
        <v>318</v>
      </c>
      <c r="C87" s="5" t="s">
        <v>292</v>
      </c>
      <c r="D87" s="5" t="s">
        <v>39</v>
      </c>
      <c r="E87" s="5" t="s">
        <v>85</v>
      </c>
      <c r="F87" s="5" t="s">
        <v>319</v>
      </c>
      <c r="G87" s="6" t="str">
        <f>HYPERLINK(F87)</f>
        <v>https://jobseq.eqsuite.com/JobPost/View/667614807792541640e8ca87/stay-slay-in-store?lic=2040&amp;uid=36986</v>
      </c>
    </row>
    <row r="88" spans="1:7" ht="20.100000000000001" customHeight="1" x14ac:dyDescent="0.25">
      <c r="A88" s="4">
        <v>45464</v>
      </c>
      <c r="B88" s="5" t="s">
        <v>320</v>
      </c>
      <c r="C88" s="5" t="s">
        <v>305</v>
      </c>
      <c r="D88" s="5" t="s">
        <v>321</v>
      </c>
      <c r="E88" s="5" t="s">
        <v>306</v>
      </c>
      <c r="F88" s="5" t="s">
        <v>322</v>
      </c>
      <c r="G88" s="6" t="str">
        <f>HYPERLINK(F88)</f>
        <v>https://jobseq.eqsuite.com/JobPost/View/6677bfa67792541640e95086/teller-bilingual-part-time-51st-ave-baseline-rd?lic=2040&amp;uid=36986</v>
      </c>
    </row>
    <row r="89" spans="1:7" ht="20.100000000000001" customHeight="1" x14ac:dyDescent="0.25">
      <c r="A89" s="4">
        <v>45464</v>
      </c>
      <c r="B89" s="5" t="s">
        <v>323</v>
      </c>
      <c r="C89" s="5" t="s">
        <v>324</v>
      </c>
      <c r="D89" s="5" t="s">
        <v>13</v>
      </c>
      <c r="E89" s="5" t="s">
        <v>67</v>
      </c>
      <c r="F89" s="5" t="s">
        <v>325</v>
      </c>
      <c r="G89" s="6" t="str">
        <f>HYPERLINK(F89)</f>
        <v>https://jobseq.eqsuite.com/JobPost/View/667703f35db52d00015df0b0/package-handler-warehouse-like?lic=2040&amp;uid=36986</v>
      </c>
    </row>
    <row r="90" spans="1:7" ht="20.100000000000001" customHeight="1" x14ac:dyDescent="0.25">
      <c r="A90" s="4">
        <v>45464</v>
      </c>
      <c r="B90" s="5" t="s">
        <v>326</v>
      </c>
      <c r="C90" s="5" t="s">
        <v>327</v>
      </c>
      <c r="D90" s="5" t="s">
        <v>34</v>
      </c>
      <c r="E90" s="5" t="s">
        <v>328</v>
      </c>
      <c r="F90" s="5" t="s">
        <v>329</v>
      </c>
      <c r="G90" s="6" t="str">
        <f>HYPERLINK(F90)</f>
        <v>https://jobseq.eqsuite.com/JobPost/View/66785637db88da00012668aa/stager-manheim?lic=2040&amp;uid=36986</v>
      </c>
    </row>
    <row r="91" spans="1:7" ht="20.100000000000001" customHeight="1" x14ac:dyDescent="0.25">
      <c r="A91" s="4">
        <v>45464</v>
      </c>
      <c r="B91" s="5" t="s">
        <v>330</v>
      </c>
      <c r="C91" s="5" t="s">
        <v>331</v>
      </c>
      <c r="D91" s="5" t="s">
        <v>332</v>
      </c>
      <c r="E91" s="5" t="s">
        <v>333</v>
      </c>
      <c r="F91" s="5" t="s">
        <v>334</v>
      </c>
      <c r="G91" s="6" t="str">
        <f>HYPERLINK(F91)</f>
        <v>https://jobseq.eqsuite.com/JobPost/View/6675db439b7d500fecc70467/patient-transporter?lic=2040&amp;uid=36986</v>
      </c>
    </row>
    <row r="92" spans="1:7" ht="20.100000000000001" customHeight="1" x14ac:dyDescent="0.25">
      <c r="A92" s="4">
        <v>45463</v>
      </c>
      <c r="B92" s="5" t="s">
        <v>183</v>
      </c>
      <c r="C92" s="5" t="s">
        <v>150</v>
      </c>
      <c r="D92" s="5" t="s">
        <v>34</v>
      </c>
      <c r="E92" s="5" t="s">
        <v>20</v>
      </c>
      <c r="F92" s="5" t="s">
        <v>335</v>
      </c>
      <c r="G92" s="6" t="str">
        <f>HYPERLINK(F92)</f>
        <v>https://jobseq.eqsuite.com/JobPost/View/6675bc9f75d3c100017afa09/process-engineer?lic=2040&amp;uid=36986</v>
      </c>
    </row>
    <row r="93" spans="1:7" ht="20.100000000000001" customHeight="1" x14ac:dyDescent="0.25">
      <c r="A93" s="4">
        <v>45463</v>
      </c>
      <c r="B93" s="5" t="s">
        <v>336</v>
      </c>
      <c r="C93" s="5" t="s">
        <v>337</v>
      </c>
      <c r="D93" s="5" t="s">
        <v>34</v>
      </c>
      <c r="E93" s="5" t="s">
        <v>257</v>
      </c>
      <c r="F93" s="5" t="s">
        <v>338</v>
      </c>
      <c r="G93" s="6" t="str">
        <f>HYPERLINK(F93)</f>
        <v>https://jobseq.eqsuite.com/JobPost/View/667422769b7d510274d6085c/entry-level-sales-consultant?lic=2040&amp;uid=36986</v>
      </c>
    </row>
    <row r="94" spans="1:7" ht="20.100000000000001" customHeight="1" x14ac:dyDescent="0.25">
      <c r="A94" s="4">
        <v>45463</v>
      </c>
      <c r="B94" s="5" t="s">
        <v>339</v>
      </c>
      <c r="C94" s="5" t="s">
        <v>340</v>
      </c>
      <c r="D94" s="5" t="s">
        <v>157</v>
      </c>
      <c r="E94" s="5" t="s">
        <v>341</v>
      </c>
      <c r="F94" s="5" t="s">
        <v>342</v>
      </c>
      <c r="G94" s="6" t="str">
        <f>HYPERLINK(F94)</f>
        <v>https://jobseq.eqsuite.com/JobPost/View/6674ae8d7318e9057cfbb711/relationship-banker-buckeye-branch-buckeye-az?lic=2040&amp;uid=36986</v>
      </c>
    </row>
    <row r="95" spans="1:7" ht="20.100000000000001" customHeight="1" x14ac:dyDescent="0.25">
      <c r="A95" s="4">
        <v>45463</v>
      </c>
      <c r="B95" s="5" t="s">
        <v>343</v>
      </c>
      <c r="C95" s="5" t="s">
        <v>133</v>
      </c>
      <c r="D95" s="5" t="s">
        <v>13</v>
      </c>
      <c r="E95" s="5" t="s">
        <v>197</v>
      </c>
      <c r="F95" s="5" t="s">
        <v>344</v>
      </c>
      <c r="G95" s="6" t="str">
        <f>HYPERLINK(F95)</f>
        <v>https://jobseq.eqsuite.com/JobPost/View/6674868c7792541640e7ec9f/general-clerk?lic=2040&amp;uid=36986</v>
      </c>
    </row>
    <row r="96" spans="1:7" ht="20.100000000000001" customHeight="1" x14ac:dyDescent="0.25">
      <c r="A96" s="4">
        <v>45463</v>
      </c>
      <c r="B96" s="5" t="s">
        <v>345</v>
      </c>
      <c r="C96" s="5" t="s">
        <v>346</v>
      </c>
      <c r="D96" s="5" t="s">
        <v>347</v>
      </c>
      <c r="E96" s="5" t="s">
        <v>348</v>
      </c>
      <c r="F96" s="5" t="s">
        <v>349</v>
      </c>
      <c r="G96" s="6" t="str">
        <f>HYPERLINK(F96)</f>
        <v>https://jobseq.eqsuite.com/JobPost/View/667530497792541640e85519/associate-instructional-special-education-sc-para-laveen?lic=2040&amp;uid=36986</v>
      </c>
    </row>
    <row r="97" spans="1:7" ht="20.100000000000001" customHeight="1" x14ac:dyDescent="0.25">
      <c r="A97" s="4">
        <v>45463</v>
      </c>
      <c r="B97" s="5" t="s">
        <v>350</v>
      </c>
      <c r="C97" s="5" t="s">
        <v>204</v>
      </c>
      <c r="D97" s="5" t="s">
        <v>351</v>
      </c>
      <c r="E97" s="5" t="s">
        <v>352</v>
      </c>
      <c r="F97" s="5" t="s">
        <v>353</v>
      </c>
      <c r="G97" s="6" t="str">
        <f>HYPERLINK(F97)</f>
        <v>https://jobseq.eqsuite.com/JobPost/View/66774d089b7d500fecc78994/recreation-aide-before-and-after-school-program-seasonal?lic=2040&amp;uid=36986</v>
      </c>
    </row>
    <row r="98" spans="1:7" ht="20.100000000000001" customHeight="1" x14ac:dyDescent="0.25">
      <c r="A98" s="4">
        <v>45463</v>
      </c>
      <c r="B98" s="5" t="s">
        <v>354</v>
      </c>
      <c r="C98" s="5" t="s">
        <v>7</v>
      </c>
      <c r="D98" s="5" t="s">
        <v>8</v>
      </c>
      <c r="E98" s="5" t="s">
        <v>355</v>
      </c>
      <c r="F98" s="5" t="s">
        <v>356</v>
      </c>
      <c r="G98" s="6" t="str">
        <f>HYPERLINK(F98)</f>
        <v>https://jobseq.eqsuite.com/JobPost/View/66774ef39b7d500fecc789bd/grounds-equipment-mechanic?lic=2040&amp;uid=36986</v>
      </c>
    </row>
    <row r="99" spans="1:7" ht="20.100000000000001" customHeight="1" x14ac:dyDescent="0.25">
      <c r="A99" s="4">
        <v>45463</v>
      </c>
      <c r="B99" s="5" t="s">
        <v>357</v>
      </c>
      <c r="C99" s="5" t="s">
        <v>358</v>
      </c>
      <c r="D99" s="5" t="s">
        <v>39</v>
      </c>
      <c r="E99" s="5" t="s">
        <v>359</v>
      </c>
      <c r="F99" s="5" t="s">
        <v>360</v>
      </c>
      <c r="G99" s="6" t="str">
        <f>HYPERLINK(F99)</f>
        <v>https://jobseq.eqsuite.com/JobPost/View/66753add7792541640e85d5a/pre-grad-intern-sam-s-pharmacy?lic=2040&amp;uid=36986</v>
      </c>
    </row>
    <row r="100" spans="1:7" ht="20.100000000000001" customHeight="1" x14ac:dyDescent="0.25">
      <c r="A100" s="4">
        <v>45463</v>
      </c>
      <c r="B100" s="5" t="s">
        <v>343</v>
      </c>
      <c r="C100" s="5" t="s">
        <v>133</v>
      </c>
      <c r="D100" s="5" t="s">
        <v>13</v>
      </c>
      <c r="E100" s="5" t="s">
        <v>197</v>
      </c>
      <c r="F100" s="5" t="s">
        <v>361</v>
      </c>
      <c r="G100" s="6" t="str">
        <f>HYPERLINK(F100)</f>
        <v>https://jobseq.eqsuite.com/JobPost/View/6674868b9b7d510274d62b46/general-clerk?lic=2040&amp;uid=36986</v>
      </c>
    </row>
    <row r="101" spans="1:7" ht="20.100000000000001" customHeight="1" x14ac:dyDescent="0.25">
      <c r="A101" s="4">
        <v>45463</v>
      </c>
      <c r="B101" s="5" t="s">
        <v>362</v>
      </c>
      <c r="C101" s="5" t="s">
        <v>204</v>
      </c>
      <c r="D101" s="5" t="s">
        <v>363</v>
      </c>
      <c r="E101" s="5" t="s">
        <v>364</v>
      </c>
      <c r="F101" s="5" t="s">
        <v>365</v>
      </c>
      <c r="G101" s="6" t="str">
        <f>HYPERLINK(F101)</f>
        <v>https://jobseq.eqsuite.com/JobPost/View/66774ef29b7d510274d7233e/business-analyst?lic=2040&amp;uid=36986</v>
      </c>
    </row>
    <row r="102" spans="1:7" ht="20.100000000000001" customHeight="1" x14ac:dyDescent="0.25">
      <c r="A102" s="4">
        <v>45463</v>
      </c>
      <c r="B102" s="5" t="s">
        <v>366</v>
      </c>
      <c r="C102" s="5" t="s">
        <v>367</v>
      </c>
      <c r="D102" s="5" t="s">
        <v>13</v>
      </c>
      <c r="E102" s="5" t="s">
        <v>62</v>
      </c>
      <c r="F102" s="5" t="s">
        <v>368</v>
      </c>
      <c r="G102" s="6" t="str">
        <f>HYPERLINK(F102)</f>
        <v>https://jobseq.eqsuite.com/JobPost/View/6677bf2b9b7d510274d730bd/supervisor?lic=2040&amp;uid=36986</v>
      </c>
    </row>
    <row r="103" spans="1:7" ht="20.100000000000001" customHeight="1" x14ac:dyDescent="0.25">
      <c r="A103" s="4">
        <v>45463</v>
      </c>
      <c r="B103" s="5" t="s">
        <v>369</v>
      </c>
      <c r="C103" s="5" t="s">
        <v>370</v>
      </c>
      <c r="D103" s="5" t="s">
        <v>157</v>
      </c>
      <c r="E103" s="5" t="s">
        <v>151</v>
      </c>
      <c r="F103" s="5" t="s">
        <v>371</v>
      </c>
      <c r="G103" s="6" t="str">
        <f>HYPERLINK(F103)</f>
        <v>https://jobseq.eqsuite.com/JobPost/View/6675b2a275d3c1000175c034/manager-quality-control?lic=2040&amp;uid=36986</v>
      </c>
    </row>
    <row r="104" spans="1:7" ht="20.100000000000001" customHeight="1" x14ac:dyDescent="0.25">
      <c r="A104" s="4">
        <v>45463</v>
      </c>
      <c r="B104" s="5" t="s">
        <v>372</v>
      </c>
      <c r="C104" s="5" t="s">
        <v>19</v>
      </c>
      <c r="D104" s="5" t="s">
        <v>13</v>
      </c>
      <c r="E104" s="5" t="s">
        <v>85</v>
      </c>
      <c r="F104" s="5" t="s">
        <v>373</v>
      </c>
      <c r="G104" s="6" t="str">
        <f>HYPERLINK(F104)</f>
        <v>https://jobseq.eqsuite.com/JobPost/View/667472339b7d510274d61a67/area-manager-ii-return-to-inventory?lic=2040&amp;uid=36986</v>
      </c>
    </row>
    <row r="105" spans="1:7" ht="20.100000000000001" customHeight="1" x14ac:dyDescent="0.25">
      <c r="A105" s="4">
        <v>45463</v>
      </c>
      <c r="B105" s="5" t="s">
        <v>374</v>
      </c>
      <c r="C105" s="5" t="s">
        <v>358</v>
      </c>
      <c r="D105" s="5" t="s">
        <v>375</v>
      </c>
      <c r="E105" s="5" t="s">
        <v>280</v>
      </c>
      <c r="F105" s="5" t="s">
        <v>376</v>
      </c>
      <c r="G105" s="6" t="str">
        <f>HYPERLINK(F105)</f>
        <v>https://jobseq.eqsuite.com/JobPost/View/66753aa07792541640e85d2b/senior-pharmacy-manager-ii-health-and-wellness-non-store-operations-central-fill-pharmacy?lic=2040&amp;uid=36986</v>
      </c>
    </row>
    <row r="106" spans="1:7" ht="20.100000000000001" customHeight="1" x14ac:dyDescent="0.25">
      <c r="A106" s="4">
        <v>45463</v>
      </c>
      <c r="B106" s="5" t="s">
        <v>377</v>
      </c>
      <c r="C106" s="5" t="s">
        <v>378</v>
      </c>
      <c r="D106" s="5" t="s">
        <v>8</v>
      </c>
      <c r="E106" s="5" t="s">
        <v>130</v>
      </c>
      <c r="F106" s="5" t="s">
        <v>379</v>
      </c>
      <c r="G106" s="6" t="str">
        <f>HYPERLINK(F106)</f>
        <v>https://jobseq.eqsuite.com/JobPost/View/6674031c9b7d510274d5ff28/evs-ii-associate-full-time-nights?lic=2040&amp;uid=36986</v>
      </c>
    </row>
    <row r="107" spans="1:7" ht="20.100000000000001" customHeight="1" x14ac:dyDescent="0.25">
      <c r="A107" s="4">
        <v>45463</v>
      </c>
      <c r="B107" s="5" t="s">
        <v>380</v>
      </c>
      <c r="C107" s="5" t="s">
        <v>255</v>
      </c>
      <c r="D107" s="5" t="s">
        <v>256</v>
      </c>
      <c r="E107" s="5" t="s">
        <v>381</v>
      </c>
      <c r="F107" s="5" t="s">
        <v>382</v>
      </c>
      <c r="G107" s="6" t="str">
        <f>HYPERLINK(F107)</f>
        <v>https://jobseq.eqsuite.com/JobPost/View/6674a3167792541640e80cff/field-service-power-generation-technician?lic=2040&amp;uid=36986</v>
      </c>
    </row>
    <row r="108" spans="1:7" ht="20.100000000000001" customHeight="1" x14ac:dyDescent="0.25">
      <c r="A108" s="4">
        <v>45463</v>
      </c>
      <c r="B108" s="5" t="s">
        <v>383</v>
      </c>
      <c r="C108" s="5" t="s">
        <v>384</v>
      </c>
      <c r="D108" s="5" t="s">
        <v>51</v>
      </c>
      <c r="E108" s="5" t="s">
        <v>93</v>
      </c>
      <c r="F108" s="5" t="s">
        <v>385</v>
      </c>
      <c r="G108" s="6" t="str">
        <f>HYPERLINK(F108)</f>
        <v>https://jobseq.eqsuite.com/JobPost/View/66756d067792541640e8767f/food-service-worker-avondale-elementary-school-district?lic=2040&amp;uid=36986</v>
      </c>
    </row>
    <row r="109" spans="1:7" ht="20.100000000000001" customHeight="1" x14ac:dyDescent="0.25">
      <c r="A109" s="4">
        <v>45463</v>
      </c>
      <c r="B109" s="5" t="s">
        <v>386</v>
      </c>
      <c r="C109" s="5" t="s">
        <v>387</v>
      </c>
      <c r="D109" s="5" t="s">
        <v>13</v>
      </c>
      <c r="E109" s="5" t="s">
        <v>388</v>
      </c>
      <c r="F109" s="5" t="s">
        <v>389</v>
      </c>
      <c r="G109" s="6" t="str">
        <f>HYPERLINK(F109)</f>
        <v>https://jobseq.eqsuite.com/JobPost/View/66755b149b7d510274d67f90/bakery-processing-operator-day-22-50?lic=2040&amp;uid=36986</v>
      </c>
    </row>
    <row r="110" spans="1:7" ht="20.100000000000001" customHeight="1" x14ac:dyDescent="0.25">
      <c r="A110" s="4">
        <v>45463</v>
      </c>
      <c r="B110" s="5" t="s">
        <v>390</v>
      </c>
      <c r="C110" s="5" t="s">
        <v>391</v>
      </c>
      <c r="D110" s="5" t="s">
        <v>39</v>
      </c>
      <c r="E110" s="5" t="s">
        <v>392</v>
      </c>
      <c r="F110" s="5" t="s">
        <v>393</v>
      </c>
      <c r="G110" s="6" t="str">
        <f>HYPERLINK(F110)</f>
        <v>https://jobseq.eqsuite.com/JobPost/View/66752e519b7d500fecc6d10d/act-fact-rn?lic=2040&amp;uid=36986</v>
      </c>
    </row>
    <row r="111" spans="1:7" ht="20.100000000000001" customHeight="1" x14ac:dyDescent="0.25">
      <c r="A111" s="4">
        <v>45463</v>
      </c>
      <c r="B111" s="5" t="s">
        <v>395</v>
      </c>
      <c r="C111" s="5" t="s">
        <v>396</v>
      </c>
      <c r="D111" s="5" t="s">
        <v>321</v>
      </c>
      <c r="E111" s="5" t="s">
        <v>397</v>
      </c>
      <c r="F111" s="5" t="s">
        <v>398</v>
      </c>
      <c r="G111" s="6" t="str">
        <f>HYPERLINK(F111)</f>
        <v>https://jobseq.eqsuite.com/JobPost/View/66754d167792541640e8673e/consumer-loan-sales-specialist?lic=2040&amp;uid=36986</v>
      </c>
    </row>
    <row r="112" spans="1:7" ht="20.100000000000001" customHeight="1" x14ac:dyDescent="0.25">
      <c r="A112" s="4">
        <v>45463</v>
      </c>
      <c r="B112" s="5" t="s">
        <v>399</v>
      </c>
      <c r="C112" s="5" t="s">
        <v>263</v>
      </c>
      <c r="D112" s="5" t="s">
        <v>34</v>
      </c>
      <c r="E112" s="5" t="s">
        <v>400</v>
      </c>
      <c r="F112" s="5" t="s">
        <v>401</v>
      </c>
      <c r="G112" s="6" t="str">
        <f>HYPERLINK(F112)</f>
        <v>https://jobseq.eqsuite.com/JobPost/View/6675c2507792541640e88d79/entry-level-auto-technician?lic=2040&amp;uid=36986</v>
      </c>
    </row>
    <row r="113" spans="1:7" ht="20.100000000000001" customHeight="1" x14ac:dyDescent="0.25">
      <c r="A113" s="4">
        <v>45463</v>
      </c>
      <c r="B113" s="5" t="s">
        <v>402</v>
      </c>
      <c r="C113" s="5" t="s">
        <v>305</v>
      </c>
      <c r="D113" s="5" t="s">
        <v>13</v>
      </c>
      <c r="E113" s="5" t="s">
        <v>403</v>
      </c>
      <c r="F113" s="5" t="s">
        <v>404</v>
      </c>
      <c r="G113" s="6" t="str">
        <f>HYPERLINK(F113)</f>
        <v>https://jobseq.eqsuite.com/JobPost/View/667911267792541640e99dae/associate-branch-manager-forward-hire-southwest-metro-phoenix?lic=2040&amp;uid=36986</v>
      </c>
    </row>
    <row r="114" spans="1:7" ht="20.100000000000001" customHeight="1" x14ac:dyDescent="0.25">
      <c r="A114" s="4">
        <v>45463</v>
      </c>
      <c r="B114" s="5" t="s">
        <v>405</v>
      </c>
      <c r="C114" s="5" t="s">
        <v>358</v>
      </c>
      <c r="D114" s="5" t="s">
        <v>375</v>
      </c>
      <c r="E114" s="5" t="s">
        <v>280</v>
      </c>
      <c r="F114" s="5" t="s">
        <v>406</v>
      </c>
      <c r="G114" s="6" t="str">
        <f>HYPERLINK(F114)</f>
        <v>https://jobseq.eqsuite.com/JobPost/View/66753aa09b7d500fecc6d5df/central-fill-pharmacy-operations-manager-pharmacy-health-wellness-non-store-operations-pharmacist-license-required?lic=2040&amp;uid=36986</v>
      </c>
    </row>
    <row r="115" spans="1:7" ht="20.100000000000001" customHeight="1" x14ac:dyDescent="0.25">
      <c r="A115" s="4">
        <v>45463</v>
      </c>
      <c r="B115" s="5" t="s">
        <v>407</v>
      </c>
      <c r="C115" s="5" t="s">
        <v>358</v>
      </c>
      <c r="D115" s="5" t="s">
        <v>375</v>
      </c>
      <c r="E115" s="5" t="s">
        <v>14</v>
      </c>
      <c r="F115" s="5" t="s">
        <v>408</v>
      </c>
      <c r="G115" s="6" t="str">
        <f>HYPERLINK(F115)</f>
        <v>https://jobseq.eqsuite.com/JobPost/View/66753ae07792541640e85e10/people-manager-nso-onsite-human-resources-position-fulfillment-center?lic=2040&amp;uid=36986</v>
      </c>
    </row>
    <row r="116" spans="1:7" ht="20.100000000000001" customHeight="1" x14ac:dyDescent="0.25">
      <c r="A116" s="4">
        <v>45463</v>
      </c>
      <c r="B116" s="5" t="s">
        <v>409</v>
      </c>
      <c r="C116" s="5" t="s">
        <v>410</v>
      </c>
      <c r="D116" s="5" t="s">
        <v>13</v>
      </c>
      <c r="E116" s="5" t="s">
        <v>411</v>
      </c>
      <c r="F116" s="5" t="s">
        <v>412</v>
      </c>
      <c r="G116" s="6" t="str">
        <f>HYPERLINK(F116)</f>
        <v>https://jobseq.eqsuite.com/JobPost/View/6675bc8075d3c100017a5d61/clinic-director-nurse-practitioner-or-physician-assistant?lic=2040&amp;uid=36986</v>
      </c>
    </row>
    <row r="117" spans="1:7" ht="20.100000000000001" customHeight="1" x14ac:dyDescent="0.25">
      <c r="A117" s="4">
        <v>45463</v>
      </c>
      <c r="B117" s="5" t="s">
        <v>413</v>
      </c>
      <c r="C117" s="5" t="s">
        <v>414</v>
      </c>
      <c r="D117" s="5" t="s">
        <v>24</v>
      </c>
      <c r="E117" s="5" t="s">
        <v>415</v>
      </c>
      <c r="F117" s="5" t="s">
        <v>416</v>
      </c>
      <c r="G117" s="6" t="str">
        <f>HYPERLINK(F117)</f>
        <v>https://jobseq.eqsuite.com/JobPost/View/6674249b7792541640e7c91a/delivery-driver?lic=2040&amp;uid=36986</v>
      </c>
    </row>
    <row r="118" spans="1:7" ht="20.100000000000001" customHeight="1" x14ac:dyDescent="0.25">
      <c r="A118" s="4">
        <v>45463</v>
      </c>
      <c r="B118" s="5" t="s">
        <v>417</v>
      </c>
      <c r="C118" s="5" t="s">
        <v>204</v>
      </c>
      <c r="D118" s="5" t="s">
        <v>275</v>
      </c>
      <c r="E118" s="5" t="s">
        <v>418</v>
      </c>
      <c r="F118" s="5" t="s">
        <v>419</v>
      </c>
      <c r="G118" s="6" t="str">
        <f>HYPERLINK(F118)</f>
        <v>https://jobseq.eqsuite.com/JobPost/View/6679f1727318e9057cfc3fff/seasonal-maintenance-worker-parks?lic=2040&amp;uid=36986</v>
      </c>
    </row>
    <row r="119" spans="1:7" ht="20.100000000000001" customHeight="1" x14ac:dyDescent="0.25">
      <c r="A119" s="4">
        <v>45463</v>
      </c>
      <c r="B119" s="5" t="s">
        <v>420</v>
      </c>
      <c r="C119" s="5" t="s">
        <v>421</v>
      </c>
      <c r="D119" s="5" t="s">
        <v>97</v>
      </c>
      <c r="E119" s="5" t="s">
        <v>422</v>
      </c>
      <c r="F119" s="5" t="s">
        <v>423</v>
      </c>
      <c r="G119" s="6" t="str">
        <f>HYPERLINK(F119)</f>
        <v>https://jobseq.eqsuite.com/JobPost/View/6676ac4f7792541640e906ef/quality-control-inspector?lic=2040&amp;uid=36986</v>
      </c>
    </row>
    <row r="120" spans="1:7" ht="20.100000000000001" customHeight="1" x14ac:dyDescent="0.25">
      <c r="A120" s="4">
        <v>45463</v>
      </c>
      <c r="B120" s="5" t="s">
        <v>424</v>
      </c>
      <c r="C120" s="5" t="s">
        <v>7</v>
      </c>
      <c r="D120" s="5" t="s">
        <v>8</v>
      </c>
      <c r="E120" s="5" t="s">
        <v>418</v>
      </c>
      <c r="F120" s="5" t="s">
        <v>425</v>
      </c>
      <c r="G120" s="6" t="str">
        <f>HYPERLINK(F120)</f>
        <v>https://jobseq.eqsuite.com/JobPost/View/6679f1ed7792541640e9ec2c/irrigation-specialist?lic=2040&amp;uid=36986</v>
      </c>
    </row>
    <row r="121" spans="1:7" ht="20.100000000000001" customHeight="1" x14ac:dyDescent="0.25">
      <c r="A121" s="4">
        <v>45463</v>
      </c>
      <c r="B121" s="5" t="s">
        <v>426</v>
      </c>
      <c r="C121" s="5" t="s">
        <v>204</v>
      </c>
      <c r="D121" s="5" t="s">
        <v>351</v>
      </c>
      <c r="E121" s="5" t="s">
        <v>352</v>
      </c>
      <c r="F121" s="5" t="s">
        <v>427</v>
      </c>
      <c r="G121" s="6" t="str">
        <f>HYPERLINK(F121)</f>
        <v>https://jobseq.eqsuite.com/JobPost/View/6674afe99b7d510274d652e5/recreation-specialist-before-and-after-school-program-seasonal?lic=2040&amp;uid=36986</v>
      </c>
    </row>
    <row r="122" spans="1:7" ht="20.100000000000001" customHeight="1" x14ac:dyDescent="0.25">
      <c r="A122" s="4">
        <v>45463</v>
      </c>
      <c r="B122" s="5" t="s">
        <v>428</v>
      </c>
      <c r="C122" s="5" t="s">
        <v>429</v>
      </c>
      <c r="D122" s="5" t="s">
        <v>34</v>
      </c>
      <c r="E122" s="5" t="s">
        <v>430</v>
      </c>
      <c r="F122" s="5" t="s">
        <v>431</v>
      </c>
      <c r="G122" s="6" t="str">
        <f>HYPERLINK(F122)</f>
        <v>https://jobseq.eqsuite.com/JobPost/View/667469c89b7d510274d616db/mig-welder?lic=2040&amp;uid=36986</v>
      </c>
    </row>
    <row r="123" spans="1:7" ht="20.100000000000001" customHeight="1" x14ac:dyDescent="0.25">
      <c r="A123" s="4">
        <v>45463</v>
      </c>
      <c r="B123" s="5" t="s">
        <v>432</v>
      </c>
      <c r="C123" s="5" t="s">
        <v>150</v>
      </c>
      <c r="D123" s="5" t="s">
        <v>34</v>
      </c>
      <c r="E123" s="5" t="s">
        <v>88</v>
      </c>
      <c r="F123" s="5" t="s">
        <v>433</v>
      </c>
      <c r="G123" s="6" t="str">
        <f>HYPERLINK(F123)</f>
        <v>https://jobseq.eqsuite.com/JobPost/View/6678564bdb88da000126d478/production-operator?lic=2040&amp;uid=36986</v>
      </c>
    </row>
    <row r="124" spans="1:7" ht="20.100000000000001" customHeight="1" x14ac:dyDescent="0.25">
      <c r="A124" s="4">
        <v>45463</v>
      </c>
      <c r="B124" s="5" t="s">
        <v>434</v>
      </c>
      <c r="C124" s="5" t="s">
        <v>7</v>
      </c>
      <c r="D124" s="5" t="s">
        <v>8</v>
      </c>
      <c r="E124" s="5" t="s">
        <v>418</v>
      </c>
      <c r="F124" s="5" t="s">
        <v>435</v>
      </c>
      <c r="G124" s="6" t="str">
        <f>HYPERLINK(F124)</f>
        <v>https://jobseq.eqsuite.com/JobPost/View/66789f6b7792541640e98b09/temporary-parks-worker-i?lic=2040&amp;uid=36986</v>
      </c>
    </row>
    <row r="125" spans="1:7" ht="20.100000000000001" customHeight="1" x14ac:dyDescent="0.25">
      <c r="A125" s="4">
        <v>45463</v>
      </c>
      <c r="B125" s="5" t="s">
        <v>436</v>
      </c>
      <c r="C125" s="5" t="s">
        <v>437</v>
      </c>
      <c r="D125" s="5" t="s">
        <v>438</v>
      </c>
      <c r="E125" s="5" t="s">
        <v>439</v>
      </c>
      <c r="F125" s="5" t="s">
        <v>440</v>
      </c>
      <c r="G125" s="6" t="str">
        <f>HYPERLINK(F125)</f>
        <v>https://jobseq.eqsuite.com/JobPost/View/66749f707792541640e80924/blaster-pureguard-pg?lic=2040&amp;uid=36986</v>
      </c>
    </row>
    <row r="126" spans="1:7" ht="20.100000000000001" customHeight="1" x14ac:dyDescent="0.25">
      <c r="A126" s="4">
        <v>45463</v>
      </c>
      <c r="B126" s="5" t="s">
        <v>380</v>
      </c>
      <c r="C126" s="5" t="s">
        <v>255</v>
      </c>
      <c r="D126" s="5" t="s">
        <v>256</v>
      </c>
      <c r="E126" s="5" t="s">
        <v>381</v>
      </c>
      <c r="F126" s="5" t="s">
        <v>441</v>
      </c>
      <c r="G126" s="6" t="str">
        <f>HYPERLINK(F126)</f>
        <v>https://jobseq.eqsuite.com/JobPost/View/6674a3169b7d510274d64a65/field-service-power-generation-technician?lic=2040&amp;uid=36986</v>
      </c>
    </row>
    <row r="127" spans="1:7" ht="20.100000000000001" customHeight="1" x14ac:dyDescent="0.25">
      <c r="A127" s="4">
        <v>45463</v>
      </c>
      <c r="B127" s="5" t="s">
        <v>380</v>
      </c>
      <c r="C127" s="5" t="s">
        <v>255</v>
      </c>
      <c r="D127" s="5" t="s">
        <v>256</v>
      </c>
      <c r="E127" s="5" t="s">
        <v>381</v>
      </c>
      <c r="F127" s="5" t="s">
        <v>442</v>
      </c>
      <c r="G127" s="6" t="str">
        <f>HYPERLINK(F127)</f>
        <v>https://jobseq.eqsuite.com/JobPost/View/6674a3169b7d510274d64a5f/field-service-power-generation-technician?lic=2040&amp;uid=36986</v>
      </c>
    </row>
    <row r="128" spans="1:7" ht="20.100000000000001" customHeight="1" x14ac:dyDescent="0.25">
      <c r="A128" s="4">
        <v>45463</v>
      </c>
      <c r="B128" s="5" t="s">
        <v>443</v>
      </c>
      <c r="C128" s="5" t="s">
        <v>444</v>
      </c>
      <c r="D128" s="5" t="s">
        <v>13</v>
      </c>
      <c r="E128" s="5" t="s">
        <v>260</v>
      </c>
      <c r="F128" s="5" t="s">
        <v>445</v>
      </c>
      <c r="G128" s="6" t="str">
        <f>HYPERLINK(F128)</f>
        <v>https://jobseq.eqsuite.com/JobPost/View/6674797d7318e9057cfba3b9/human-resources-manager?lic=2040&amp;uid=36986</v>
      </c>
    </row>
    <row r="129" spans="1:7" ht="20.100000000000001" customHeight="1" x14ac:dyDescent="0.25">
      <c r="A129" s="4">
        <v>45463</v>
      </c>
      <c r="B129" s="5" t="s">
        <v>446</v>
      </c>
      <c r="C129" s="5" t="s">
        <v>200</v>
      </c>
      <c r="D129" s="5" t="s">
        <v>34</v>
      </c>
      <c r="E129" s="5" t="s">
        <v>447</v>
      </c>
      <c r="F129" s="5" t="s">
        <v>448</v>
      </c>
      <c r="G129" s="6" t="str">
        <f>HYPERLINK(F129)</f>
        <v>https://jobseq.eqsuite.com/JobPost/View/6674f50f9b7d500fecc6bd72/harvest-qa-technician?lic=2040&amp;uid=36986</v>
      </c>
    </row>
    <row r="130" spans="1:7" ht="20.100000000000001" customHeight="1" x14ac:dyDescent="0.25">
      <c r="A130" s="4">
        <v>45463</v>
      </c>
      <c r="B130" s="5" t="s">
        <v>449</v>
      </c>
      <c r="C130" s="5" t="s">
        <v>450</v>
      </c>
      <c r="D130" s="5" t="s">
        <v>13</v>
      </c>
      <c r="E130" s="5" t="s">
        <v>451</v>
      </c>
      <c r="F130" s="5" t="s">
        <v>452</v>
      </c>
      <c r="G130" s="6" t="str">
        <f>HYPERLINK(F130)</f>
        <v>https://jobseq.eqsuite.com/JobPost/View/6674c6819b7d510274d65986/cleaner-janitorial-services-andersen-windows?lic=2040&amp;uid=36986</v>
      </c>
    </row>
    <row r="131" spans="1:7" ht="20.100000000000001" customHeight="1" x14ac:dyDescent="0.25">
      <c r="A131" s="4">
        <v>45463</v>
      </c>
      <c r="B131" s="5" t="s">
        <v>453</v>
      </c>
      <c r="C131" s="5" t="s">
        <v>454</v>
      </c>
      <c r="D131" s="5" t="s">
        <v>455</v>
      </c>
      <c r="E131" s="5" t="s">
        <v>57</v>
      </c>
      <c r="F131" s="5" t="s">
        <v>456</v>
      </c>
      <c r="G131" s="6" t="str">
        <f>HYPERLINK(F131)</f>
        <v>https://jobseq.eqsuite.com/JobPost/View/6675be479b7d510274d693bb/security-officer?lic=2040&amp;uid=36986</v>
      </c>
    </row>
    <row r="132" spans="1:7" ht="20.100000000000001" customHeight="1" x14ac:dyDescent="0.25">
      <c r="A132" s="4">
        <v>45463</v>
      </c>
      <c r="B132" s="5" t="s">
        <v>269</v>
      </c>
      <c r="C132" s="5" t="s">
        <v>457</v>
      </c>
      <c r="D132" s="5" t="s">
        <v>39</v>
      </c>
      <c r="E132" s="5" t="s">
        <v>272</v>
      </c>
      <c r="F132" s="5" t="s">
        <v>458</v>
      </c>
      <c r="G132" s="6" t="str">
        <f>HYPERLINK(F132)</f>
        <v>https://jobseq.eqsuite.com/JobPost/View/667472af7318e9057cfba18a/medical-assistant?lic=2040&amp;uid=36986</v>
      </c>
    </row>
    <row r="133" spans="1:7" ht="20.100000000000001" customHeight="1" x14ac:dyDescent="0.25">
      <c r="A133" s="4">
        <v>45463</v>
      </c>
      <c r="B133" s="5" t="s">
        <v>380</v>
      </c>
      <c r="C133" s="5" t="s">
        <v>255</v>
      </c>
      <c r="D133" s="5" t="s">
        <v>256</v>
      </c>
      <c r="E133" s="5" t="s">
        <v>381</v>
      </c>
      <c r="F133" s="5" t="s">
        <v>459</v>
      </c>
      <c r="G133" s="6" t="str">
        <f>HYPERLINK(F133)</f>
        <v>https://jobseq.eqsuite.com/JobPost/View/6674a3169b7d500fecc6a901/field-service-power-generation-technician?lic=2040&amp;uid=36986</v>
      </c>
    </row>
    <row r="134" spans="1:7" ht="20.100000000000001" customHeight="1" x14ac:dyDescent="0.25">
      <c r="A134" s="4">
        <v>45463</v>
      </c>
      <c r="B134" s="5" t="s">
        <v>460</v>
      </c>
      <c r="C134" s="5" t="s">
        <v>461</v>
      </c>
      <c r="D134" s="5" t="s">
        <v>39</v>
      </c>
      <c r="E134" s="5" t="s">
        <v>147</v>
      </c>
      <c r="F134" s="5" t="s">
        <v>462</v>
      </c>
      <c r="G134" s="6" t="str">
        <f>HYPERLINK(F134)</f>
        <v>https://jobseq.eqsuite.com/JobPost/View/667460ebf009d30001afa7d4/lease-to-rent-otr-dry-van-household-moving?lic=2040&amp;uid=36986</v>
      </c>
    </row>
    <row r="135" spans="1:7" ht="20.100000000000001" customHeight="1" x14ac:dyDescent="0.25">
      <c r="A135" s="4">
        <v>45463</v>
      </c>
      <c r="B135" s="5" t="s">
        <v>463</v>
      </c>
      <c r="C135" s="5" t="s">
        <v>133</v>
      </c>
      <c r="D135" s="5" t="s">
        <v>13</v>
      </c>
      <c r="E135" s="5" t="s">
        <v>464</v>
      </c>
      <c r="F135" s="5" t="s">
        <v>465</v>
      </c>
      <c r="G135" s="6" t="str">
        <f>HYPERLINK(F135)</f>
        <v>https://jobseq.eqsuite.com/JobPost/View/6675d7ad9b7d500fecc702a1/warehouse-mgmt-system-wms-manager?lic=2040&amp;uid=36986</v>
      </c>
    </row>
    <row r="136" spans="1:7" ht="20.100000000000001" customHeight="1" x14ac:dyDescent="0.25">
      <c r="A136" s="4">
        <v>45463</v>
      </c>
      <c r="B136" s="5" t="s">
        <v>466</v>
      </c>
      <c r="C136" s="5" t="s">
        <v>55</v>
      </c>
      <c r="D136" s="5" t="s">
        <v>467</v>
      </c>
      <c r="E136" s="5" t="s">
        <v>57</v>
      </c>
      <c r="F136" s="5" t="s">
        <v>468</v>
      </c>
      <c r="G136" s="6" t="str">
        <f>HYPERLINK(F136)</f>
        <v>https://jobseq.eqsuite.com/JobPost/View/6675d2e07792541640e897c1/warehouse-security-officer?lic=2040&amp;uid=36986</v>
      </c>
    </row>
    <row r="137" spans="1:7" ht="20.100000000000001" customHeight="1" x14ac:dyDescent="0.25">
      <c r="A137" s="4">
        <v>45463</v>
      </c>
      <c r="B137" s="5" t="s">
        <v>469</v>
      </c>
      <c r="C137" s="5" t="s">
        <v>43</v>
      </c>
      <c r="D137" s="5" t="s">
        <v>39</v>
      </c>
      <c r="E137" s="5" t="s">
        <v>280</v>
      </c>
      <c r="F137" s="5" t="s">
        <v>470</v>
      </c>
      <c r="G137" s="6" t="str">
        <f>HYPERLINK(F137)</f>
        <v>https://jobseq.eqsuite.com/JobPost/View/6673cd059b7d500fecc65f5a/clinical-manager?lic=2040&amp;uid=36986</v>
      </c>
    </row>
    <row r="138" spans="1:7" ht="20.100000000000001" customHeight="1" x14ac:dyDescent="0.25">
      <c r="A138" s="4">
        <v>45463</v>
      </c>
      <c r="B138" s="5" t="s">
        <v>471</v>
      </c>
      <c r="C138" s="5" t="s">
        <v>263</v>
      </c>
      <c r="D138" s="5" t="s">
        <v>34</v>
      </c>
      <c r="E138" s="5" t="s">
        <v>400</v>
      </c>
      <c r="F138" s="5" t="s">
        <v>472</v>
      </c>
      <c r="G138" s="6" t="str">
        <f>HYPERLINK(F138)</f>
        <v>https://jobseq.eqsuite.com/JobPost/View/6675c2137792541640e88d51/brake-and-tire-auto-technician?lic=2040&amp;uid=36986</v>
      </c>
    </row>
    <row r="139" spans="1:7" ht="20.100000000000001" customHeight="1" x14ac:dyDescent="0.25">
      <c r="A139" s="4">
        <v>45463</v>
      </c>
      <c r="B139" s="5" t="s">
        <v>473</v>
      </c>
      <c r="C139" s="5" t="s">
        <v>474</v>
      </c>
      <c r="D139" s="5" t="s">
        <v>51</v>
      </c>
      <c r="E139" s="5" t="s">
        <v>475</v>
      </c>
      <c r="F139" s="5" t="s">
        <v>476</v>
      </c>
      <c r="G139" s="6" t="str">
        <f>HYPERLINK(F139)</f>
        <v>https://jobseq.eqsuite.com/JobPost/View/6674cc3f7792541640e81df4/special-education-teacher-self-contained-classroom?lic=2040&amp;uid=36986</v>
      </c>
    </row>
    <row r="140" spans="1:7" ht="20.100000000000001" customHeight="1" x14ac:dyDescent="0.25">
      <c r="A140" s="4">
        <v>45463</v>
      </c>
      <c r="B140" s="5" t="s">
        <v>477</v>
      </c>
      <c r="C140" s="5" t="s">
        <v>200</v>
      </c>
      <c r="D140" s="5" t="s">
        <v>34</v>
      </c>
      <c r="E140" s="5" t="s">
        <v>451</v>
      </c>
      <c r="F140" s="5" t="s">
        <v>478</v>
      </c>
      <c r="G140" s="6" t="str">
        <f>HYPERLINK(F140)</f>
        <v>https://jobseq.eqsuite.com/JobPost/View/6674f4969b7d500fecc6bd58/sanitation-hourly-3rd-shift?lic=2040&amp;uid=36986</v>
      </c>
    </row>
    <row r="141" spans="1:7" ht="20.100000000000001" customHeight="1" x14ac:dyDescent="0.25">
      <c r="A141" s="4">
        <v>45463</v>
      </c>
      <c r="B141" s="5" t="s">
        <v>479</v>
      </c>
      <c r="C141" s="5" t="s">
        <v>444</v>
      </c>
      <c r="D141" s="5" t="s">
        <v>13</v>
      </c>
      <c r="E141" s="5" t="s">
        <v>88</v>
      </c>
      <c r="F141" s="5" t="s">
        <v>480</v>
      </c>
      <c r="G141" s="6" t="str">
        <f>HYPERLINK(F141)</f>
        <v>https://jobseq.eqsuite.com/JobPost/View/6674797e9b7d500fecc68e81/production-line-lead?lic=2040&amp;uid=36986</v>
      </c>
    </row>
    <row r="142" spans="1:7" ht="20.100000000000001" customHeight="1" x14ac:dyDescent="0.25">
      <c r="A142" s="4">
        <v>45463</v>
      </c>
      <c r="B142" s="5" t="s">
        <v>481</v>
      </c>
      <c r="C142" s="5" t="s">
        <v>482</v>
      </c>
      <c r="D142" s="5" t="s">
        <v>13</v>
      </c>
      <c r="E142" s="5" t="s">
        <v>174</v>
      </c>
      <c r="F142" s="5" t="s">
        <v>483</v>
      </c>
      <c r="G142" s="6" t="str">
        <f>HYPERLINK(F142)</f>
        <v>https://jobseq.eqsuite.com/JobPost/View/6673920f9b7d510274d5c6d3/backroom-associate?lic=2040&amp;uid=36986</v>
      </c>
    </row>
    <row r="143" spans="1:7" ht="20.100000000000001" customHeight="1" x14ac:dyDescent="0.25">
      <c r="A143" s="4">
        <v>45463</v>
      </c>
      <c r="B143" s="5" t="s">
        <v>484</v>
      </c>
      <c r="C143" s="5" t="s">
        <v>485</v>
      </c>
      <c r="D143" s="5" t="s">
        <v>39</v>
      </c>
      <c r="E143" s="5" t="s">
        <v>486</v>
      </c>
      <c r="F143" s="5" t="s">
        <v>487</v>
      </c>
      <c r="G143" s="6" t="str">
        <f>HYPERLINK(F143)</f>
        <v>https://jobseq.eqsuite.com/JobPost/View/66751e147792541640e84753/auto-glass-installation-technician-trainee?lic=2040&amp;uid=36986</v>
      </c>
    </row>
    <row r="144" spans="1:7" ht="20.100000000000001" customHeight="1" x14ac:dyDescent="0.25">
      <c r="A144" s="4">
        <v>45463</v>
      </c>
      <c r="B144" s="5" t="s">
        <v>269</v>
      </c>
      <c r="C144" s="5" t="s">
        <v>488</v>
      </c>
      <c r="D144" s="5" t="s">
        <v>489</v>
      </c>
      <c r="E144" s="5" t="s">
        <v>272</v>
      </c>
      <c r="F144" s="5" t="s">
        <v>490</v>
      </c>
      <c r="G144" s="6" t="str">
        <f>HYPERLINK(F144)</f>
        <v>https://jobseq.eqsuite.com/JobPost/View/6675b9f77792541640e88a93/medical-assistant?lic=2040&amp;uid=36986</v>
      </c>
    </row>
    <row r="145" spans="1:7" ht="20.100000000000001" customHeight="1" x14ac:dyDescent="0.25">
      <c r="A145" s="4">
        <v>45463</v>
      </c>
      <c r="B145" s="5" t="s">
        <v>491</v>
      </c>
      <c r="C145" s="5" t="s">
        <v>104</v>
      </c>
      <c r="D145" s="5" t="s">
        <v>24</v>
      </c>
      <c r="E145" s="5" t="s">
        <v>14</v>
      </c>
      <c r="F145" s="5" t="s">
        <v>492</v>
      </c>
      <c r="G145" s="6" t="str">
        <f>HYPERLINK(F145)</f>
        <v>https://jobseq.eqsuite.com/JobPost/View/6675ae7f9b7d500fecc6ecf4/automotive-junior-recruiter?lic=2040&amp;uid=36986</v>
      </c>
    </row>
    <row r="146" spans="1:7" ht="20.100000000000001" customHeight="1" x14ac:dyDescent="0.25">
      <c r="A146" s="4">
        <v>45463</v>
      </c>
      <c r="B146" s="5" t="s">
        <v>390</v>
      </c>
      <c r="C146" s="5" t="s">
        <v>391</v>
      </c>
      <c r="D146" s="5" t="s">
        <v>39</v>
      </c>
      <c r="E146" s="5" t="s">
        <v>392</v>
      </c>
      <c r="F146" s="5" t="s">
        <v>493</v>
      </c>
      <c r="G146" s="6" t="str">
        <f>HYPERLINK(F146)</f>
        <v>https://jobseq.eqsuite.com/JobPost/View/66752e529b7d500fecc6d113/act-fact-rn?lic=2040&amp;uid=36986</v>
      </c>
    </row>
    <row r="147" spans="1:7" ht="20.100000000000001" customHeight="1" x14ac:dyDescent="0.25">
      <c r="A147" s="4">
        <v>45463</v>
      </c>
      <c r="B147" s="5" t="s">
        <v>494</v>
      </c>
      <c r="C147" s="5" t="s">
        <v>200</v>
      </c>
      <c r="D147" s="5" t="s">
        <v>34</v>
      </c>
      <c r="E147" s="5" t="s">
        <v>238</v>
      </c>
      <c r="F147" s="5" t="s">
        <v>495</v>
      </c>
      <c r="G147" s="6" t="str">
        <f>HYPERLINK(F147)</f>
        <v>https://jobseq.eqsuite.com/JobPost/View/6674f4597792541640e83085/refrigeration-hourly?lic=2040&amp;uid=36986</v>
      </c>
    </row>
    <row r="148" spans="1:7" ht="20.100000000000001" customHeight="1" x14ac:dyDescent="0.25">
      <c r="A148" s="4">
        <v>45462</v>
      </c>
      <c r="B148" s="5" t="s">
        <v>496</v>
      </c>
      <c r="C148" s="5" t="s">
        <v>497</v>
      </c>
      <c r="D148" s="5" t="s">
        <v>39</v>
      </c>
      <c r="E148" s="5" t="s">
        <v>498</v>
      </c>
      <c r="F148" s="5" t="s">
        <v>499</v>
      </c>
      <c r="G148" s="6" t="str">
        <f>HYPERLINK(F148)</f>
        <v>https://jobseq.eqsuite.com/JobPost/View/66746151f009d30001b14d25/school-counselor?lic=2040&amp;uid=36986</v>
      </c>
    </row>
    <row r="149" spans="1:7" ht="20.100000000000001" customHeight="1" x14ac:dyDescent="0.25">
      <c r="A149" s="4">
        <v>45462</v>
      </c>
      <c r="B149" s="5" t="s">
        <v>500</v>
      </c>
      <c r="C149" s="5" t="s">
        <v>501</v>
      </c>
      <c r="D149" s="5" t="s">
        <v>157</v>
      </c>
      <c r="E149" s="5" t="s">
        <v>111</v>
      </c>
      <c r="F149" s="5" t="s">
        <v>502</v>
      </c>
      <c r="G149" s="6" t="str">
        <f>HYPERLINK(F149)</f>
        <v>https://jobseq.eqsuite.com/JobPost/View/6678f12a9b7d510274d76ec1/reset-merchandiser-buckeye-az?lic=2040&amp;uid=36986</v>
      </c>
    </row>
    <row r="150" spans="1:7" ht="20.100000000000001" customHeight="1" x14ac:dyDescent="0.25">
      <c r="A150" s="4">
        <v>45462</v>
      </c>
      <c r="B150" s="5" t="s">
        <v>504</v>
      </c>
      <c r="C150" s="5" t="s">
        <v>387</v>
      </c>
      <c r="D150" s="5" t="s">
        <v>13</v>
      </c>
      <c r="E150" s="5" t="s">
        <v>505</v>
      </c>
      <c r="F150" s="5" t="s">
        <v>506</v>
      </c>
      <c r="G150" s="6" t="str">
        <f>HYPERLINK(F150)</f>
        <v>https://jobseq.eqsuite.com/JobPost/View/667408209b7d510274d60068/packer-nights-18-60-1-00-shift-differential?lic=2040&amp;uid=36986</v>
      </c>
    </row>
    <row r="151" spans="1:7" ht="20.100000000000001" customHeight="1" x14ac:dyDescent="0.25">
      <c r="A151" s="4">
        <v>45462</v>
      </c>
      <c r="B151" s="5" t="s">
        <v>507</v>
      </c>
      <c r="C151" s="5" t="s">
        <v>508</v>
      </c>
      <c r="D151" s="5" t="s">
        <v>39</v>
      </c>
      <c r="E151" s="5" t="s">
        <v>137</v>
      </c>
      <c r="F151" s="5" t="s">
        <v>509</v>
      </c>
      <c r="G151" s="6" t="str">
        <f>HYPERLINK(F151)</f>
        <v>https://jobseq.eqsuite.com/JobPost/View/667460e8f009d30001af96c5/employment-support-specialist?lic=2040&amp;uid=36986</v>
      </c>
    </row>
    <row r="152" spans="1:7" ht="20.100000000000001" customHeight="1" x14ac:dyDescent="0.25">
      <c r="A152" s="4">
        <v>45462</v>
      </c>
      <c r="B152" s="5" t="s">
        <v>510</v>
      </c>
      <c r="C152" s="5" t="s">
        <v>331</v>
      </c>
      <c r="D152" s="5" t="s">
        <v>332</v>
      </c>
      <c r="E152" s="5" t="s">
        <v>392</v>
      </c>
      <c r="F152" s="5" t="s">
        <v>511</v>
      </c>
      <c r="G152" s="6" t="str">
        <f>HYPERLINK(F152)</f>
        <v>https://jobseq.eqsuite.com/JobPost/View/667337537318e9057cfb721f/registered-nurse-inpatient-supervisor?lic=2040&amp;uid=36986</v>
      </c>
    </row>
    <row r="153" spans="1:7" ht="20.100000000000001" customHeight="1" x14ac:dyDescent="0.25">
      <c r="A153" s="4">
        <v>45462</v>
      </c>
      <c r="B153" s="5" t="s">
        <v>512</v>
      </c>
      <c r="C153" s="5" t="s">
        <v>150</v>
      </c>
      <c r="D153" s="5" t="s">
        <v>34</v>
      </c>
      <c r="E153" s="5" t="s">
        <v>513</v>
      </c>
      <c r="F153" s="5" t="s">
        <v>514</v>
      </c>
      <c r="G153" s="6" t="str">
        <f>HYPERLINK(F153)</f>
        <v>https://jobseq.eqsuite.com/JobPost/View/667463a0f009d30001bbcd2c/process-technician?lic=2040&amp;uid=36986</v>
      </c>
    </row>
    <row r="154" spans="1:7" ht="20.100000000000001" customHeight="1" x14ac:dyDescent="0.25">
      <c r="A154" s="4">
        <v>45462</v>
      </c>
      <c r="B154" s="5" t="s">
        <v>515</v>
      </c>
      <c r="C154" s="5" t="s">
        <v>516</v>
      </c>
      <c r="D154" s="5" t="s">
        <v>13</v>
      </c>
      <c r="E154" s="5" t="s">
        <v>517</v>
      </c>
      <c r="F154" s="5" t="s">
        <v>518</v>
      </c>
      <c r="G154" s="6" t="str">
        <f>HYPERLINK(F154)</f>
        <v>https://jobseq.eqsuite.com/JobPost/View/66746143f009d30001b113c8/exercise-physiologist-prn-days?lic=2040&amp;uid=36986</v>
      </c>
    </row>
    <row r="155" spans="1:7" ht="20.100000000000001" customHeight="1" x14ac:dyDescent="0.25">
      <c r="A155" s="4">
        <v>45462</v>
      </c>
      <c r="B155" s="5" t="s">
        <v>519</v>
      </c>
      <c r="C155" s="5" t="s">
        <v>520</v>
      </c>
      <c r="D155" s="5" t="s">
        <v>39</v>
      </c>
      <c r="E155" s="5" t="s">
        <v>422</v>
      </c>
      <c r="F155" s="5" t="s">
        <v>521</v>
      </c>
      <c r="G155" s="6" t="str">
        <f>HYPERLINK(F155)</f>
        <v>https://jobseq.eqsuite.com/JobPost/View/667463bff009d30001bc64a2/quality-control?lic=2040&amp;uid=36986</v>
      </c>
    </row>
    <row r="156" spans="1:7" ht="20.100000000000001" customHeight="1" x14ac:dyDescent="0.25">
      <c r="A156" s="4">
        <v>45462</v>
      </c>
      <c r="B156" s="5" t="s">
        <v>522</v>
      </c>
      <c r="C156" s="5" t="s">
        <v>454</v>
      </c>
      <c r="D156" s="5" t="s">
        <v>455</v>
      </c>
      <c r="E156" s="5" t="s">
        <v>523</v>
      </c>
      <c r="F156" s="5" t="s">
        <v>524</v>
      </c>
      <c r="G156" s="6" t="str">
        <f>HYPERLINK(F156)</f>
        <v>https://jobseq.eqsuite.com/JobPost/View/66746cab7792541640e7d926/beverage-server?lic=2040&amp;uid=36986</v>
      </c>
    </row>
    <row r="157" spans="1:7" ht="20.100000000000001" customHeight="1" x14ac:dyDescent="0.25">
      <c r="A157" s="4">
        <v>45462</v>
      </c>
      <c r="B157" s="5" t="s">
        <v>525</v>
      </c>
      <c r="C157" s="5" t="s">
        <v>331</v>
      </c>
      <c r="D157" s="5" t="s">
        <v>13</v>
      </c>
      <c r="E157" s="5" t="s">
        <v>280</v>
      </c>
      <c r="F157" s="5" t="s">
        <v>526</v>
      </c>
      <c r="G157" s="6" t="str">
        <f>HYPERLINK(F157)</f>
        <v>https://jobseq.eqsuite.com/JobPost/View/667aacc59b7d500fecc87062/representative-health-information?lic=2040&amp;uid=36986</v>
      </c>
    </row>
    <row r="158" spans="1:7" ht="20.100000000000001" customHeight="1" x14ac:dyDescent="0.25">
      <c r="A158" s="4">
        <v>45462</v>
      </c>
      <c r="B158" s="5" t="s">
        <v>527</v>
      </c>
      <c r="C158" s="5" t="s">
        <v>140</v>
      </c>
      <c r="D158" s="5" t="s">
        <v>34</v>
      </c>
      <c r="E158" s="5" t="s">
        <v>88</v>
      </c>
      <c r="F158" s="5" t="s">
        <v>528</v>
      </c>
      <c r="G158" s="6" t="str">
        <f>HYPERLINK(F158)</f>
        <v>https://jobseq.eqsuite.com/JobPost/View/6672df117792541640e716be/production-associate?lic=2040&amp;uid=36986</v>
      </c>
    </row>
    <row r="159" spans="1:7" ht="20.100000000000001" customHeight="1" x14ac:dyDescent="0.25">
      <c r="A159" s="4">
        <v>45462</v>
      </c>
      <c r="B159" s="5" t="s">
        <v>530</v>
      </c>
      <c r="C159" s="5" t="s">
        <v>454</v>
      </c>
      <c r="D159" s="5" t="s">
        <v>455</v>
      </c>
      <c r="E159" s="5" t="s">
        <v>503</v>
      </c>
      <c r="F159" s="5" t="s">
        <v>531</v>
      </c>
      <c r="G159" s="6" t="str">
        <f>HYPERLINK(F159)</f>
        <v>https://jobseq.eqsuite.com/JobPost/View/66746c939b7d500fecc68b60/beverage-assistant-manager?lic=2040&amp;uid=36986</v>
      </c>
    </row>
    <row r="160" spans="1:7" ht="20.100000000000001" customHeight="1" x14ac:dyDescent="0.25">
      <c r="A160" s="4">
        <v>45462</v>
      </c>
      <c r="B160" s="5" t="s">
        <v>532</v>
      </c>
      <c r="C160" s="5" t="s">
        <v>533</v>
      </c>
      <c r="D160" s="5" t="s">
        <v>375</v>
      </c>
      <c r="E160" s="5" t="s">
        <v>280</v>
      </c>
      <c r="F160" s="5" t="s">
        <v>534</v>
      </c>
      <c r="G160" s="6" t="str">
        <f>HYPERLINK(F160)</f>
        <v>https://jobseq.eqsuite.com/JobPost/View/6675300a7792541640e8543d/production-area-coach-pharmacy-operations-health-and-wellness-non-store-operations?lic=2040&amp;uid=36986</v>
      </c>
    </row>
    <row r="161" spans="1:7" ht="20.100000000000001" customHeight="1" x14ac:dyDescent="0.25">
      <c r="A161" s="4">
        <v>45462</v>
      </c>
      <c r="B161" s="5" t="s">
        <v>535</v>
      </c>
      <c r="C161" s="5" t="s">
        <v>536</v>
      </c>
      <c r="D161" s="5" t="s">
        <v>537</v>
      </c>
      <c r="E161" s="5" t="s">
        <v>130</v>
      </c>
      <c r="F161" s="5" t="s">
        <v>538</v>
      </c>
      <c r="G161" s="6" t="str">
        <f>HYPERLINK(F161)</f>
        <v>https://jobseq.eqsuite.com/JobPost/View/6673feff9b7d510274d5fcaf/automotive-internet-sales-advisor?lic=2040&amp;uid=36986</v>
      </c>
    </row>
    <row r="162" spans="1:7" ht="20.100000000000001" customHeight="1" x14ac:dyDescent="0.25">
      <c r="A162" s="4">
        <v>45462</v>
      </c>
      <c r="B162" s="5" t="s">
        <v>539</v>
      </c>
      <c r="C162" s="5" t="s">
        <v>540</v>
      </c>
      <c r="D162" s="5" t="s">
        <v>39</v>
      </c>
      <c r="E162" s="5" t="s">
        <v>541</v>
      </c>
      <c r="F162" s="5" t="s">
        <v>542</v>
      </c>
      <c r="G162" s="6" t="str">
        <f>HYPERLINK(F162)</f>
        <v>https://jobseq.eqsuite.com/JobPost/View/6673a9187792541640e78dbf/spray-technician-avondale?lic=2040&amp;uid=36986</v>
      </c>
    </row>
    <row r="163" spans="1:7" ht="20.100000000000001" customHeight="1" x14ac:dyDescent="0.25">
      <c r="A163" s="4">
        <v>45462</v>
      </c>
      <c r="B163" s="5" t="s">
        <v>544</v>
      </c>
      <c r="C163" s="5" t="s">
        <v>367</v>
      </c>
      <c r="D163" s="5" t="s">
        <v>13</v>
      </c>
      <c r="E163" s="5" t="s">
        <v>545</v>
      </c>
      <c r="F163" s="5" t="s">
        <v>546</v>
      </c>
      <c r="G163" s="6" t="str">
        <f>HYPERLINK(F163)</f>
        <v>https://jobseq.eqsuite.com/JobPost/View/66751cd09b7d500fecc6c6a5/patient-coordinator?lic=2040&amp;uid=36986</v>
      </c>
    </row>
    <row r="164" spans="1:7" ht="20.100000000000001" customHeight="1" x14ac:dyDescent="0.25">
      <c r="A164" s="4">
        <v>45462</v>
      </c>
      <c r="B164" s="5" t="s">
        <v>525</v>
      </c>
      <c r="C164" s="5" t="s">
        <v>331</v>
      </c>
      <c r="D164" s="5" t="s">
        <v>332</v>
      </c>
      <c r="E164" s="5" t="s">
        <v>547</v>
      </c>
      <c r="F164" s="5" t="s">
        <v>548</v>
      </c>
      <c r="G164" s="6" t="str">
        <f>HYPERLINK(F164)</f>
        <v>https://jobseq.eqsuite.com/JobPost/View/667337539b7d510274d588bd/representative-health-information?lic=2040&amp;uid=36986</v>
      </c>
    </row>
    <row r="165" spans="1:7" ht="20.100000000000001" customHeight="1" x14ac:dyDescent="0.25">
      <c r="A165" s="4">
        <v>45462</v>
      </c>
      <c r="B165" s="5" t="s">
        <v>549</v>
      </c>
      <c r="C165" s="5" t="s">
        <v>550</v>
      </c>
      <c r="D165" s="5" t="s">
        <v>44</v>
      </c>
      <c r="E165" s="5" t="s">
        <v>62</v>
      </c>
      <c r="F165" s="5" t="s">
        <v>551</v>
      </c>
      <c r="G165" s="6" t="str">
        <f>HYPERLINK(F165)</f>
        <v>https://jobseq.eqsuite.com/JobPost/View/66746399f009d30001bbac15/group-coordinator?lic=2040&amp;uid=36986</v>
      </c>
    </row>
    <row r="166" spans="1:7" ht="20.100000000000001" customHeight="1" x14ac:dyDescent="0.25">
      <c r="A166" s="4">
        <v>45462</v>
      </c>
      <c r="B166" s="5" t="s">
        <v>552</v>
      </c>
      <c r="C166" s="5" t="s">
        <v>553</v>
      </c>
      <c r="D166" s="5" t="s">
        <v>34</v>
      </c>
      <c r="E166" s="5" t="s">
        <v>174</v>
      </c>
      <c r="F166" s="5" t="s">
        <v>554</v>
      </c>
      <c r="G166" s="6" t="str">
        <f>HYPERLINK(F166)</f>
        <v>https://jobseq.eqsuite.com/JobPost/View/6673dcc79b7d510274d5eabb/parts-puller-az?lic=2040&amp;uid=36986</v>
      </c>
    </row>
    <row r="167" spans="1:7" ht="20.100000000000001" customHeight="1" x14ac:dyDescent="0.25">
      <c r="A167" s="4">
        <v>45462</v>
      </c>
      <c r="B167" s="5" t="s">
        <v>555</v>
      </c>
      <c r="C167" s="5" t="s">
        <v>556</v>
      </c>
      <c r="D167" s="5" t="s">
        <v>13</v>
      </c>
      <c r="E167" s="5" t="s">
        <v>280</v>
      </c>
      <c r="F167" s="5" t="s">
        <v>557</v>
      </c>
      <c r="G167" s="6" t="str">
        <f>HYPERLINK(F167)</f>
        <v>https://jobseq.eqsuite.com/JobPost/View/667461abf009d30001b2cac5/healthcare-treatment-technician?lic=2040&amp;uid=36986</v>
      </c>
    </row>
    <row r="168" spans="1:7" ht="20.100000000000001" customHeight="1" x14ac:dyDescent="0.25">
      <c r="A168" s="4">
        <v>45462</v>
      </c>
      <c r="B168" s="5" t="s">
        <v>558</v>
      </c>
      <c r="C168" s="5" t="s">
        <v>559</v>
      </c>
      <c r="D168" s="5" t="s">
        <v>13</v>
      </c>
      <c r="E168" s="5" t="s">
        <v>280</v>
      </c>
      <c r="F168" s="5" t="s">
        <v>560</v>
      </c>
      <c r="G168" s="6" t="str">
        <f>HYPERLINK(F168)</f>
        <v>https://jobseq.eqsuite.com/JobPost/View/667a9e997792541640ea710d/safety-site-manager?lic=2040&amp;uid=36986</v>
      </c>
    </row>
    <row r="169" spans="1:7" ht="20.100000000000001" customHeight="1" x14ac:dyDescent="0.25">
      <c r="A169" s="4">
        <v>45462</v>
      </c>
      <c r="B169" s="5" t="s">
        <v>562</v>
      </c>
      <c r="C169" s="5" t="s">
        <v>213</v>
      </c>
      <c r="D169" s="5" t="s">
        <v>13</v>
      </c>
      <c r="E169" s="5" t="s">
        <v>563</v>
      </c>
      <c r="F169" s="5" t="s">
        <v>564</v>
      </c>
      <c r="G169" s="6" t="str">
        <f>HYPERLINK(F169)</f>
        <v>https://jobseq.eqsuite.com/JobPost/View/66746235f009d30001b52de4/nurse-practitioner?lic=2040&amp;uid=36986</v>
      </c>
    </row>
    <row r="170" spans="1:7" ht="20.100000000000001" customHeight="1" x14ac:dyDescent="0.25">
      <c r="A170" s="4">
        <v>45462</v>
      </c>
      <c r="B170" s="5" t="s">
        <v>565</v>
      </c>
      <c r="C170" s="5" t="s">
        <v>566</v>
      </c>
      <c r="D170" s="5" t="s">
        <v>34</v>
      </c>
      <c r="E170" s="5" t="s">
        <v>567</v>
      </c>
      <c r="F170" s="5" t="s">
        <v>568</v>
      </c>
      <c r="G170" s="6" t="str">
        <f>HYPERLINK(F170)</f>
        <v>https://jobseq.eqsuite.com/JobPost/View/6675b1e575d3c1000172b137/financial-analyst-supply-chain?lic=2040&amp;uid=36986</v>
      </c>
    </row>
    <row r="171" spans="1:7" ht="20.100000000000001" customHeight="1" x14ac:dyDescent="0.25">
      <c r="A171" s="4">
        <v>45462</v>
      </c>
      <c r="B171" s="5" t="s">
        <v>569</v>
      </c>
      <c r="C171" s="5" t="s">
        <v>454</v>
      </c>
      <c r="D171" s="5" t="s">
        <v>455</v>
      </c>
      <c r="E171" s="5" t="s">
        <v>570</v>
      </c>
      <c r="F171" s="5" t="s">
        <v>571</v>
      </c>
      <c r="G171" s="6" t="str">
        <f>HYPERLINK(F171)</f>
        <v>https://jobseq.eqsuite.com/JobPost/View/66746c939b7d500fecc68b5f/barback?lic=2040&amp;uid=36986</v>
      </c>
    </row>
    <row r="172" spans="1:7" ht="20.100000000000001" customHeight="1" x14ac:dyDescent="0.25">
      <c r="A172" s="4">
        <v>45462</v>
      </c>
      <c r="B172" s="5" t="s">
        <v>572</v>
      </c>
      <c r="C172" s="5" t="s">
        <v>497</v>
      </c>
      <c r="D172" s="5" t="s">
        <v>39</v>
      </c>
      <c r="E172" s="5" t="s">
        <v>392</v>
      </c>
      <c r="F172" s="5" t="s">
        <v>573</v>
      </c>
      <c r="G172" s="6" t="str">
        <f>HYPERLINK(F172)</f>
        <v>https://jobseq.eqsuite.com/JobPost/View/66746089f009d30001ae3b5b/certified-school-nurse-csn?lic=2040&amp;uid=36986</v>
      </c>
    </row>
    <row r="173" spans="1:7" ht="20.100000000000001" customHeight="1" x14ac:dyDescent="0.25">
      <c r="A173" s="4">
        <v>45462</v>
      </c>
      <c r="B173" s="5" t="s">
        <v>574</v>
      </c>
      <c r="C173" s="5" t="s">
        <v>575</v>
      </c>
      <c r="D173" s="5" t="s">
        <v>576</v>
      </c>
      <c r="E173" s="5" t="s">
        <v>85</v>
      </c>
      <c r="F173" s="5" t="s">
        <v>577</v>
      </c>
      <c r="G173" s="6" t="str">
        <f>HYPERLINK(F173)</f>
        <v>https://jobseq.eqsuite.com/JobPost/View/667355069b7d510274d5a948/sales-lead?lic=2040&amp;uid=36986</v>
      </c>
    </row>
    <row r="174" spans="1:7" ht="20.100000000000001" customHeight="1" x14ac:dyDescent="0.25">
      <c r="A174" s="4">
        <v>45462</v>
      </c>
      <c r="B174" s="5" t="s">
        <v>578</v>
      </c>
      <c r="C174" s="5" t="s">
        <v>387</v>
      </c>
      <c r="D174" s="5" t="s">
        <v>13</v>
      </c>
      <c r="E174" s="5" t="s">
        <v>505</v>
      </c>
      <c r="F174" s="5" t="s">
        <v>579</v>
      </c>
      <c r="G174" s="6" t="str">
        <f>HYPERLINK(F174)</f>
        <v>https://jobseq.eqsuite.com/JobPost/View/667408209b7d510274d60069/packer-days-18-60?lic=2040&amp;uid=36986</v>
      </c>
    </row>
    <row r="175" spans="1:7" ht="20.100000000000001" customHeight="1" x14ac:dyDescent="0.25">
      <c r="A175" s="4">
        <v>45461</v>
      </c>
      <c r="B175" s="5" t="s">
        <v>580</v>
      </c>
      <c r="C175" s="5" t="s">
        <v>454</v>
      </c>
      <c r="D175" s="5" t="s">
        <v>455</v>
      </c>
      <c r="E175" s="5" t="s">
        <v>581</v>
      </c>
      <c r="F175" s="5" t="s">
        <v>582</v>
      </c>
      <c r="G175" s="6" t="str">
        <f>HYPERLINK(F175)</f>
        <v>https://jobseq.eqsuite.com/JobPost/View/6671c8ec7318e9057cfb328f/cage-vault-supervisor?lic=2040&amp;uid=36986</v>
      </c>
    </row>
    <row r="176" spans="1:7" ht="20.100000000000001" customHeight="1" x14ac:dyDescent="0.25">
      <c r="A176" s="4">
        <v>45461</v>
      </c>
      <c r="B176" s="5" t="s">
        <v>583</v>
      </c>
      <c r="C176" s="5" t="s">
        <v>584</v>
      </c>
      <c r="D176" s="5" t="s">
        <v>13</v>
      </c>
      <c r="E176" s="5" t="s">
        <v>121</v>
      </c>
      <c r="F176" s="5" t="s">
        <v>585</v>
      </c>
      <c r="G176" s="6" t="str">
        <f>HYPERLINK(F176)</f>
        <v>https://jobseq.eqsuite.com/JobPost/View/6672881a7792541640e6ec28/manufacturing-transaction-coordinator?lic=2040&amp;uid=36986</v>
      </c>
    </row>
    <row r="177" spans="1:7" ht="20.100000000000001" customHeight="1" x14ac:dyDescent="0.25">
      <c r="A177" s="4">
        <v>45461</v>
      </c>
      <c r="B177" s="5" t="s">
        <v>586</v>
      </c>
      <c r="C177" s="5" t="s">
        <v>587</v>
      </c>
      <c r="D177" s="5" t="s">
        <v>13</v>
      </c>
      <c r="E177" s="5" t="s">
        <v>280</v>
      </c>
      <c r="F177" s="5" t="s">
        <v>588</v>
      </c>
      <c r="G177" s="6" t="str">
        <f>HYPERLINK(F177)</f>
        <v>https://jobseq.eqsuite.com/JobPost/View/6673130e706e840001d363f5/director-of-emergency-room?lic=2040&amp;uid=36986</v>
      </c>
    </row>
    <row r="178" spans="1:7" ht="20.100000000000001" customHeight="1" x14ac:dyDescent="0.25">
      <c r="A178" s="4">
        <v>45461</v>
      </c>
      <c r="B178" s="5" t="s">
        <v>589</v>
      </c>
      <c r="C178" s="5" t="s">
        <v>590</v>
      </c>
      <c r="D178" s="5" t="s">
        <v>39</v>
      </c>
      <c r="E178" s="5" t="s">
        <v>280</v>
      </c>
      <c r="F178" s="5" t="s">
        <v>591</v>
      </c>
      <c r="G178" s="6" t="str">
        <f>HYPERLINK(F178)</f>
        <v>https://jobseq.eqsuite.com/JobPost/View/6673bc179b7d500fecc65a87/pharmacy-manager-community?lic=2040&amp;uid=36986</v>
      </c>
    </row>
    <row r="179" spans="1:7" ht="20.100000000000001" customHeight="1" x14ac:dyDescent="0.25">
      <c r="A179" s="4">
        <v>45461</v>
      </c>
      <c r="B179" s="5" t="s">
        <v>596</v>
      </c>
      <c r="C179" s="5" t="s">
        <v>204</v>
      </c>
      <c r="D179" s="5" t="s">
        <v>205</v>
      </c>
      <c r="E179" s="5" t="s">
        <v>35</v>
      </c>
      <c r="F179" s="5" t="s">
        <v>597</v>
      </c>
      <c r="G179" s="6" t="str">
        <f>HYPERLINK(F179)</f>
        <v>https://jobseq.eqsuite.com/JobPost/View/6674acc57318e9057cfbb68f/accountant-senior?lic=2040&amp;uid=36986</v>
      </c>
    </row>
    <row r="180" spans="1:7" ht="20.100000000000001" customHeight="1" x14ac:dyDescent="0.25">
      <c r="A180" s="4">
        <v>45461</v>
      </c>
      <c r="B180" s="5" t="s">
        <v>598</v>
      </c>
      <c r="C180" s="5" t="s">
        <v>7</v>
      </c>
      <c r="D180" s="5" t="s">
        <v>8</v>
      </c>
      <c r="E180" s="5" t="s">
        <v>599</v>
      </c>
      <c r="F180" s="5" t="s">
        <v>600</v>
      </c>
      <c r="G180" s="6" t="str">
        <f>HYPERLINK(F180)</f>
        <v>https://jobseq.eqsuite.com/JobPost/View/66720ac79b7d510274d50d34/deputy-city-manager?lic=2040&amp;uid=36986</v>
      </c>
    </row>
    <row r="181" spans="1:7" ht="20.100000000000001" customHeight="1" x14ac:dyDescent="0.25">
      <c r="A181" s="4">
        <v>45461</v>
      </c>
      <c r="B181" s="5" t="s">
        <v>601</v>
      </c>
      <c r="C181" s="5" t="s">
        <v>429</v>
      </c>
      <c r="D181" s="5" t="s">
        <v>34</v>
      </c>
      <c r="E181" s="5" t="s">
        <v>602</v>
      </c>
      <c r="F181" s="5" t="s">
        <v>603</v>
      </c>
      <c r="G181" s="6" t="str">
        <f>HYPERLINK(F181)</f>
        <v>https://jobseq.eqsuite.com/JobPost/View/6671cdbb9b7d510274d4dff4/maintenance-mechanic?lic=2040&amp;uid=36986</v>
      </c>
    </row>
    <row r="182" spans="1:7" ht="20.100000000000001" customHeight="1" x14ac:dyDescent="0.25">
      <c r="A182" s="4">
        <v>45461</v>
      </c>
      <c r="B182" s="5" t="s">
        <v>604</v>
      </c>
      <c r="C182" s="5" t="s">
        <v>204</v>
      </c>
      <c r="D182" s="5" t="s">
        <v>605</v>
      </c>
      <c r="E182" s="5" t="s">
        <v>381</v>
      </c>
      <c r="F182" s="5" t="s">
        <v>606</v>
      </c>
      <c r="G182" s="6" t="str">
        <f>HYPERLINK(F182)</f>
        <v>https://jobseq.eqsuite.com/JobPost/View/6674ac877792541640e81396/maintenance-worker-iii-streets?lic=2040&amp;uid=36986</v>
      </c>
    </row>
    <row r="183" spans="1:7" ht="20.100000000000001" customHeight="1" x14ac:dyDescent="0.25">
      <c r="A183" s="4">
        <v>45461</v>
      </c>
      <c r="B183" s="5" t="s">
        <v>607</v>
      </c>
      <c r="C183" s="5" t="s">
        <v>204</v>
      </c>
      <c r="D183" s="5" t="s">
        <v>605</v>
      </c>
      <c r="E183" s="5" t="s">
        <v>381</v>
      </c>
      <c r="F183" s="5" t="s">
        <v>608</v>
      </c>
      <c r="G183" s="6" t="str">
        <f>HYPERLINK(F183)</f>
        <v>https://jobseq.eqsuite.com/JobPost/View/6674ba0a7318e9057cfbb8cd/maintenance-worker-iv-facilities-hvac?lic=2040&amp;uid=36986</v>
      </c>
    </row>
    <row r="184" spans="1:7" ht="20.100000000000001" customHeight="1" x14ac:dyDescent="0.25">
      <c r="A184" s="4">
        <v>45461</v>
      </c>
      <c r="B184" s="5" t="s">
        <v>609</v>
      </c>
      <c r="C184" s="5" t="s">
        <v>610</v>
      </c>
      <c r="D184" s="5" t="s">
        <v>13</v>
      </c>
      <c r="E184" s="5" t="s">
        <v>280</v>
      </c>
      <c r="F184" s="5" t="s">
        <v>611</v>
      </c>
      <c r="G184" s="6" t="str">
        <f>HYPERLINK(F184)</f>
        <v>https://jobseq.eqsuite.com/JobPost/View/667310fc706e840001c8783d/clinic-manager?lic=2040&amp;uid=36986</v>
      </c>
    </row>
    <row r="185" spans="1:7" ht="20.100000000000001" customHeight="1" x14ac:dyDescent="0.25">
      <c r="A185" s="4">
        <v>45461</v>
      </c>
      <c r="B185" s="5" t="s">
        <v>612</v>
      </c>
      <c r="C185" s="5" t="s">
        <v>55</v>
      </c>
      <c r="D185" s="5" t="s">
        <v>613</v>
      </c>
      <c r="E185" s="5" t="s">
        <v>57</v>
      </c>
      <c r="F185" s="5" t="s">
        <v>614</v>
      </c>
      <c r="G185" s="6" t="str">
        <f>HYPERLINK(F185)</f>
        <v>https://jobseq.eqsuite.com/JobPost/View/66732dfa9b7d510274d5833c/security-officer-full-time?lic=2040&amp;uid=36986</v>
      </c>
    </row>
    <row r="186" spans="1:7" ht="20.100000000000001" customHeight="1" x14ac:dyDescent="0.25">
      <c r="A186" s="4">
        <v>45461</v>
      </c>
      <c r="B186" s="5" t="s">
        <v>615</v>
      </c>
      <c r="C186" s="5" t="s">
        <v>616</v>
      </c>
      <c r="D186" s="5" t="s">
        <v>24</v>
      </c>
      <c r="E186" s="5" t="s">
        <v>451</v>
      </c>
      <c r="F186" s="5" t="s">
        <v>617</v>
      </c>
      <c r="G186" s="6" t="str">
        <f>HYPERLINK(F186)</f>
        <v>https://jobseq.eqsuite.com/JobPost/View/6672aead9b7d500fecc60c07/highly-specialized-cleaning-day-porter?lic=2040&amp;uid=36986</v>
      </c>
    </row>
    <row r="187" spans="1:7" ht="20.100000000000001" customHeight="1" x14ac:dyDescent="0.25">
      <c r="A187" s="4">
        <v>45461</v>
      </c>
      <c r="B187" s="5" t="s">
        <v>618</v>
      </c>
      <c r="C187" s="5" t="s">
        <v>619</v>
      </c>
      <c r="D187" s="5" t="s">
        <v>39</v>
      </c>
      <c r="E187" s="5" t="s">
        <v>174</v>
      </c>
      <c r="F187" s="5" t="s">
        <v>620</v>
      </c>
      <c r="G187" s="6" t="str">
        <f>HYPERLINK(F187)</f>
        <v>https://jobseq.eqsuite.com/JobPost/View/6671dd8b9b7d510274d4e682/store-warehouse?lic=2040&amp;uid=36986</v>
      </c>
    </row>
    <row r="188" spans="1:7" ht="20.100000000000001" customHeight="1" x14ac:dyDescent="0.25">
      <c r="A188" s="4">
        <v>45461</v>
      </c>
      <c r="B188" s="5" t="s">
        <v>621</v>
      </c>
      <c r="C188" s="5" t="s">
        <v>225</v>
      </c>
      <c r="D188" s="5" t="s">
        <v>34</v>
      </c>
      <c r="E188" s="5" t="s">
        <v>85</v>
      </c>
      <c r="F188" s="5" t="s">
        <v>622</v>
      </c>
      <c r="G188" s="6" t="str">
        <f>HYPERLINK(F188)</f>
        <v>https://jobseq.eqsuite.com/JobPost/View/6671c2b17318e9057cfb3137/assistant-department-manager-stone?lic=2040&amp;uid=36986</v>
      </c>
    </row>
    <row r="189" spans="1:7" ht="20.100000000000001" customHeight="1" x14ac:dyDescent="0.25">
      <c r="A189" s="4">
        <v>45461</v>
      </c>
      <c r="B189" s="5" t="s">
        <v>623</v>
      </c>
      <c r="C189" s="5" t="s">
        <v>624</v>
      </c>
      <c r="D189" s="5" t="s">
        <v>181</v>
      </c>
      <c r="E189" s="5" t="s">
        <v>147</v>
      </c>
      <c r="F189" s="5" t="s">
        <v>625</v>
      </c>
      <c r="G189" s="6" t="str">
        <f>HYPERLINK(F189)</f>
        <v>https://jobseq.eqsuite.com/JobPost/View/667272cd9b7d510274d532de/local-class-a-yard-hostler?lic=2040&amp;uid=36986</v>
      </c>
    </row>
    <row r="190" spans="1:7" ht="20.100000000000001" customHeight="1" x14ac:dyDescent="0.25">
      <c r="A190" s="4">
        <v>45461</v>
      </c>
      <c r="B190" s="5" t="s">
        <v>626</v>
      </c>
      <c r="C190" s="5" t="s">
        <v>23</v>
      </c>
      <c r="D190" s="5" t="s">
        <v>24</v>
      </c>
      <c r="E190" s="5" t="s">
        <v>25</v>
      </c>
      <c r="F190" s="5" t="s">
        <v>627</v>
      </c>
      <c r="G190" s="6" t="str">
        <f>HYPERLINK(F190)</f>
        <v>https://jobseq.eqsuite.com/JobPost/View/66722ca99b7d500fecc5c92a/english-teacher?lic=2040&amp;uid=36986</v>
      </c>
    </row>
    <row r="191" spans="1:7" ht="20.100000000000001" customHeight="1" x14ac:dyDescent="0.25">
      <c r="A191" s="4">
        <v>45461</v>
      </c>
      <c r="B191" s="5" t="s">
        <v>453</v>
      </c>
      <c r="C191" s="5" t="s">
        <v>55</v>
      </c>
      <c r="D191" s="5" t="s">
        <v>613</v>
      </c>
      <c r="E191" s="5" t="s">
        <v>57</v>
      </c>
      <c r="F191" s="5" t="s">
        <v>628</v>
      </c>
      <c r="G191" s="6" t="str">
        <f>HYPERLINK(F191)</f>
        <v>https://jobseq.eqsuite.com/JobPost/View/66732b559b7d510274d58209/security-officer?lic=2040&amp;uid=36986</v>
      </c>
    </row>
    <row r="192" spans="1:7" ht="20.100000000000001" customHeight="1" x14ac:dyDescent="0.25">
      <c r="A192" s="4">
        <v>45461</v>
      </c>
      <c r="B192" s="5" t="s">
        <v>629</v>
      </c>
      <c r="C192" s="5" t="s">
        <v>630</v>
      </c>
      <c r="D192" s="5" t="s">
        <v>275</v>
      </c>
      <c r="E192" s="5" t="s">
        <v>631</v>
      </c>
      <c r="F192" s="5" t="s">
        <v>632</v>
      </c>
      <c r="G192" s="6" t="str">
        <f>HYPERLINK(F192)</f>
        <v>https://jobseq.eqsuite.com/JobPost/View/667315129b7d500fecc62244/life-insurance-sales-agent?lic=2040&amp;uid=36986</v>
      </c>
    </row>
    <row r="193" spans="1:7" ht="20.100000000000001" customHeight="1" x14ac:dyDescent="0.25">
      <c r="A193" s="4">
        <v>45461</v>
      </c>
      <c r="B193" s="5" t="s">
        <v>633</v>
      </c>
      <c r="C193" s="5" t="s">
        <v>634</v>
      </c>
      <c r="D193" s="5" t="s">
        <v>635</v>
      </c>
      <c r="E193" s="5" t="s">
        <v>636</v>
      </c>
      <c r="F193" s="5" t="s">
        <v>637</v>
      </c>
      <c r="G193" s="6" t="str">
        <f>HYPERLINK(F193)</f>
        <v>https://jobseq.eqsuite.com/JobPost/View/66752fcd9b7d500fecc6d1cb/teacher-assistant?lic=2040&amp;uid=36986</v>
      </c>
    </row>
    <row r="194" spans="1:7" ht="20.100000000000001" customHeight="1" x14ac:dyDescent="0.25">
      <c r="A194" s="4">
        <v>45461</v>
      </c>
      <c r="B194" s="5" t="s">
        <v>638</v>
      </c>
      <c r="C194" s="5" t="s">
        <v>55</v>
      </c>
      <c r="D194" s="5" t="s">
        <v>613</v>
      </c>
      <c r="E194" s="5" t="s">
        <v>639</v>
      </c>
      <c r="F194" s="5" t="s">
        <v>640</v>
      </c>
      <c r="G194" s="6" t="str">
        <f>HYPERLINK(F194)</f>
        <v>https://jobseq.eqsuite.com/JobPost/View/66732dfa7792541640e73dd8/unarmed-security-shift-supervisor?lic=2040&amp;uid=36986</v>
      </c>
    </row>
    <row r="195" spans="1:7" ht="20.100000000000001" customHeight="1" x14ac:dyDescent="0.25">
      <c r="A195" s="4">
        <v>45461</v>
      </c>
      <c r="B195" s="5" t="s">
        <v>641</v>
      </c>
      <c r="C195" s="5" t="s">
        <v>642</v>
      </c>
      <c r="D195" s="5" t="s">
        <v>34</v>
      </c>
      <c r="E195" s="5" t="s">
        <v>35</v>
      </c>
      <c r="F195" s="5" t="s">
        <v>643</v>
      </c>
      <c r="G195" s="6" t="str">
        <f>HYPERLINK(F195)</f>
        <v>https://jobseq.eqsuite.com/JobPost/View/6674611df009d30001b06f56/staff-accountant?lic=2040&amp;uid=36986</v>
      </c>
    </row>
    <row r="196" spans="1:7" ht="20.100000000000001" customHeight="1" x14ac:dyDescent="0.25">
      <c r="A196" s="4">
        <v>45461</v>
      </c>
      <c r="B196" s="5" t="s">
        <v>645</v>
      </c>
      <c r="C196" s="5" t="s">
        <v>646</v>
      </c>
      <c r="D196" s="5" t="s">
        <v>39</v>
      </c>
      <c r="E196" s="5" t="s">
        <v>547</v>
      </c>
      <c r="F196" s="5" t="s">
        <v>647</v>
      </c>
      <c r="G196" s="6" t="str">
        <f>HYPERLINK(F196)</f>
        <v>https://jobseq.eqsuite.com/JobPost/View/66746272f009d30001b64641/medical-records-clerk-avondale?lic=2040&amp;uid=36986</v>
      </c>
    </row>
    <row r="197" spans="1:7" ht="20.100000000000001" customHeight="1" x14ac:dyDescent="0.25">
      <c r="A197" s="4">
        <v>45461</v>
      </c>
      <c r="B197" s="5" t="s">
        <v>648</v>
      </c>
      <c r="C197" s="5" t="s">
        <v>23</v>
      </c>
      <c r="D197" s="5" t="s">
        <v>24</v>
      </c>
      <c r="E197" s="5" t="s">
        <v>25</v>
      </c>
      <c r="F197" s="5" t="s">
        <v>649</v>
      </c>
      <c r="G197" s="6" t="str">
        <f>HYPERLINK(F197)</f>
        <v>https://jobseq.eqsuite.com/JobPost/View/66722d069b7d510274d517cd/4th-grade-english-teacher?lic=2040&amp;uid=36986</v>
      </c>
    </row>
    <row r="198" spans="1:7" ht="20.100000000000001" customHeight="1" x14ac:dyDescent="0.25">
      <c r="A198" s="4">
        <v>45461</v>
      </c>
      <c r="B198" s="5" t="s">
        <v>109</v>
      </c>
      <c r="C198" s="5" t="s">
        <v>110</v>
      </c>
      <c r="D198" s="5" t="s">
        <v>157</v>
      </c>
      <c r="E198" s="5" t="s">
        <v>111</v>
      </c>
      <c r="F198" s="5" t="s">
        <v>650</v>
      </c>
      <c r="G198" s="6" t="str">
        <f>HYPERLINK(F198)</f>
        <v>https://jobseq.eqsuite.com/JobPost/View/66723d399b7d510274d51c18/part-time-merchandiser?lic=2040&amp;uid=36986</v>
      </c>
    </row>
    <row r="199" spans="1:7" ht="20.100000000000001" customHeight="1" x14ac:dyDescent="0.25">
      <c r="A199" s="4">
        <v>45461</v>
      </c>
      <c r="B199" s="5" t="s">
        <v>651</v>
      </c>
      <c r="C199" s="5" t="s">
        <v>204</v>
      </c>
      <c r="D199" s="5" t="s">
        <v>275</v>
      </c>
      <c r="E199" s="5" t="s">
        <v>418</v>
      </c>
      <c r="F199" s="5" t="s">
        <v>652</v>
      </c>
      <c r="G199" s="6" t="str">
        <f>HYPERLINK(F199)</f>
        <v>https://jobseq.eqsuite.com/JobPost/View/66735a1a9b7d510274d5aaf2/maintenance-worker-ii-parks?lic=2040&amp;uid=36986</v>
      </c>
    </row>
    <row r="200" spans="1:7" ht="20.100000000000001" customHeight="1" x14ac:dyDescent="0.25">
      <c r="A200" s="4">
        <v>45461</v>
      </c>
      <c r="B200" s="5" t="s">
        <v>653</v>
      </c>
      <c r="C200" s="5" t="s">
        <v>50</v>
      </c>
      <c r="D200" s="5" t="s">
        <v>51</v>
      </c>
      <c r="E200" s="5" t="s">
        <v>654</v>
      </c>
      <c r="F200" s="5" t="s">
        <v>655</v>
      </c>
      <c r="G200" s="6" t="str">
        <f>HYPERLINK(F200)</f>
        <v>https://jobseq.eqsuite.com/JobPost/View/667364069b7d510274d5b2a9/police-communications-dispatcher-entry-level?lic=2040&amp;uid=36986</v>
      </c>
    </row>
    <row r="201" spans="1:7" ht="20.100000000000001" customHeight="1" x14ac:dyDescent="0.25">
      <c r="A201" s="4">
        <v>45461</v>
      </c>
      <c r="B201" s="5" t="s">
        <v>656</v>
      </c>
      <c r="C201" s="5" t="s">
        <v>657</v>
      </c>
      <c r="D201" s="5" t="s">
        <v>13</v>
      </c>
      <c r="E201" s="5" t="s">
        <v>451</v>
      </c>
      <c r="F201" s="5" t="s">
        <v>658</v>
      </c>
      <c r="G201" s="6" t="str">
        <f>HYPERLINK(F201)</f>
        <v>https://jobseq.eqsuite.com/JobPost/View/667258879b7d500fecc5da4e/custodian?lic=2040&amp;uid=36986</v>
      </c>
    </row>
    <row r="202" spans="1:7" ht="20.100000000000001" customHeight="1" x14ac:dyDescent="0.25">
      <c r="A202" s="4">
        <v>45461</v>
      </c>
      <c r="B202" s="5" t="s">
        <v>659</v>
      </c>
      <c r="C202" s="5" t="s">
        <v>660</v>
      </c>
      <c r="D202" s="5" t="s">
        <v>34</v>
      </c>
      <c r="E202" s="5" t="s">
        <v>88</v>
      </c>
      <c r="F202" s="5" t="s">
        <v>661</v>
      </c>
      <c r="G202" s="6" t="str">
        <f>HYPERLINK(F202)</f>
        <v>https://jobseq.eqsuite.com/JobPost/View/667273c07792541640e6deac/truss-assembler-i?lic=2040&amp;uid=36986</v>
      </c>
    </row>
    <row r="203" spans="1:7" ht="20.100000000000001" customHeight="1" x14ac:dyDescent="0.25">
      <c r="A203" s="4">
        <v>45461</v>
      </c>
      <c r="B203" s="5" t="s">
        <v>662</v>
      </c>
      <c r="C203" s="5" t="s">
        <v>663</v>
      </c>
      <c r="D203" s="5" t="s">
        <v>13</v>
      </c>
      <c r="E203" s="5" t="s">
        <v>664</v>
      </c>
      <c r="F203" s="5" t="s">
        <v>665</v>
      </c>
      <c r="G203" s="6" t="str">
        <f>HYPERLINK(F203)</f>
        <v>https://jobseq.eqsuite.com/JobPost/View/6675b1f975d3c100017307ee/travel-nurse-rn-icu-critical-care-in-goodyear-az?lic=2040&amp;uid=36986</v>
      </c>
    </row>
    <row r="204" spans="1:7" ht="20.100000000000001" customHeight="1" x14ac:dyDescent="0.25">
      <c r="A204" s="4">
        <v>45461</v>
      </c>
      <c r="B204" s="5" t="s">
        <v>666</v>
      </c>
      <c r="C204" s="5" t="s">
        <v>667</v>
      </c>
      <c r="D204" s="5" t="s">
        <v>157</v>
      </c>
      <c r="E204" s="5" t="s">
        <v>668</v>
      </c>
      <c r="F204" s="5" t="s">
        <v>669</v>
      </c>
      <c r="G204" s="6" t="str">
        <f>HYPERLINK(F204)</f>
        <v>https://jobseq.eqsuite.com/JobPost/View/66746e579b7d500fecc68bee/general-foreman?lic=2040&amp;uid=36986</v>
      </c>
    </row>
    <row r="205" spans="1:7" ht="20.100000000000001" customHeight="1" x14ac:dyDescent="0.25">
      <c r="A205" s="4">
        <v>45461</v>
      </c>
      <c r="B205" s="5" t="s">
        <v>670</v>
      </c>
      <c r="C205" s="5" t="s">
        <v>225</v>
      </c>
      <c r="D205" s="5" t="s">
        <v>34</v>
      </c>
      <c r="E205" s="5" t="s">
        <v>85</v>
      </c>
      <c r="F205" s="5" t="s">
        <v>671</v>
      </c>
      <c r="G205" s="6" t="str">
        <f>HYPERLINK(F205)</f>
        <v>https://jobseq.eqsuite.com/JobPost/View/6671c2b19b7d500fecc57af9/assistant-department-manager-installation-material?lic=2040&amp;uid=36986</v>
      </c>
    </row>
    <row r="206" spans="1:7" ht="20.100000000000001" customHeight="1" x14ac:dyDescent="0.25">
      <c r="A206" s="4">
        <v>45461</v>
      </c>
      <c r="B206" s="5" t="s">
        <v>672</v>
      </c>
      <c r="C206" s="5" t="s">
        <v>173</v>
      </c>
      <c r="D206" s="5" t="s">
        <v>13</v>
      </c>
      <c r="E206" s="5" t="s">
        <v>174</v>
      </c>
      <c r="F206" s="5" t="s">
        <v>673</v>
      </c>
      <c r="G206" s="6" t="str">
        <f>HYPERLINK(F206)</f>
        <v>https://jobseq.eqsuite.com/JobPost/View/6673e4767318e9057cfb9474/order-selector?lic=2040&amp;uid=36986</v>
      </c>
    </row>
    <row r="207" spans="1:7" ht="20.100000000000001" customHeight="1" x14ac:dyDescent="0.25">
      <c r="A207" s="4">
        <v>45461</v>
      </c>
      <c r="B207" s="5" t="s">
        <v>674</v>
      </c>
      <c r="C207" s="5" t="s">
        <v>675</v>
      </c>
      <c r="D207" s="5" t="s">
        <v>34</v>
      </c>
      <c r="E207" s="5" t="s">
        <v>676</v>
      </c>
      <c r="F207" s="5" t="s">
        <v>677</v>
      </c>
      <c r="G207" s="6" t="str">
        <f>HYPERLINK(F207)</f>
        <v>https://jobseq.eqsuite.com/JobPost/View/66746346f009d30001ba1c53/in-house-design-consultant?lic=2040&amp;uid=36986</v>
      </c>
    </row>
    <row r="208" spans="1:7" ht="20.100000000000001" customHeight="1" x14ac:dyDescent="0.25">
      <c r="A208" s="4">
        <v>45461</v>
      </c>
      <c r="B208" s="5" t="s">
        <v>678</v>
      </c>
      <c r="C208" s="5" t="s">
        <v>140</v>
      </c>
      <c r="D208" s="5" t="s">
        <v>34</v>
      </c>
      <c r="E208" s="5" t="s">
        <v>679</v>
      </c>
      <c r="F208" s="5" t="s">
        <v>680</v>
      </c>
      <c r="G208" s="6" t="str">
        <f>HYPERLINK(F208)</f>
        <v>https://jobseq.eqsuite.com/JobPost/View/66718b6b7318e9057cfb2c08/production-supervisor?lic=2040&amp;uid=36986</v>
      </c>
    </row>
    <row r="209" spans="1:7" ht="20.100000000000001" customHeight="1" x14ac:dyDescent="0.25">
      <c r="A209" s="4">
        <v>45461</v>
      </c>
      <c r="B209" s="5" t="s">
        <v>682</v>
      </c>
      <c r="C209" s="5" t="s">
        <v>200</v>
      </c>
      <c r="D209" s="5" t="s">
        <v>34</v>
      </c>
      <c r="E209" s="5" t="s">
        <v>447</v>
      </c>
      <c r="F209" s="5" t="s">
        <v>683</v>
      </c>
      <c r="G209" s="6" t="str">
        <f>HYPERLINK(F209)</f>
        <v>https://jobseq.eqsuite.com/JobPost/View/667257149b7d510274d52662/fab-qa-technician-1st-shift?lic=2040&amp;uid=36986</v>
      </c>
    </row>
    <row r="210" spans="1:7" ht="20.100000000000001" customHeight="1" x14ac:dyDescent="0.25">
      <c r="A210" s="4">
        <v>45461</v>
      </c>
      <c r="B210" s="5" t="s">
        <v>684</v>
      </c>
      <c r="C210" s="5" t="s">
        <v>657</v>
      </c>
      <c r="D210" s="5" t="s">
        <v>13</v>
      </c>
      <c r="E210" s="5" t="s">
        <v>685</v>
      </c>
      <c r="F210" s="5" t="s">
        <v>686</v>
      </c>
      <c r="G210" s="6" t="str">
        <f>HYPERLINK(F210)</f>
        <v>https://jobseq.eqsuite.com/JobPost/View/667258887318e9057cfb4e8c/recycle-technician?lic=2040&amp;uid=36986</v>
      </c>
    </row>
    <row r="211" spans="1:7" ht="20.100000000000001" customHeight="1" x14ac:dyDescent="0.25">
      <c r="A211" s="4">
        <v>45461</v>
      </c>
      <c r="B211" s="5" t="s">
        <v>687</v>
      </c>
      <c r="C211" s="5" t="s">
        <v>688</v>
      </c>
      <c r="D211" s="5" t="s">
        <v>34</v>
      </c>
      <c r="E211" s="5" t="s">
        <v>381</v>
      </c>
      <c r="F211" s="5" t="s">
        <v>689</v>
      </c>
      <c r="G211" s="6" t="str">
        <f>HYPERLINK(F211)</f>
        <v>https://jobseq.eqsuite.com/JobPost/View/6670fb139b7d500fecc51357/engineering-apprentice?lic=2040&amp;uid=36986</v>
      </c>
    </row>
    <row r="212" spans="1:7" ht="20.100000000000001" customHeight="1" x14ac:dyDescent="0.25">
      <c r="A212" s="4">
        <v>45461</v>
      </c>
      <c r="B212" s="5" t="s">
        <v>690</v>
      </c>
      <c r="C212" s="5" t="s">
        <v>634</v>
      </c>
      <c r="D212" s="5" t="s">
        <v>635</v>
      </c>
      <c r="E212" s="5" t="s">
        <v>636</v>
      </c>
      <c r="F212" s="5" t="s">
        <v>691</v>
      </c>
      <c r="G212" s="6" t="str">
        <f>HYPERLINK(F212)</f>
        <v>https://jobseq.eqsuite.com/JobPost/View/6675300a7792541640e85473/extended-care-assistant?lic=2040&amp;uid=36986</v>
      </c>
    </row>
    <row r="213" spans="1:7" ht="20.100000000000001" customHeight="1" x14ac:dyDescent="0.25">
      <c r="A213" s="4">
        <v>45461</v>
      </c>
      <c r="B213" s="5" t="s">
        <v>692</v>
      </c>
      <c r="C213" s="5" t="s">
        <v>693</v>
      </c>
      <c r="D213" s="5" t="s">
        <v>694</v>
      </c>
      <c r="E213" s="5" t="s">
        <v>238</v>
      </c>
      <c r="F213" s="5" t="s">
        <v>695</v>
      </c>
      <c r="G213" s="6" t="str">
        <f>HYPERLINK(F213)</f>
        <v>https://jobseq.eqsuite.com/JobPost/View/667930fc9b7d500fecc7e8ad/service-journeyman?lic=2040&amp;uid=36986</v>
      </c>
    </row>
    <row r="214" spans="1:7" ht="20.100000000000001" customHeight="1" x14ac:dyDescent="0.25">
      <c r="A214" s="4">
        <v>45461</v>
      </c>
      <c r="B214" s="5" t="s">
        <v>696</v>
      </c>
      <c r="C214" s="5" t="s">
        <v>204</v>
      </c>
      <c r="D214" s="5" t="s">
        <v>205</v>
      </c>
      <c r="E214" s="5" t="s">
        <v>9</v>
      </c>
      <c r="F214" s="5" t="s">
        <v>697</v>
      </c>
      <c r="G214" s="6" t="str">
        <f>HYPERLINK(F214)</f>
        <v>https://jobseq.eqsuite.com/JobPost/View/6674ac879b7d510274d650fb/grant-analyst?lic=2040&amp;uid=36986</v>
      </c>
    </row>
    <row r="215" spans="1:7" ht="20.100000000000001" customHeight="1" x14ac:dyDescent="0.25">
      <c r="A215" s="4">
        <v>45461</v>
      </c>
      <c r="B215" s="5" t="s">
        <v>698</v>
      </c>
      <c r="C215" s="5" t="s">
        <v>140</v>
      </c>
      <c r="D215" s="5" t="s">
        <v>34</v>
      </c>
      <c r="E215" s="5" t="s">
        <v>381</v>
      </c>
      <c r="F215" s="5" t="s">
        <v>699</v>
      </c>
      <c r="G215" s="6" t="str">
        <f>HYPERLINK(F215)</f>
        <v>https://jobseq.eqsuite.com/JobPost/View/66718be47318e9057cfb2c10/maintenance-technician?lic=2040&amp;uid=36986</v>
      </c>
    </row>
    <row r="216" spans="1:7" ht="20.100000000000001" customHeight="1" x14ac:dyDescent="0.25">
      <c r="A216" s="4">
        <v>45461</v>
      </c>
      <c r="B216" s="5" t="s">
        <v>700</v>
      </c>
      <c r="C216" s="5" t="s">
        <v>7</v>
      </c>
      <c r="D216" s="5" t="s">
        <v>8</v>
      </c>
      <c r="E216" s="5" t="s">
        <v>701</v>
      </c>
      <c r="F216" s="5" t="s">
        <v>702</v>
      </c>
      <c r="G216" s="6" t="str">
        <f>HYPERLINK(F216)</f>
        <v>https://jobseq.eqsuite.com/JobPost/View/66774d079b7d510274d72314/building-inspector-ii?lic=2040&amp;uid=36986</v>
      </c>
    </row>
    <row r="217" spans="1:7" ht="20.100000000000001" customHeight="1" x14ac:dyDescent="0.25">
      <c r="A217" s="4">
        <v>45461</v>
      </c>
      <c r="B217" s="5" t="s">
        <v>703</v>
      </c>
      <c r="C217" s="5" t="s">
        <v>675</v>
      </c>
      <c r="D217" s="5" t="s">
        <v>34</v>
      </c>
      <c r="E217" s="5" t="s">
        <v>704</v>
      </c>
      <c r="F217" s="5" t="s">
        <v>705</v>
      </c>
      <c r="G217" s="6" t="str">
        <f>HYPERLINK(F217)</f>
        <v>https://jobseq.eqsuite.com/JobPost/View/6674632ff009d30001b9aaf2/fire-alarm-technician?lic=2040&amp;uid=36986</v>
      </c>
    </row>
    <row r="218" spans="1:7" ht="20.100000000000001" customHeight="1" x14ac:dyDescent="0.25">
      <c r="A218" s="4">
        <v>45461</v>
      </c>
      <c r="B218" s="5" t="s">
        <v>706</v>
      </c>
      <c r="C218" s="5" t="s">
        <v>553</v>
      </c>
      <c r="D218" s="5" t="s">
        <v>34</v>
      </c>
      <c r="E218" s="5" t="s">
        <v>174</v>
      </c>
      <c r="F218" s="5" t="s">
        <v>707</v>
      </c>
      <c r="G218" s="6" t="str">
        <f>HYPERLINK(F218)</f>
        <v>https://jobseq.eqsuite.com/JobPost/View/667292919b7d500fecc601dc/parts-warehouse-person-az?lic=2040&amp;uid=36986</v>
      </c>
    </row>
    <row r="219" spans="1:7" ht="20.100000000000001" customHeight="1" x14ac:dyDescent="0.25">
      <c r="A219" s="4">
        <v>45461</v>
      </c>
      <c r="B219" s="5" t="s">
        <v>708</v>
      </c>
      <c r="C219" s="5" t="s">
        <v>204</v>
      </c>
      <c r="D219" s="5" t="s">
        <v>205</v>
      </c>
      <c r="E219" s="5" t="s">
        <v>62</v>
      </c>
      <c r="F219" s="5" t="s">
        <v>709</v>
      </c>
      <c r="G219" s="6" t="str">
        <f>HYPERLINK(F219)</f>
        <v>https://jobseq.eqsuite.com/JobPost/View/667216947318e9057cfb47c5/payroll-supervisor?lic=2040&amp;uid=36986</v>
      </c>
    </row>
    <row r="220" spans="1:7" ht="20.100000000000001" customHeight="1" x14ac:dyDescent="0.25">
      <c r="A220" s="4">
        <v>45461</v>
      </c>
      <c r="B220" s="5" t="s">
        <v>710</v>
      </c>
      <c r="C220" s="5" t="s">
        <v>688</v>
      </c>
      <c r="D220" s="5" t="s">
        <v>34</v>
      </c>
      <c r="E220" s="5" t="s">
        <v>381</v>
      </c>
      <c r="F220" s="5" t="s">
        <v>711</v>
      </c>
      <c r="G220" s="6" t="str">
        <f>HYPERLINK(F220)</f>
        <v>https://jobseq.eqsuite.com/JobPost/View/6670fb137792541640e5fb99/maintenance-engineer-i?lic=2040&amp;uid=36986</v>
      </c>
    </row>
    <row r="221" spans="1:7" ht="20.100000000000001" customHeight="1" x14ac:dyDescent="0.25">
      <c r="A221" s="4">
        <v>45461</v>
      </c>
      <c r="B221" s="5" t="s">
        <v>690</v>
      </c>
      <c r="C221" s="5" t="s">
        <v>634</v>
      </c>
      <c r="D221" s="5" t="s">
        <v>635</v>
      </c>
      <c r="E221" s="5" t="s">
        <v>636</v>
      </c>
      <c r="F221" s="5" t="s">
        <v>712</v>
      </c>
      <c r="G221" s="6" t="str">
        <f>HYPERLINK(F221)</f>
        <v>https://jobseq.eqsuite.com/JobPost/View/66752fcd7792541640e85428/extended-care-assistant?lic=2040&amp;uid=36986</v>
      </c>
    </row>
    <row r="222" spans="1:7" ht="20.100000000000001" customHeight="1" x14ac:dyDescent="0.25">
      <c r="A222" s="4">
        <v>45461</v>
      </c>
      <c r="B222" s="5" t="s">
        <v>713</v>
      </c>
      <c r="C222" s="5" t="s">
        <v>714</v>
      </c>
      <c r="D222" s="5" t="s">
        <v>715</v>
      </c>
      <c r="E222" s="5" t="s">
        <v>218</v>
      </c>
      <c r="F222" s="5" t="s">
        <v>716</v>
      </c>
      <c r="G222" s="6" t="str">
        <f>HYPERLINK(F222)</f>
        <v>https://jobseq.eqsuite.com/JobPost/View/6671716b7792541640e64bc7/behavior-technician-entry-level?lic=2040&amp;uid=36986</v>
      </c>
    </row>
    <row r="223" spans="1:7" ht="20.100000000000001" customHeight="1" x14ac:dyDescent="0.25">
      <c r="A223" s="4">
        <v>45460</v>
      </c>
      <c r="B223" s="5" t="s">
        <v>719</v>
      </c>
      <c r="C223" s="5" t="s">
        <v>720</v>
      </c>
      <c r="D223" s="5" t="s">
        <v>13</v>
      </c>
      <c r="E223" s="5" t="s">
        <v>280</v>
      </c>
      <c r="F223" s="5" t="s">
        <v>721</v>
      </c>
      <c r="G223" s="6" t="str">
        <f>HYPERLINK(F223)</f>
        <v>https://jobseq.eqsuite.com/JobPost/View/667311e8706e840001cd4f78/director-of-nursing-services?lic=2040&amp;uid=36986</v>
      </c>
    </row>
    <row r="224" spans="1:7" ht="20.100000000000001" customHeight="1" x14ac:dyDescent="0.25">
      <c r="A224" s="4">
        <v>45460</v>
      </c>
      <c r="B224" s="5" t="s">
        <v>722</v>
      </c>
      <c r="C224" s="5" t="s">
        <v>723</v>
      </c>
      <c r="D224" s="5" t="s">
        <v>181</v>
      </c>
      <c r="E224" s="5" t="s">
        <v>57</v>
      </c>
      <c r="F224" s="5" t="s">
        <v>724</v>
      </c>
      <c r="G224" s="6" t="str">
        <f>HYPERLINK(F224)</f>
        <v>https://jobseq.eqsuite.com/JobPost/View/6670c6ba9b7d510274d485b9/security-officer-health-retail?lic=2040&amp;uid=36986</v>
      </c>
    </row>
    <row r="225" spans="1:7" ht="20.100000000000001" customHeight="1" x14ac:dyDescent="0.25">
      <c r="A225" s="4">
        <v>45460</v>
      </c>
      <c r="B225" s="5" t="s">
        <v>725</v>
      </c>
      <c r="C225" s="5" t="s">
        <v>726</v>
      </c>
      <c r="D225" s="5" t="s">
        <v>727</v>
      </c>
      <c r="E225" s="5" t="s">
        <v>400</v>
      </c>
      <c r="F225" s="5" t="s">
        <v>728</v>
      </c>
      <c r="G225" s="6" t="str">
        <f>HYPERLINK(F225)</f>
        <v>https://jobseq.eqsuite.com/JobPost/View/6670cb107792541640e5e848/automotive-technician?lic=2040&amp;uid=36986</v>
      </c>
    </row>
    <row r="226" spans="1:7" ht="20.100000000000001" customHeight="1" x14ac:dyDescent="0.25">
      <c r="A226" s="4">
        <v>45460</v>
      </c>
      <c r="B226" s="5" t="s">
        <v>729</v>
      </c>
      <c r="C226" s="5" t="s">
        <v>730</v>
      </c>
      <c r="D226" s="5" t="s">
        <v>44</v>
      </c>
      <c r="E226" s="5" t="s">
        <v>731</v>
      </c>
      <c r="F226" s="5" t="s">
        <v>732</v>
      </c>
      <c r="G226" s="6" t="str">
        <f>HYPERLINK(F226)</f>
        <v>https://jobseq.eqsuite.com/JobPost/View/66785589db88da000122c9d7/dental-assistant?lic=2040&amp;uid=36986</v>
      </c>
    </row>
    <row r="227" spans="1:7" ht="20.100000000000001" customHeight="1" x14ac:dyDescent="0.25">
      <c r="A227" s="4">
        <v>45460</v>
      </c>
      <c r="B227" s="5" t="s">
        <v>735</v>
      </c>
      <c r="C227" s="5" t="s">
        <v>133</v>
      </c>
      <c r="D227" s="5" t="s">
        <v>13</v>
      </c>
      <c r="E227" s="5" t="s">
        <v>45</v>
      </c>
      <c r="F227" s="5" t="s">
        <v>736</v>
      </c>
      <c r="G227" s="6" t="str">
        <f>HYPERLINK(F227)</f>
        <v>https://jobseq.eqsuite.com/JobPost/View/666ca17a9b7d500fecc3457f/forklift-operator?lic=2040&amp;uid=36986</v>
      </c>
    </row>
    <row r="228" spans="1:7" ht="20.100000000000001" customHeight="1" x14ac:dyDescent="0.25">
      <c r="A228" s="4">
        <v>45460</v>
      </c>
      <c r="B228" s="5" t="s">
        <v>737</v>
      </c>
      <c r="C228" s="5" t="s">
        <v>738</v>
      </c>
      <c r="D228" s="5" t="s">
        <v>44</v>
      </c>
      <c r="E228" s="5" t="s">
        <v>739</v>
      </c>
      <c r="F228" s="5" t="s">
        <v>740</v>
      </c>
      <c r="G228" s="6" t="str">
        <f>HYPERLINK(F228)</f>
        <v>https://jobseq.eqsuite.com/JobPost/View/66730f68706e840001c0e1a3/data-engineer?lic=2040&amp;uid=36986</v>
      </c>
    </row>
    <row r="229" spans="1:7" ht="20.100000000000001" customHeight="1" x14ac:dyDescent="0.25">
      <c r="A229" s="4">
        <v>45460</v>
      </c>
      <c r="B229" s="5" t="s">
        <v>741</v>
      </c>
      <c r="C229" s="5" t="s">
        <v>742</v>
      </c>
      <c r="D229" s="5" t="s">
        <v>13</v>
      </c>
      <c r="E229" s="5" t="s">
        <v>743</v>
      </c>
      <c r="F229" s="5" t="s">
        <v>744</v>
      </c>
      <c r="G229" s="6" t="str">
        <f>HYPERLINK(F229)</f>
        <v>https://jobseq.eqsuite.com/JobPost/View/6671beda926d0b0001c6fcba/water-production-operator-i?lic=2040&amp;uid=36986</v>
      </c>
    </row>
    <row r="230" spans="1:7" ht="20.100000000000001" customHeight="1" x14ac:dyDescent="0.25">
      <c r="A230" s="4">
        <v>45460</v>
      </c>
      <c r="B230" s="5" t="s">
        <v>745</v>
      </c>
      <c r="C230" s="5" t="s">
        <v>540</v>
      </c>
      <c r="D230" s="5" t="s">
        <v>13</v>
      </c>
      <c r="E230" s="5" t="s">
        <v>418</v>
      </c>
      <c r="F230" s="5" t="s">
        <v>746</v>
      </c>
      <c r="G230" s="6" t="str">
        <f>HYPERLINK(F230)</f>
        <v>https://jobseq.eqsuite.com/JobPost/View/66710ac49b7d500fecc51de6/landscaper?lic=2040&amp;uid=36986</v>
      </c>
    </row>
    <row r="231" spans="1:7" ht="20.100000000000001" customHeight="1" x14ac:dyDescent="0.25">
      <c r="A231" s="4">
        <v>45460</v>
      </c>
      <c r="B231" s="5" t="s">
        <v>735</v>
      </c>
      <c r="C231" s="5" t="s">
        <v>133</v>
      </c>
      <c r="D231" s="5" t="s">
        <v>13</v>
      </c>
      <c r="E231" s="5" t="s">
        <v>45</v>
      </c>
      <c r="F231" s="5" t="s">
        <v>747</v>
      </c>
      <c r="G231" s="6" t="str">
        <f>HYPERLINK(F231)</f>
        <v>https://jobseq.eqsuite.com/JobPost/View/666ca13e7318e9057cfa8167/forklift-operator?lic=2040&amp;uid=36986</v>
      </c>
    </row>
    <row r="232" spans="1:7" ht="20.100000000000001" customHeight="1" x14ac:dyDescent="0.25">
      <c r="A232" s="4">
        <v>45460</v>
      </c>
      <c r="B232" s="5" t="s">
        <v>748</v>
      </c>
      <c r="C232" s="5" t="s">
        <v>584</v>
      </c>
      <c r="D232" s="5" t="s">
        <v>13</v>
      </c>
      <c r="E232" s="5" t="s">
        <v>451</v>
      </c>
      <c r="F232" s="5" t="s">
        <v>749</v>
      </c>
      <c r="G232" s="6" t="str">
        <f>HYPERLINK(F232)</f>
        <v>https://jobseq.eqsuite.com/JobPost/View/667132d17318e9057cfb1db0/sanitation-work-urgently-hiring-goodyear-az?lic=2040&amp;uid=36986</v>
      </c>
    </row>
    <row r="233" spans="1:7" ht="20.100000000000001" customHeight="1" x14ac:dyDescent="0.25">
      <c r="A233" s="4">
        <v>45460</v>
      </c>
      <c r="B233" s="5" t="s">
        <v>750</v>
      </c>
      <c r="C233" s="5" t="s">
        <v>751</v>
      </c>
      <c r="D233" s="5" t="s">
        <v>752</v>
      </c>
      <c r="E233" s="5" t="s">
        <v>74</v>
      </c>
      <c r="F233" s="5" t="s">
        <v>753</v>
      </c>
      <c r="G233" s="6" t="str">
        <f>HYPERLINK(F233)</f>
        <v>https://jobseq.eqsuite.com/JobPost/View/6671f8777792541640e6927e/host-hostess-full-time-and-part-time?lic=2040&amp;uid=36986</v>
      </c>
    </row>
    <row r="234" spans="1:7" ht="20.100000000000001" customHeight="1" x14ac:dyDescent="0.25">
      <c r="A234" s="4">
        <v>45460</v>
      </c>
      <c r="B234" s="5" t="s">
        <v>754</v>
      </c>
      <c r="C234" s="5" t="s">
        <v>755</v>
      </c>
      <c r="D234" s="5" t="s">
        <v>13</v>
      </c>
      <c r="E234" s="5" t="s">
        <v>130</v>
      </c>
      <c r="F234" s="5" t="s">
        <v>756</v>
      </c>
      <c r="G234" s="6" t="str">
        <f>HYPERLINK(F234)</f>
        <v>https://jobseq.eqsuite.com/JobPost/View/667152eb9b7d500fecc54d3e/sleep-expert-sales?lic=2040&amp;uid=36986</v>
      </c>
    </row>
    <row r="235" spans="1:7" ht="20.100000000000001" customHeight="1" x14ac:dyDescent="0.25">
      <c r="A235" s="4">
        <v>45460</v>
      </c>
      <c r="B235" s="5" t="s">
        <v>757</v>
      </c>
      <c r="C235" s="5" t="s">
        <v>758</v>
      </c>
      <c r="D235" s="5" t="s">
        <v>51</v>
      </c>
      <c r="E235" s="5" t="s">
        <v>147</v>
      </c>
      <c r="F235" s="5" t="s">
        <v>759</v>
      </c>
      <c r="G235" s="6" t="str">
        <f>HYPERLINK(F235)</f>
        <v>https://jobseq.eqsuite.com/JobPost/View/6670c6007792541640e5e2c6/truck-driver-class-a-home-daily?lic=2040&amp;uid=36986</v>
      </c>
    </row>
    <row r="236" spans="1:7" ht="20.100000000000001" customHeight="1" x14ac:dyDescent="0.25">
      <c r="A236" s="4">
        <v>45460</v>
      </c>
      <c r="B236" s="5" t="s">
        <v>754</v>
      </c>
      <c r="C236" s="5" t="s">
        <v>755</v>
      </c>
      <c r="D236" s="5" t="s">
        <v>39</v>
      </c>
      <c r="E236" s="5" t="s">
        <v>130</v>
      </c>
      <c r="F236" s="5" t="s">
        <v>760</v>
      </c>
      <c r="G236" s="6" t="str">
        <f>HYPERLINK(F236)</f>
        <v>https://jobseq.eqsuite.com/JobPost/View/667152ea9b7d500fecc54d38/sleep-expert-sales?lic=2040&amp;uid=36986</v>
      </c>
    </row>
    <row r="237" spans="1:7" ht="20.100000000000001" customHeight="1" x14ac:dyDescent="0.25">
      <c r="A237" s="4">
        <v>45460</v>
      </c>
      <c r="B237" s="5" t="s">
        <v>761</v>
      </c>
      <c r="C237" s="5" t="s">
        <v>762</v>
      </c>
      <c r="D237" s="5" t="s">
        <v>763</v>
      </c>
      <c r="E237" s="5" t="s">
        <v>130</v>
      </c>
      <c r="F237" s="5" t="s">
        <v>764</v>
      </c>
      <c r="G237" s="6" t="str">
        <f>HYPERLINK(F237)</f>
        <v>https://jobseq.eqsuite.com/JobPost/View/6671215b9b7d510274d4ada3/retail-sales-associate?lic=2040&amp;uid=36986</v>
      </c>
    </row>
    <row r="238" spans="1:7" ht="20.100000000000001" customHeight="1" x14ac:dyDescent="0.25">
      <c r="A238" s="4">
        <v>45460</v>
      </c>
      <c r="B238" s="5" t="s">
        <v>765</v>
      </c>
      <c r="C238" s="5" t="s">
        <v>766</v>
      </c>
      <c r="D238" s="5" t="s">
        <v>34</v>
      </c>
      <c r="E238" s="5" t="s">
        <v>9</v>
      </c>
      <c r="F238" s="5" t="s">
        <v>767</v>
      </c>
      <c r="G238" s="6" t="str">
        <f>HYPERLINK(F238)</f>
        <v>https://jobseq.eqsuite.com/JobPost/View/6671be33926d0b0001c3c4fe/customer-assurance-manager?lic=2040&amp;uid=36986</v>
      </c>
    </row>
    <row r="239" spans="1:7" ht="20.100000000000001" customHeight="1" x14ac:dyDescent="0.25">
      <c r="A239" s="4">
        <v>45460</v>
      </c>
      <c r="B239" s="5" t="s">
        <v>761</v>
      </c>
      <c r="C239" s="5" t="s">
        <v>762</v>
      </c>
      <c r="D239" s="5" t="s">
        <v>768</v>
      </c>
      <c r="E239" s="5" t="s">
        <v>130</v>
      </c>
      <c r="F239" s="5" t="s">
        <v>769</v>
      </c>
      <c r="G239" s="6" t="str">
        <f>HYPERLINK(F239)</f>
        <v>https://jobseq.eqsuite.com/JobPost/View/6671215b7792541640e613a5/retail-sales-associate?lic=2040&amp;uid=36986</v>
      </c>
    </row>
    <row r="240" spans="1:7" ht="20.100000000000001" customHeight="1" x14ac:dyDescent="0.25">
      <c r="A240" s="4">
        <v>45460</v>
      </c>
      <c r="B240" s="5" t="s">
        <v>770</v>
      </c>
      <c r="C240" s="5" t="s">
        <v>387</v>
      </c>
      <c r="D240" s="5" t="s">
        <v>13</v>
      </c>
      <c r="E240" s="5" t="s">
        <v>67</v>
      </c>
      <c r="F240" s="5" t="s">
        <v>771</v>
      </c>
      <c r="G240" s="6" t="str">
        <f>HYPERLINK(F240)</f>
        <v>https://jobseq.eqsuite.com/JobPost/View/667173d27792541640e64d3f/packaging-material-handler-nights-18-60-1-shift-differential?lic=2040&amp;uid=36986</v>
      </c>
    </row>
    <row r="241" spans="1:7" ht="20.100000000000001" customHeight="1" x14ac:dyDescent="0.25">
      <c r="A241" s="4">
        <v>45460</v>
      </c>
      <c r="B241" s="5" t="s">
        <v>772</v>
      </c>
      <c r="C241" s="5" t="s">
        <v>79</v>
      </c>
      <c r="D241" s="5" t="s">
        <v>773</v>
      </c>
      <c r="E241" s="5" t="s">
        <v>81</v>
      </c>
      <c r="F241" s="5" t="s">
        <v>774</v>
      </c>
      <c r="G241" s="6" t="str">
        <f>HYPERLINK(F241)</f>
        <v>https://jobseq.eqsuite.com/JobPost/View/6670b2409b7d500fecc4f130/teachers-at-estrella-kindercare?lic=2040&amp;uid=36986</v>
      </c>
    </row>
    <row r="242" spans="1:7" ht="20.100000000000001" customHeight="1" x14ac:dyDescent="0.25">
      <c r="A242" s="4">
        <v>45460</v>
      </c>
      <c r="B242" s="5" t="s">
        <v>775</v>
      </c>
      <c r="C242" s="5" t="s">
        <v>776</v>
      </c>
      <c r="D242" s="5" t="s">
        <v>39</v>
      </c>
      <c r="E242" s="5" t="s">
        <v>777</v>
      </c>
      <c r="F242" s="5" t="s">
        <v>778</v>
      </c>
      <c r="G242" s="6" t="str">
        <f>HYPERLINK(F242)</f>
        <v>https://jobseq.eqsuite.com/JobPost/View/667171e49b7d500fecc560a9/parts-specialist?lic=2040&amp;uid=36986</v>
      </c>
    </row>
    <row r="243" spans="1:7" ht="20.100000000000001" customHeight="1" x14ac:dyDescent="0.25">
      <c r="A243" s="4">
        <v>45460</v>
      </c>
      <c r="B243" s="5" t="s">
        <v>779</v>
      </c>
      <c r="C243" s="5" t="s">
        <v>387</v>
      </c>
      <c r="D243" s="5" t="s">
        <v>13</v>
      </c>
      <c r="E243" s="5" t="s">
        <v>780</v>
      </c>
      <c r="F243" s="5" t="s">
        <v>781</v>
      </c>
      <c r="G243" s="6" t="str">
        <f>HYPERLINK(F243)</f>
        <v>https://jobseq.eqsuite.com/JobPost/View/667173d29b7d500fecc561ed/packaging-machine-operator-nights-22-50-hr?lic=2040&amp;uid=36986</v>
      </c>
    </row>
    <row r="244" spans="1:7" ht="20.100000000000001" customHeight="1" x14ac:dyDescent="0.25">
      <c r="A244" s="4">
        <v>45460</v>
      </c>
      <c r="B244" s="5" t="s">
        <v>783</v>
      </c>
      <c r="C244" s="5" t="s">
        <v>784</v>
      </c>
      <c r="D244" s="5" t="s">
        <v>157</v>
      </c>
      <c r="E244" s="5" t="s">
        <v>785</v>
      </c>
      <c r="F244" s="5" t="s">
        <v>786</v>
      </c>
      <c r="G244" s="6" t="str">
        <f>HYPERLINK(F244)</f>
        <v>https://jobseq.eqsuite.com/JobPost/View/667311e8706e840001cd4f5a/aggregate-equipment-operator?lic=2040&amp;uid=36986</v>
      </c>
    </row>
    <row r="245" spans="1:7" ht="20.100000000000001" customHeight="1" x14ac:dyDescent="0.25">
      <c r="A245" s="4">
        <v>45460</v>
      </c>
      <c r="B245" s="5" t="s">
        <v>787</v>
      </c>
      <c r="C245" s="5" t="s">
        <v>733</v>
      </c>
      <c r="D245" s="5" t="s">
        <v>734</v>
      </c>
      <c r="E245" s="5" t="s">
        <v>788</v>
      </c>
      <c r="F245" s="5" t="s">
        <v>789</v>
      </c>
      <c r="G245" s="6" t="str">
        <f>HYPERLINK(F245)</f>
        <v>https://jobseq.eqsuite.com/JobPost/View/66712e669b7d510274d4b1ee/instructional-assistant-ell-2-openings?lic=2040&amp;uid=36986</v>
      </c>
    </row>
    <row r="246" spans="1:7" ht="20.100000000000001" customHeight="1" x14ac:dyDescent="0.25">
      <c r="A246" s="4">
        <v>45460</v>
      </c>
      <c r="B246" s="5" t="s">
        <v>790</v>
      </c>
      <c r="C246" s="5" t="s">
        <v>791</v>
      </c>
      <c r="D246" s="5" t="s">
        <v>34</v>
      </c>
      <c r="E246" s="5" t="s">
        <v>57</v>
      </c>
      <c r="F246" s="5" t="s">
        <v>792</v>
      </c>
      <c r="G246" s="6" t="str">
        <f>HYPERLINK(F246)</f>
        <v>https://jobseq.eqsuite.com/JobPost/View/6673110f706e840001c8dd24/truck-gate-security-officer-23-hour-tolleson-az?lic=2040&amp;uid=36986</v>
      </c>
    </row>
    <row r="247" spans="1:7" ht="20.100000000000001" customHeight="1" x14ac:dyDescent="0.25">
      <c r="A247" s="4">
        <v>45460</v>
      </c>
      <c r="B247" s="5" t="s">
        <v>793</v>
      </c>
      <c r="C247" s="5" t="s">
        <v>91</v>
      </c>
      <c r="D247" s="5" t="s">
        <v>92</v>
      </c>
      <c r="E247" s="5" t="s">
        <v>93</v>
      </c>
      <c r="F247" s="5" t="s">
        <v>794</v>
      </c>
      <c r="G247" s="6" t="str">
        <f>HYPERLINK(F247)</f>
        <v>https://jobseq.eqsuite.com/JobPost/View/6671211d7792541640e6135f/party-host-cast-member?lic=2040&amp;uid=36986</v>
      </c>
    </row>
    <row r="248" spans="1:7" ht="20.100000000000001" customHeight="1" x14ac:dyDescent="0.25">
      <c r="A248" s="4">
        <v>45460</v>
      </c>
      <c r="B248" s="5" t="s">
        <v>795</v>
      </c>
      <c r="C248" s="5" t="s">
        <v>195</v>
      </c>
      <c r="D248" s="5" t="s">
        <v>796</v>
      </c>
      <c r="E248" s="5" t="s">
        <v>25</v>
      </c>
      <c r="F248" s="5" t="s">
        <v>797</v>
      </c>
      <c r="G248" s="6" t="str">
        <f>HYPERLINK(F248)</f>
        <v>https://jobseq.eqsuite.com/JobPost/View/66712c247792541640e61d1e/spanish-teacher-1-0fte-2024-2025-school-year?lic=2040&amp;uid=36986</v>
      </c>
    </row>
    <row r="249" spans="1:7" ht="20.100000000000001" customHeight="1" x14ac:dyDescent="0.25">
      <c r="A249" s="4">
        <v>45460</v>
      </c>
      <c r="B249" s="5" t="s">
        <v>798</v>
      </c>
      <c r="C249" s="5" t="s">
        <v>799</v>
      </c>
      <c r="D249" s="5" t="s">
        <v>39</v>
      </c>
      <c r="E249" s="5" t="s">
        <v>563</v>
      </c>
      <c r="F249" s="5" t="s">
        <v>800</v>
      </c>
      <c r="G249" s="6" t="str">
        <f>HYPERLINK(F249)</f>
        <v>https://jobseq.eqsuite.com/JobPost/View/66730f96706e840001c1a5ed/nurse-practitioner-az?lic=2040&amp;uid=36986</v>
      </c>
    </row>
    <row r="250" spans="1:7" ht="20.100000000000001" customHeight="1" x14ac:dyDescent="0.25">
      <c r="A250" s="4">
        <v>45460</v>
      </c>
      <c r="B250" s="5" t="s">
        <v>801</v>
      </c>
      <c r="C250" s="5" t="s">
        <v>200</v>
      </c>
      <c r="D250" s="5" t="s">
        <v>34</v>
      </c>
      <c r="E250" s="5" t="s">
        <v>802</v>
      </c>
      <c r="F250" s="5" t="s">
        <v>803</v>
      </c>
      <c r="G250" s="6" t="str">
        <f>HYPERLINK(F250)</f>
        <v>https://jobseq.eqsuite.com/JobPost/View/667108277792541640e6045e/cr-gb-maintenance-supervisor-1st-shift?lic=2040&amp;uid=36986</v>
      </c>
    </row>
    <row r="251" spans="1:7" ht="20.100000000000001" customHeight="1" x14ac:dyDescent="0.25">
      <c r="A251" s="4">
        <v>45460</v>
      </c>
      <c r="B251" s="5" t="s">
        <v>735</v>
      </c>
      <c r="C251" s="5" t="s">
        <v>133</v>
      </c>
      <c r="D251" s="5" t="s">
        <v>13</v>
      </c>
      <c r="E251" s="5" t="s">
        <v>45</v>
      </c>
      <c r="F251" s="5" t="s">
        <v>804</v>
      </c>
      <c r="G251" s="6" t="str">
        <f>HYPERLINK(F251)</f>
        <v>https://jobseq.eqsuite.com/JobPost/View/666ca17b9b7d510274d2ceb1/forklift-operator?lic=2040&amp;uid=36986</v>
      </c>
    </row>
    <row r="252" spans="1:7" ht="20.100000000000001" customHeight="1" x14ac:dyDescent="0.25">
      <c r="A252" s="4">
        <v>45460</v>
      </c>
      <c r="B252" s="5" t="s">
        <v>805</v>
      </c>
      <c r="C252" s="5" t="s">
        <v>806</v>
      </c>
      <c r="D252" s="5" t="s">
        <v>39</v>
      </c>
      <c r="E252" s="5" t="s">
        <v>174</v>
      </c>
      <c r="F252" s="5" t="s">
        <v>807</v>
      </c>
      <c r="G252" s="6" t="str">
        <f>HYPERLINK(F252)</f>
        <v>https://jobseq.eqsuite.com/JobPost/View/66712c9e9b7d500fecc5333b/full-time-service-representative-merchandiser-order-writer?lic=2040&amp;uid=36986</v>
      </c>
    </row>
    <row r="253" spans="1:7" ht="20.100000000000001" customHeight="1" x14ac:dyDescent="0.25">
      <c r="A253" s="4">
        <v>45460</v>
      </c>
      <c r="B253" s="5" t="s">
        <v>808</v>
      </c>
      <c r="C253" s="5" t="s">
        <v>391</v>
      </c>
      <c r="D253" s="5" t="s">
        <v>39</v>
      </c>
      <c r="E253" s="5" t="s">
        <v>809</v>
      </c>
      <c r="F253" s="5" t="s">
        <v>810</v>
      </c>
      <c r="G253" s="6" t="str">
        <f>HYPERLINK(F253)</f>
        <v>https://jobseq.eqsuite.com/JobPost/View/66713b3e9b7d500fecc5417e/wvap-patient-care-technician?lic=2040&amp;uid=36986</v>
      </c>
    </row>
    <row r="254" spans="1:7" ht="20.100000000000001" customHeight="1" x14ac:dyDescent="0.25">
      <c r="A254" s="4">
        <v>45460</v>
      </c>
      <c r="B254" s="5" t="s">
        <v>811</v>
      </c>
      <c r="C254" s="5" t="s">
        <v>812</v>
      </c>
      <c r="D254" s="5" t="s">
        <v>39</v>
      </c>
      <c r="E254" s="5" t="s">
        <v>130</v>
      </c>
      <c r="F254" s="5" t="s">
        <v>813</v>
      </c>
      <c r="G254" s="6" t="str">
        <f>HYPERLINK(F254)</f>
        <v>https://jobseq.eqsuite.com/JobPost/View/667135ee9b7d510274d4b5a4/casual-part-time?lic=2040&amp;uid=36986</v>
      </c>
    </row>
    <row r="255" spans="1:7" ht="20.100000000000001" customHeight="1" x14ac:dyDescent="0.25">
      <c r="A255" s="4">
        <v>45460</v>
      </c>
      <c r="B255" s="5" t="s">
        <v>814</v>
      </c>
      <c r="C255" s="5" t="s">
        <v>815</v>
      </c>
      <c r="D255" s="5" t="s">
        <v>39</v>
      </c>
      <c r="E255" s="5" t="s">
        <v>397</v>
      </c>
      <c r="F255" s="5" t="s">
        <v>816</v>
      </c>
      <c r="G255" s="6" t="str">
        <f>HYPERLINK(F255)</f>
        <v>https://jobseq.eqsuite.com/JobPost/View/66731117706e840001c905b5/inside-sales-specialist?lic=2040&amp;uid=36986</v>
      </c>
    </row>
    <row r="256" spans="1:7" ht="20.100000000000001" customHeight="1" x14ac:dyDescent="0.25">
      <c r="A256" s="4">
        <v>45460</v>
      </c>
      <c r="B256" s="5" t="s">
        <v>818</v>
      </c>
      <c r="C256" s="5" t="s">
        <v>819</v>
      </c>
      <c r="D256" s="5" t="s">
        <v>34</v>
      </c>
      <c r="E256" s="5" t="s">
        <v>174</v>
      </c>
      <c r="F256" s="5" t="s">
        <v>820</v>
      </c>
      <c r="G256" s="6" t="str">
        <f>HYPERLINK(F256)</f>
        <v>https://jobseq.eqsuite.com/JobPost/View/66731279706e840001d05111/production-specialist-night-shift-new-pay-structure-18-17-hr?lic=2040&amp;uid=36986</v>
      </c>
    </row>
    <row r="257" spans="1:7" ht="20.100000000000001" customHeight="1" x14ac:dyDescent="0.25">
      <c r="A257" s="4">
        <v>45460</v>
      </c>
      <c r="B257" s="5" t="s">
        <v>821</v>
      </c>
      <c r="C257" s="5" t="s">
        <v>822</v>
      </c>
      <c r="D257" s="5" t="s">
        <v>157</v>
      </c>
      <c r="E257" s="5" t="s">
        <v>802</v>
      </c>
      <c r="F257" s="5" t="s">
        <v>823</v>
      </c>
      <c r="G257" s="6" t="str">
        <f>HYPERLINK(F257)</f>
        <v>https://jobseq.eqsuite.com/JobPost/View/66731216706e840001ce450c/electrical-engineering-maintenance-manager-az?lic=2040&amp;uid=36986</v>
      </c>
    </row>
    <row r="258" spans="1:7" ht="20.100000000000001" customHeight="1" x14ac:dyDescent="0.25">
      <c r="A258" s="4">
        <v>45460</v>
      </c>
      <c r="B258" s="5" t="s">
        <v>826</v>
      </c>
      <c r="C258" s="5" t="s">
        <v>79</v>
      </c>
      <c r="D258" s="5" t="s">
        <v>827</v>
      </c>
      <c r="E258" s="5" t="s">
        <v>81</v>
      </c>
      <c r="F258" s="5" t="s">
        <v>828</v>
      </c>
      <c r="G258" s="6" t="str">
        <f>HYPERLINK(F258)</f>
        <v>https://jobseq.eqsuite.com/JobPost/View/6670b2019b7d500fecc4f0e6/teachers-at-goodyear-kindercare?lic=2040&amp;uid=36986</v>
      </c>
    </row>
    <row r="259" spans="1:7" ht="20.100000000000001" customHeight="1" x14ac:dyDescent="0.25">
      <c r="A259" s="4">
        <v>45460</v>
      </c>
      <c r="B259" s="5" t="s">
        <v>829</v>
      </c>
      <c r="C259" s="5" t="s">
        <v>830</v>
      </c>
      <c r="D259" s="5" t="s">
        <v>34</v>
      </c>
      <c r="E259" s="5" t="s">
        <v>451</v>
      </c>
      <c r="F259" s="5" t="s">
        <v>831</v>
      </c>
      <c r="G259" s="6" t="str">
        <f>HYPERLINK(F259)</f>
        <v>https://jobseq.eqsuite.com/JobPost/View/667703895db52d00015be349/sanitation-technician?lic=2040&amp;uid=36986</v>
      </c>
    </row>
    <row r="260" spans="1:7" ht="20.100000000000001" customHeight="1" x14ac:dyDescent="0.25">
      <c r="A260" s="4">
        <v>45459</v>
      </c>
      <c r="B260" s="5" t="s">
        <v>832</v>
      </c>
      <c r="C260" s="5" t="s">
        <v>833</v>
      </c>
      <c r="D260" s="5" t="s">
        <v>34</v>
      </c>
      <c r="E260" s="5" t="s">
        <v>147</v>
      </c>
      <c r="F260" s="5" t="s">
        <v>834</v>
      </c>
      <c r="G260" s="6" t="str">
        <f>HYPERLINK(F260)</f>
        <v>https://jobseq.eqsuite.com/JobPost/View/6670ba6f9b7d500fecc4f554/driver-cdl-class-a?lic=2040&amp;uid=36986</v>
      </c>
    </row>
    <row r="261" spans="1:7" ht="20.100000000000001" customHeight="1" x14ac:dyDescent="0.25">
      <c r="A261" s="4">
        <v>45459</v>
      </c>
      <c r="B261" s="5" t="s">
        <v>835</v>
      </c>
      <c r="C261" s="5" t="s">
        <v>836</v>
      </c>
      <c r="D261" s="5" t="s">
        <v>181</v>
      </c>
      <c r="E261" s="5" t="s">
        <v>837</v>
      </c>
      <c r="F261" s="5" t="s">
        <v>838</v>
      </c>
      <c r="G261" s="6" t="str">
        <f>HYPERLINK(F261)</f>
        <v>https://jobseq.eqsuite.com/JobPost/View/66747f0a3c580a0c7d0a6c2f/school-psychologist-needed-nsy-tolleson-az-24-25-school-year-full-time?lic=2040&amp;uid=36986</v>
      </c>
    </row>
    <row r="262" spans="1:7" ht="20.100000000000001" customHeight="1" x14ac:dyDescent="0.25">
      <c r="A262" s="4">
        <v>45459</v>
      </c>
      <c r="B262" s="5" t="s">
        <v>839</v>
      </c>
      <c r="C262" s="5" t="s">
        <v>840</v>
      </c>
      <c r="D262" s="5" t="s">
        <v>841</v>
      </c>
      <c r="E262" s="5" t="s">
        <v>842</v>
      </c>
      <c r="F262" s="5" t="s">
        <v>843</v>
      </c>
      <c r="G262" s="6" t="str">
        <f>HYPERLINK(F262)</f>
        <v>https://jobseq.eqsuite.com/JobPost/View/66747d773c580a0c7d08b986/associate-veterinarian?lic=2040&amp;uid=36986</v>
      </c>
    </row>
    <row r="263" spans="1:7" ht="20.100000000000001" customHeight="1" x14ac:dyDescent="0.25">
      <c r="A263" s="4">
        <v>45459</v>
      </c>
      <c r="B263" s="5" t="s">
        <v>844</v>
      </c>
      <c r="C263" s="5" t="s">
        <v>845</v>
      </c>
      <c r="D263" s="5" t="s">
        <v>181</v>
      </c>
      <c r="E263" s="5" t="s">
        <v>85</v>
      </c>
      <c r="F263" s="5" t="s">
        <v>846</v>
      </c>
      <c r="G263" s="6" t="str">
        <f>HYPERLINK(F263)</f>
        <v>https://jobseq.eqsuite.com/JobPost/View/66747f813c580a0c7d0b387b/bmw-audi-service-manager-exceptional-customer-1st-culture-experienced-techs?lic=2040&amp;uid=36986</v>
      </c>
    </row>
    <row r="264" spans="1:7" ht="20.100000000000001" customHeight="1" x14ac:dyDescent="0.25">
      <c r="A264" s="4">
        <v>45459</v>
      </c>
      <c r="B264" s="5" t="s">
        <v>847</v>
      </c>
      <c r="C264" s="5" t="s">
        <v>848</v>
      </c>
      <c r="D264" s="5" t="s">
        <v>275</v>
      </c>
      <c r="E264" s="5" t="s">
        <v>849</v>
      </c>
      <c r="F264" s="5" t="s">
        <v>850</v>
      </c>
      <c r="G264" s="6" t="str">
        <f>HYPERLINK(F264)</f>
        <v>https://jobseq.eqsuite.com/JobPost/View/667480193c580a0c7d0c3997/general-dentist?lic=2040&amp;uid=36986</v>
      </c>
    </row>
    <row r="265" spans="1:7" ht="20.100000000000001" customHeight="1" x14ac:dyDescent="0.25">
      <c r="A265" s="4">
        <v>45459</v>
      </c>
      <c r="B265" s="5" t="s">
        <v>269</v>
      </c>
      <c r="C265" s="5" t="s">
        <v>851</v>
      </c>
      <c r="D265" s="5" t="s">
        <v>39</v>
      </c>
      <c r="E265" s="5" t="s">
        <v>272</v>
      </c>
      <c r="F265" s="5" t="s">
        <v>852</v>
      </c>
      <c r="G265" s="6" t="str">
        <f>HYPERLINK(F265)</f>
        <v>https://jobseq.eqsuite.com/JobPost/View/66764e3a9b7d500fecc7457e/medical-assistant?lic=2040&amp;uid=36986</v>
      </c>
    </row>
    <row r="266" spans="1:7" ht="20.100000000000001" customHeight="1" x14ac:dyDescent="0.25">
      <c r="A266" s="4">
        <v>45459</v>
      </c>
      <c r="B266" s="5" t="s">
        <v>853</v>
      </c>
      <c r="C266" s="5" t="s">
        <v>255</v>
      </c>
      <c r="D266" s="5" t="s">
        <v>39</v>
      </c>
      <c r="E266" s="5" t="s">
        <v>854</v>
      </c>
      <c r="F266" s="5" t="s">
        <v>855</v>
      </c>
      <c r="G266" s="6" t="str">
        <f>HYPERLINK(F266)</f>
        <v>https://jobseq.eqsuite.com/JobPost/View/667244827792541640e6c1d9/facilities-cdl-driver?lic=2040&amp;uid=36986</v>
      </c>
    </row>
    <row r="267" spans="1:7" ht="20.100000000000001" customHeight="1" x14ac:dyDescent="0.25">
      <c r="A267" s="4">
        <v>45459</v>
      </c>
      <c r="B267" s="5" t="s">
        <v>856</v>
      </c>
      <c r="C267" s="5" t="s">
        <v>857</v>
      </c>
      <c r="D267" s="5" t="s">
        <v>51</v>
      </c>
      <c r="E267" s="5" t="s">
        <v>636</v>
      </c>
      <c r="F267" s="5" t="s">
        <v>858</v>
      </c>
      <c r="G267" s="6" t="str">
        <f>HYPERLINK(F267)</f>
        <v>https://jobseq.eqsuite.com/JobPost/View/66747f603c580a0c7d0afda4/campus-assistant?lic=2040&amp;uid=36986</v>
      </c>
    </row>
    <row r="268" spans="1:7" ht="20.100000000000001" customHeight="1" x14ac:dyDescent="0.25">
      <c r="A268" s="4">
        <v>45458</v>
      </c>
      <c r="B268" s="5" t="s">
        <v>860</v>
      </c>
      <c r="C268" s="5" t="s">
        <v>861</v>
      </c>
      <c r="D268" s="5" t="s">
        <v>862</v>
      </c>
      <c r="E268" s="5" t="s">
        <v>381</v>
      </c>
      <c r="F268" s="5" t="s">
        <v>863</v>
      </c>
      <c r="G268" s="6" t="str">
        <f>HYPERLINK(F268)</f>
        <v>https://jobseq.eqsuite.com/JobPost/View/66747fb73c580a0c7d0b9490/solar-technician?lic=2040&amp;uid=36986</v>
      </c>
    </row>
    <row r="269" spans="1:7" ht="20.100000000000001" customHeight="1" x14ac:dyDescent="0.25">
      <c r="A269" s="4">
        <v>45458</v>
      </c>
      <c r="B269" s="5" t="s">
        <v>864</v>
      </c>
      <c r="C269" s="5" t="s">
        <v>865</v>
      </c>
      <c r="D269" s="5" t="s">
        <v>34</v>
      </c>
      <c r="E269" s="5" t="s">
        <v>837</v>
      </c>
      <c r="F269" s="5" t="s">
        <v>866</v>
      </c>
      <c r="G269" s="6" t="str">
        <f>HYPERLINK(F269)</f>
        <v>https://jobseq.eqsuite.com/JobPost/View/66747f523c580a0c7d0ae524/psychologist-school-2024-2025-sy?lic=2040&amp;uid=36986</v>
      </c>
    </row>
    <row r="270" spans="1:7" ht="20.100000000000001" customHeight="1" x14ac:dyDescent="0.25">
      <c r="A270" s="4">
        <v>45458</v>
      </c>
      <c r="B270" s="5" t="s">
        <v>867</v>
      </c>
      <c r="C270" s="5" t="s">
        <v>868</v>
      </c>
      <c r="D270" s="5" t="s">
        <v>66</v>
      </c>
      <c r="E270" s="5" t="s">
        <v>174</v>
      </c>
      <c r="F270" s="5" t="s">
        <v>869</v>
      </c>
      <c r="G270" s="6" t="str">
        <f>HYPERLINK(F270)</f>
        <v>https://jobseq.eqsuite.com/JobPost/View/6670fea67792541640e5fe00/warehouse-associate-high-bay-operator?lic=2040&amp;uid=36986</v>
      </c>
    </row>
    <row r="271" spans="1:7" ht="20.100000000000001" customHeight="1" x14ac:dyDescent="0.25">
      <c r="A271" s="4">
        <v>45458</v>
      </c>
      <c r="B271" s="5" t="s">
        <v>870</v>
      </c>
      <c r="C271" s="5" t="s">
        <v>871</v>
      </c>
      <c r="D271" s="5" t="s">
        <v>34</v>
      </c>
      <c r="E271" s="5" t="s">
        <v>872</v>
      </c>
      <c r="F271" s="5" t="s">
        <v>873</v>
      </c>
      <c r="G271" s="6" t="str">
        <f>HYPERLINK(F271)</f>
        <v>https://jobseq.eqsuite.com/JobPost/View/6670f5e19b7d510274d499b9/lead-business-systems-analysis-workday?lic=2040&amp;uid=36986</v>
      </c>
    </row>
    <row r="272" spans="1:7" ht="20.100000000000001" customHeight="1" x14ac:dyDescent="0.25">
      <c r="A272" s="4">
        <v>45458</v>
      </c>
      <c r="B272" s="5" t="s">
        <v>874</v>
      </c>
      <c r="C272" s="5" t="s">
        <v>173</v>
      </c>
      <c r="D272" s="5" t="s">
        <v>44</v>
      </c>
      <c r="E272" s="5" t="s">
        <v>67</v>
      </c>
      <c r="F272" s="5" t="s">
        <v>875</v>
      </c>
      <c r="G272" s="6" t="str">
        <f>HYPERLINK(F272)</f>
        <v>https://jobseq.eqsuite.com/JobPost/View/666e96579b7d510274d3bfdb/material-handler-17-per-hour?lic=2040&amp;uid=36986</v>
      </c>
    </row>
    <row r="273" spans="1:7" ht="20.100000000000001" customHeight="1" x14ac:dyDescent="0.25">
      <c r="A273" s="4">
        <v>45458</v>
      </c>
      <c r="B273" s="5" t="s">
        <v>876</v>
      </c>
      <c r="C273" s="5" t="s">
        <v>877</v>
      </c>
      <c r="D273" s="5" t="s">
        <v>321</v>
      </c>
      <c r="E273" s="5" t="s">
        <v>392</v>
      </c>
      <c r="F273" s="5" t="s">
        <v>878</v>
      </c>
      <c r="G273" s="6" t="str">
        <f>HYPERLINK(F273)</f>
        <v>https://jobseq.eqsuite.com/JobPost/View/66747eda3c580a0c7d0a0d2b/rbt-evening-sign-on-bonus-250?lic=2040&amp;uid=36986</v>
      </c>
    </row>
    <row r="274" spans="1:7" ht="20.100000000000001" customHeight="1" x14ac:dyDescent="0.25">
      <c r="A274" s="4">
        <v>45458</v>
      </c>
      <c r="B274" s="5" t="s">
        <v>879</v>
      </c>
      <c r="C274" s="5" t="s">
        <v>723</v>
      </c>
      <c r="D274" s="5" t="s">
        <v>24</v>
      </c>
      <c r="E274" s="5" t="s">
        <v>57</v>
      </c>
      <c r="F274" s="5" t="s">
        <v>880</v>
      </c>
      <c r="G274" s="6" t="str">
        <f>HYPERLINK(F274)</f>
        <v>https://jobseq.eqsuite.com/JobPost/View/666e26999b7d500fecc416b3/security-guard-parcel-warehouse-part-time?lic=2040&amp;uid=36986</v>
      </c>
    </row>
    <row r="275" spans="1:7" ht="20.100000000000001" customHeight="1" x14ac:dyDescent="0.25">
      <c r="A275" s="4">
        <v>45458</v>
      </c>
      <c r="B275" s="5" t="s">
        <v>881</v>
      </c>
      <c r="C275" s="5" t="s">
        <v>882</v>
      </c>
      <c r="D275" s="5" t="s">
        <v>181</v>
      </c>
      <c r="E275" s="5" t="s">
        <v>464</v>
      </c>
      <c r="F275" s="5" t="s">
        <v>883</v>
      </c>
      <c r="G275" s="6" t="str">
        <f>HYPERLINK(F275)</f>
        <v>https://jobseq.eqsuite.com/JobPost/View/6674800c3c580a0c7d0c23d4/transportation-manager?lic=2040&amp;uid=36986</v>
      </c>
    </row>
    <row r="276" spans="1:7" ht="20.100000000000001" customHeight="1" x14ac:dyDescent="0.25">
      <c r="A276" s="4">
        <v>45458</v>
      </c>
      <c r="B276" s="5" t="s">
        <v>884</v>
      </c>
      <c r="C276" s="5" t="s">
        <v>885</v>
      </c>
      <c r="D276" s="5" t="s">
        <v>886</v>
      </c>
      <c r="E276" s="5" t="s">
        <v>788</v>
      </c>
      <c r="F276" s="5" t="s">
        <v>887</v>
      </c>
      <c r="G276" s="6" t="str">
        <f>HYPERLINK(F276)</f>
        <v>https://jobseq.eqsuite.com/JobPost/View/66747d5e3c580a0c7d088e07/campus-behavioral-technician-k-12?lic=2040&amp;uid=36986</v>
      </c>
    </row>
    <row r="277" spans="1:7" ht="20.100000000000001" customHeight="1" x14ac:dyDescent="0.25">
      <c r="A277" s="4">
        <v>45458</v>
      </c>
      <c r="B277" s="5" t="s">
        <v>888</v>
      </c>
      <c r="C277" s="5" t="s">
        <v>889</v>
      </c>
      <c r="D277" s="5" t="s">
        <v>275</v>
      </c>
      <c r="E277" s="5" t="s">
        <v>809</v>
      </c>
      <c r="F277" s="5" t="s">
        <v>890</v>
      </c>
      <c r="G277" s="6" t="str">
        <f>HYPERLINK(F277)</f>
        <v>https://jobseq.eqsuite.com/JobPost/View/666df2507792541d5c13c724/certified-nurse-aide-cna?lic=2040&amp;uid=36986</v>
      </c>
    </row>
    <row r="278" spans="1:7" ht="20.100000000000001" customHeight="1" x14ac:dyDescent="0.25">
      <c r="A278" s="4">
        <v>45458</v>
      </c>
      <c r="B278" s="5" t="s">
        <v>891</v>
      </c>
      <c r="C278" s="5" t="s">
        <v>892</v>
      </c>
      <c r="D278" s="5" t="s">
        <v>8</v>
      </c>
      <c r="E278" s="5" t="s">
        <v>392</v>
      </c>
      <c r="F278" s="5" t="s">
        <v>893</v>
      </c>
      <c r="G278" s="6" t="str">
        <f>HYPERLINK(F278)</f>
        <v>https://jobseq.eqsuite.com/JobPost/View/66747de53c580a0c7d0943d3/infusion-specialist?lic=2040&amp;uid=36986</v>
      </c>
    </row>
    <row r="279" spans="1:7" ht="20.100000000000001" customHeight="1" x14ac:dyDescent="0.25">
      <c r="A279" s="4">
        <v>45458</v>
      </c>
      <c r="B279" s="5" t="s">
        <v>894</v>
      </c>
      <c r="C279" s="5" t="s">
        <v>895</v>
      </c>
      <c r="D279" s="5" t="s">
        <v>44</v>
      </c>
      <c r="E279" s="5" t="s">
        <v>896</v>
      </c>
      <c r="F279" s="5" t="s">
        <v>897</v>
      </c>
      <c r="G279" s="6" t="str">
        <f>HYPERLINK(F279)</f>
        <v>https://jobseq.eqsuite.com/JobPost/View/66747f943c580a0c7d0b58af/benefits-coordinator?lic=2040&amp;uid=36986</v>
      </c>
    </row>
    <row r="280" spans="1:7" ht="20.100000000000001" customHeight="1" x14ac:dyDescent="0.25">
      <c r="A280" s="4">
        <v>45458</v>
      </c>
      <c r="B280" s="5" t="s">
        <v>898</v>
      </c>
      <c r="C280" s="5" t="s">
        <v>287</v>
      </c>
      <c r="D280" s="5" t="s">
        <v>13</v>
      </c>
      <c r="E280" s="5" t="s">
        <v>503</v>
      </c>
      <c r="F280" s="5" t="s">
        <v>899</v>
      </c>
      <c r="G280" s="6" t="str">
        <f>HYPERLINK(F280)</f>
        <v>https://jobseq.eqsuite.com/JobPost/View/6675b23775d3c1000173ff1d/food-service-supervisor-ft-evenings?lic=2040&amp;uid=36986</v>
      </c>
    </row>
    <row r="281" spans="1:7" ht="20.100000000000001" customHeight="1" x14ac:dyDescent="0.25">
      <c r="A281" s="4">
        <v>45458</v>
      </c>
      <c r="B281" s="5" t="s">
        <v>900</v>
      </c>
      <c r="C281" s="5" t="s">
        <v>901</v>
      </c>
      <c r="D281" s="5" t="s">
        <v>13</v>
      </c>
      <c r="E281" s="5" t="s">
        <v>902</v>
      </c>
      <c r="F281" s="5" t="s">
        <v>903</v>
      </c>
      <c r="G281" s="6" t="str">
        <f>HYPERLINK(F281)</f>
        <v>https://jobseq.eqsuite.com/JobPost/View/66747d553c580a0c7d087d62/planning-analyst?lic=2040&amp;uid=36986</v>
      </c>
    </row>
    <row r="282" spans="1:7" ht="20.100000000000001" customHeight="1" x14ac:dyDescent="0.25">
      <c r="A282" s="4">
        <v>45458</v>
      </c>
      <c r="B282" s="5" t="s">
        <v>904</v>
      </c>
      <c r="C282" s="5" t="s">
        <v>905</v>
      </c>
      <c r="D282" s="5" t="s">
        <v>34</v>
      </c>
      <c r="E282" s="5" t="s">
        <v>67</v>
      </c>
      <c r="F282" s="5" t="s">
        <v>906</v>
      </c>
      <c r="G282" s="6" t="str">
        <f>HYPERLINK(F282)</f>
        <v>https://jobseq.eqsuite.com/JobPost/View/66747f293c580a0c7d0aa05d/general-laborer-warehouse?lic=2040&amp;uid=36986</v>
      </c>
    </row>
    <row r="283" spans="1:7" ht="20.100000000000001" customHeight="1" x14ac:dyDescent="0.25">
      <c r="A283" s="4">
        <v>45458</v>
      </c>
      <c r="B283" s="5" t="s">
        <v>907</v>
      </c>
      <c r="C283" s="5" t="s">
        <v>908</v>
      </c>
      <c r="D283" s="5" t="s">
        <v>13</v>
      </c>
      <c r="E283" s="5" t="s">
        <v>137</v>
      </c>
      <c r="F283" s="5" t="s">
        <v>909</v>
      </c>
      <c r="G283" s="6" t="str">
        <f>HYPERLINK(F283)</f>
        <v>https://jobseq.eqsuite.com/JobPost/View/66747f543c580a0c7d0ae9c7/residential-manager?lic=2040&amp;uid=36986</v>
      </c>
    </row>
    <row r="284" spans="1:7" ht="20.100000000000001" customHeight="1" x14ac:dyDescent="0.25">
      <c r="A284" s="4">
        <v>45457</v>
      </c>
      <c r="B284" s="5" t="s">
        <v>910</v>
      </c>
      <c r="C284" s="5" t="s">
        <v>911</v>
      </c>
      <c r="D284" s="5" t="s">
        <v>13</v>
      </c>
      <c r="E284" s="5" t="s">
        <v>218</v>
      </c>
      <c r="F284" s="5" t="s">
        <v>912</v>
      </c>
      <c r="G284" s="6" t="str">
        <f>HYPERLINK(F284)</f>
        <v>https://jobseq.eqsuite.com/JobPost/View/667480013c580a0c7d0c0d50/assistant-clinical-supervisor-registered-behavior-technician-rbt?lic=2040&amp;uid=36986</v>
      </c>
    </row>
    <row r="285" spans="1:7" ht="20.100000000000001" customHeight="1" x14ac:dyDescent="0.25">
      <c r="A285" s="4">
        <v>45457</v>
      </c>
      <c r="B285" s="5" t="s">
        <v>913</v>
      </c>
      <c r="C285" s="5" t="s">
        <v>914</v>
      </c>
      <c r="D285" s="5" t="s">
        <v>13</v>
      </c>
      <c r="E285" s="5" t="s">
        <v>392</v>
      </c>
      <c r="F285" s="5" t="s">
        <v>915</v>
      </c>
      <c r="G285" s="6" t="str">
        <f>HYPERLINK(F285)</f>
        <v>https://jobseq.eqsuite.com/JobPost/View/666dc92fd4225a0001dda1d5/travel-nurse-rn-ed-emergency-department-2-103-per-week?lic=2040&amp;uid=36986</v>
      </c>
    </row>
    <row r="286" spans="1:7" ht="20.100000000000001" customHeight="1" x14ac:dyDescent="0.25">
      <c r="A286" s="4">
        <v>45457</v>
      </c>
      <c r="B286" s="5" t="s">
        <v>916</v>
      </c>
      <c r="C286" s="5" t="s">
        <v>917</v>
      </c>
      <c r="D286" s="5" t="s">
        <v>39</v>
      </c>
      <c r="E286" s="5" t="s">
        <v>918</v>
      </c>
      <c r="F286" s="5" t="s">
        <v>919</v>
      </c>
      <c r="G286" s="6" t="str">
        <f>HYPERLINK(F286)</f>
        <v>https://jobseq.eqsuite.com/JobPost/View/666ce52b7792541d5c1353a4/technical-support-analyst-az?lic=2040&amp;uid=36986</v>
      </c>
    </row>
    <row r="287" spans="1:7" ht="20.100000000000001" customHeight="1" x14ac:dyDescent="0.25">
      <c r="A287" s="4">
        <v>45457</v>
      </c>
      <c r="B287" s="5" t="s">
        <v>920</v>
      </c>
      <c r="C287" s="5" t="s">
        <v>921</v>
      </c>
      <c r="D287" s="5" t="s">
        <v>734</v>
      </c>
      <c r="E287" s="5" t="s">
        <v>782</v>
      </c>
      <c r="F287" s="5" t="s">
        <v>922</v>
      </c>
      <c r="G287" s="6" t="str">
        <f>HYPERLINK(F287)</f>
        <v>https://jobseq.eqsuite.com/JobPost/View/66747fd73c580a0c7d0bc9fc/high-school-ela-esl-tutors-needed-30-hr-m-f-8am-3pm?lic=2040&amp;uid=36986</v>
      </c>
    </row>
    <row r="288" spans="1:7" ht="20.100000000000001" customHeight="1" x14ac:dyDescent="0.25">
      <c r="A288" s="4">
        <v>45457</v>
      </c>
      <c r="B288" s="5" t="s">
        <v>924</v>
      </c>
      <c r="C288" s="5" t="s">
        <v>925</v>
      </c>
      <c r="D288" s="5" t="s">
        <v>157</v>
      </c>
      <c r="E288" s="5" t="s">
        <v>926</v>
      </c>
      <c r="F288" s="5" t="s">
        <v>927</v>
      </c>
      <c r="G288" s="6" t="str">
        <f>HYPERLINK(F288)</f>
        <v>https://jobseq.eqsuite.com/JobPost/View/66730f53706e840001c08204/communications-director?lic=2040&amp;uid=36986</v>
      </c>
    </row>
    <row r="289" spans="1:7" ht="20.100000000000001" customHeight="1" x14ac:dyDescent="0.25">
      <c r="A289" s="4">
        <v>45457</v>
      </c>
      <c r="B289" s="5" t="s">
        <v>928</v>
      </c>
      <c r="C289" s="5" t="s">
        <v>929</v>
      </c>
      <c r="D289" s="5" t="s">
        <v>157</v>
      </c>
      <c r="E289" s="5" t="s">
        <v>400</v>
      </c>
      <c r="F289" s="5" t="s">
        <v>930</v>
      </c>
      <c r="G289" s="6" t="str">
        <f>HYPERLINK(F289)</f>
        <v>https://jobseq.eqsuite.com/JobPost/View/666cceaa7792541d5c134864/general-service-technician-mechanic-weekends-off-buckeye?lic=2040&amp;uid=36986</v>
      </c>
    </row>
    <row r="290" spans="1:7" ht="20.100000000000001" customHeight="1" x14ac:dyDescent="0.25">
      <c r="A290" s="4">
        <v>45457</v>
      </c>
      <c r="B290" s="5" t="s">
        <v>931</v>
      </c>
      <c r="C290" s="5" t="s">
        <v>482</v>
      </c>
      <c r="D290" s="5" t="s">
        <v>13</v>
      </c>
      <c r="E290" s="5" t="s">
        <v>85</v>
      </c>
      <c r="F290" s="5" t="s">
        <v>932</v>
      </c>
      <c r="G290" s="6" t="str">
        <f>HYPERLINK(F290)</f>
        <v>https://jobseq.eqsuite.com/JobPost/View/666bae947792541d5c127669/70002-key-carrier-coor?lic=2040&amp;uid=36986</v>
      </c>
    </row>
    <row r="291" spans="1:7" ht="20.100000000000001" customHeight="1" x14ac:dyDescent="0.25">
      <c r="A291" s="4">
        <v>45457</v>
      </c>
      <c r="B291" s="5" t="s">
        <v>933</v>
      </c>
      <c r="C291" s="5" t="s">
        <v>934</v>
      </c>
      <c r="D291" s="5" t="s">
        <v>13</v>
      </c>
      <c r="E291" s="5" t="s">
        <v>14</v>
      </c>
      <c r="F291" s="5" t="s">
        <v>935</v>
      </c>
      <c r="G291" s="6" t="str">
        <f>HYPERLINK(F291)</f>
        <v>https://jobseq.eqsuite.com/JobPost/View/666dc93cd4225a0001ddc88d/field-craft-recruiter?lic=2040&amp;uid=36986</v>
      </c>
    </row>
    <row r="292" spans="1:7" ht="20.100000000000001" customHeight="1" x14ac:dyDescent="0.25">
      <c r="A292" s="4">
        <v>45457</v>
      </c>
      <c r="B292" s="5" t="s">
        <v>936</v>
      </c>
      <c r="C292" s="5" t="s">
        <v>937</v>
      </c>
      <c r="D292" s="5" t="s">
        <v>39</v>
      </c>
      <c r="E292" s="5" t="s">
        <v>280</v>
      </c>
      <c r="F292" s="5" t="s">
        <v>938</v>
      </c>
      <c r="G292" s="6" t="str">
        <f>HYPERLINK(F292)</f>
        <v>https://jobseq.eqsuite.com/JobPost/View/66713e5d7792541640e62e84/float-pharmacist-community?lic=2040&amp;uid=36986</v>
      </c>
    </row>
    <row r="293" spans="1:7" ht="20.100000000000001" customHeight="1" x14ac:dyDescent="0.25">
      <c r="A293" s="4">
        <v>45457</v>
      </c>
      <c r="B293" s="5" t="s">
        <v>939</v>
      </c>
      <c r="C293" s="5" t="s">
        <v>173</v>
      </c>
      <c r="D293" s="5" t="s">
        <v>13</v>
      </c>
      <c r="E293" s="5" t="s">
        <v>88</v>
      </c>
      <c r="F293" s="5" t="s">
        <v>940</v>
      </c>
      <c r="G293" s="6" t="str">
        <f>HYPERLINK(F293)</f>
        <v>https://jobseq.eqsuite.com/JobPost/View/666d43bc7318e9057cfa9ae6/general-production?lic=2040&amp;uid=36986</v>
      </c>
    </row>
    <row r="294" spans="1:7" ht="20.100000000000001" customHeight="1" x14ac:dyDescent="0.25">
      <c r="A294" s="4">
        <v>45457</v>
      </c>
      <c r="B294" s="5" t="s">
        <v>941</v>
      </c>
      <c r="C294" s="5" t="s">
        <v>942</v>
      </c>
      <c r="D294" s="5" t="s">
        <v>66</v>
      </c>
      <c r="E294" s="5" t="s">
        <v>503</v>
      </c>
      <c r="F294" s="5" t="s">
        <v>943</v>
      </c>
      <c r="G294" s="6" t="str">
        <f>HYPERLINK(F294)</f>
        <v>https://jobseq.eqsuite.com/JobPost/View/666bbd819b7d500fecc2a5e0/assistant-manager-restaurant?lic=2040&amp;uid=36986</v>
      </c>
    </row>
    <row r="295" spans="1:7" ht="20.100000000000001" customHeight="1" x14ac:dyDescent="0.25">
      <c r="A295" s="4">
        <v>45457</v>
      </c>
      <c r="B295" s="5" t="s">
        <v>761</v>
      </c>
      <c r="C295" s="5" t="s">
        <v>944</v>
      </c>
      <c r="D295" s="5" t="s">
        <v>945</v>
      </c>
      <c r="E295" s="5" t="s">
        <v>130</v>
      </c>
      <c r="F295" s="5" t="s">
        <v>946</v>
      </c>
      <c r="G295" s="6" t="str">
        <f>HYPERLINK(F295)</f>
        <v>https://jobseq.eqsuite.com/JobPost/View/6674800c3c580a0c7d0c22a2/retail-sales-associate?lic=2040&amp;uid=36986</v>
      </c>
    </row>
    <row r="296" spans="1:7" ht="20.100000000000001" customHeight="1" x14ac:dyDescent="0.25">
      <c r="A296" s="4">
        <v>45457</v>
      </c>
      <c r="B296" s="5" t="s">
        <v>853</v>
      </c>
      <c r="C296" s="5" t="s">
        <v>255</v>
      </c>
      <c r="D296" s="5" t="s">
        <v>256</v>
      </c>
      <c r="E296" s="5" t="s">
        <v>147</v>
      </c>
      <c r="F296" s="5" t="s">
        <v>947</v>
      </c>
      <c r="G296" s="6" t="str">
        <f>HYPERLINK(F296)</f>
        <v>https://jobseq.eqsuite.com/JobPost/View/6673563c9b7d510274d5a9bd/facilities-cdl-driver?lic=2040&amp;uid=36986</v>
      </c>
    </row>
    <row r="297" spans="1:7" ht="20.100000000000001" customHeight="1" x14ac:dyDescent="0.25">
      <c r="A297" s="4">
        <v>45457</v>
      </c>
      <c r="B297" s="5" t="s">
        <v>948</v>
      </c>
      <c r="C297" s="5" t="s">
        <v>949</v>
      </c>
      <c r="D297" s="5" t="s">
        <v>13</v>
      </c>
      <c r="E297" s="5" t="s">
        <v>174</v>
      </c>
      <c r="F297" s="5" t="s">
        <v>950</v>
      </c>
      <c r="G297" s="6" t="str">
        <f>HYPERLINK(F297)</f>
        <v>https://jobseq.eqsuite.com/JobPost/View/666dca0cd4225a0001e07f97/warehouse-stocker?lic=2040&amp;uid=36986</v>
      </c>
    </row>
    <row r="298" spans="1:7" ht="20.100000000000001" customHeight="1" x14ac:dyDescent="0.25">
      <c r="A298" s="4">
        <v>45457</v>
      </c>
      <c r="B298" s="5" t="s">
        <v>698</v>
      </c>
      <c r="C298" s="5" t="s">
        <v>951</v>
      </c>
      <c r="D298" s="5" t="s">
        <v>24</v>
      </c>
      <c r="E298" s="5" t="s">
        <v>381</v>
      </c>
      <c r="F298" s="5" t="s">
        <v>952</v>
      </c>
      <c r="G298" s="6" t="str">
        <f>HYPERLINK(F298)</f>
        <v>https://jobseq.eqsuite.com/JobPost/View/66747e293c580a0c7d09b82c/maintenance-technician?lic=2040&amp;uid=36986</v>
      </c>
    </row>
    <row r="299" spans="1:7" ht="20.100000000000001" customHeight="1" x14ac:dyDescent="0.25">
      <c r="A299" s="4">
        <v>45457</v>
      </c>
      <c r="B299" s="5" t="s">
        <v>953</v>
      </c>
      <c r="C299" s="5" t="s">
        <v>954</v>
      </c>
      <c r="D299" s="5" t="s">
        <v>13</v>
      </c>
      <c r="E299" s="5" t="s">
        <v>174</v>
      </c>
      <c r="F299" s="5" t="s">
        <v>955</v>
      </c>
      <c r="G299" s="6" t="str">
        <f>HYPERLINK(F299)</f>
        <v>https://jobseq.eqsuite.com/JobPost/View/666fbf719b7d510274d42e26/warehouse-associate-2nd-shift?lic=2040&amp;uid=36986</v>
      </c>
    </row>
    <row r="300" spans="1:7" ht="20.100000000000001" customHeight="1" x14ac:dyDescent="0.25">
      <c r="A300" s="4">
        <v>45457</v>
      </c>
      <c r="B300" s="5" t="s">
        <v>956</v>
      </c>
      <c r="C300" s="5" t="s">
        <v>889</v>
      </c>
      <c r="D300" s="5" t="s">
        <v>275</v>
      </c>
      <c r="E300" s="5" t="s">
        <v>957</v>
      </c>
      <c r="F300" s="5" t="s">
        <v>958</v>
      </c>
      <c r="G300" s="6" t="str">
        <f>HYPERLINK(F300)</f>
        <v>https://jobseq.eqsuite.com/JobPost/View/666ca8b97792541d5c132f86/hca?lic=2040&amp;uid=36986</v>
      </c>
    </row>
    <row r="301" spans="1:7" ht="20.100000000000001" customHeight="1" x14ac:dyDescent="0.25">
      <c r="A301" s="4">
        <v>45457</v>
      </c>
      <c r="B301" s="5" t="s">
        <v>959</v>
      </c>
      <c r="C301" s="5" t="s">
        <v>960</v>
      </c>
      <c r="D301" s="5" t="s">
        <v>13</v>
      </c>
      <c r="E301" s="5" t="s">
        <v>664</v>
      </c>
      <c r="F301" s="5" t="s">
        <v>961</v>
      </c>
      <c r="G301" s="6" t="str">
        <f>HYPERLINK(F301)</f>
        <v>https://jobseq.eqsuite.com/JobPost/View/666f1a3621b40f0001fa4d59/travel-nurse-rn-icu-intensive-care-unit-1-964-per-week?lic=2040&amp;uid=36986</v>
      </c>
    </row>
    <row r="302" spans="1:7" ht="20.100000000000001" customHeight="1" x14ac:dyDescent="0.25">
      <c r="A302" s="4">
        <v>45457</v>
      </c>
      <c r="B302" s="5" t="s">
        <v>962</v>
      </c>
      <c r="C302" s="5" t="s">
        <v>963</v>
      </c>
      <c r="D302" s="5" t="s">
        <v>181</v>
      </c>
      <c r="E302" s="5" t="s">
        <v>88</v>
      </c>
      <c r="F302" s="5" t="s">
        <v>964</v>
      </c>
      <c r="G302" s="6" t="str">
        <f>HYPERLINK(F302)</f>
        <v>https://jobseq.eqsuite.com/JobPost/View/66747dd83c580a0c7d092dd1/machine-operator?lic=2040&amp;uid=36986</v>
      </c>
    </row>
    <row r="303" spans="1:7" ht="20.100000000000001" customHeight="1" x14ac:dyDescent="0.25">
      <c r="A303" s="4">
        <v>45457</v>
      </c>
      <c r="B303" s="5" t="s">
        <v>965</v>
      </c>
      <c r="C303" s="5" t="s">
        <v>482</v>
      </c>
      <c r="D303" s="5" t="s">
        <v>321</v>
      </c>
      <c r="E303" s="5" t="s">
        <v>174</v>
      </c>
      <c r="F303" s="5" t="s">
        <v>966</v>
      </c>
      <c r="G303" s="6" t="str">
        <f>HYPERLINK(F303)</f>
        <v>https://jobseq.eqsuite.com/JobPost/View/666baf8c9b7d500fecc2969a/70120-merchandise-associate?lic=2040&amp;uid=36986</v>
      </c>
    </row>
    <row r="304" spans="1:7" ht="20.100000000000001" customHeight="1" x14ac:dyDescent="0.25">
      <c r="A304" s="4">
        <v>45457</v>
      </c>
      <c r="B304" s="5" t="s">
        <v>967</v>
      </c>
      <c r="C304" s="5" t="s">
        <v>968</v>
      </c>
      <c r="D304" s="5" t="s">
        <v>13</v>
      </c>
      <c r="E304" s="5" t="s">
        <v>14</v>
      </c>
      <c r="F304" s="5" t="s">
        <v>969</v>
      </c>
      <c r="G304" s="6" t="str">
        <f>HYPERLINK(F304)</f>
        <v>https://jobseq.eqsuite.com/JobPost/View/6671bf28926d0b0001c888ee/staffing-coordinator?lic=2040&amp;uid=36986</v>
      </c>
    </row>
    <row r="305" spans="1:7" ht="20.100000000000001" customHeight="1" x14ac:dyDescent="0.25">
      <c r="A305" s="4">
        <v>45457</v>
      </c>
      <c r="B305" s="5" t="s">
        <v>970</v>
      </c>
      <c r="C305" s="5" t="s">
        <v>192</v>
      </c>
      <c r="D305" s="5" t="s">
        <v>34</v>
      </c>
      <c r="E305" s="5" t="s">
        <v>543</v>
      </c>
      <c r="F305" s="5" t="s">
        <v>971</v>
      </c>
      <c r="G305" s="6" t="str">
        <f>HYPERLINK(F305)</f>
        <v>https://jobseq.eqsuite.com/JobPost/View/6678b7657792541640e991f3/mail-sorter?lic=2040&amp;uid=36986</v>
      </c>
    </row>
    <row r="306" spans="1:7" ht="20.100000000000001" customHeight="1" x14ac:dyDescent="0.25">
      <c r="A306" s="4">
        <v>45457</v>
      </c>
      <c r="B306" s="5" t="s">
        <v>972</v>
      </c>
      <c r="C306" s="5" t="s">
        <v>973</v>
      </c>
      <c r="D306" s="5" t="s">
        <v>8</v>
      </c>
      <c r="E306" s="5" t="s">
        <v>782</v>
      </c>
      <c r="F306" s="5" t="s">
        <v>974</v>
      </c>
      <c r="G306" s="6" t="str">
        <f>HYPERLINK(F306)</f>
        <v>https://jobseq.eqsuite.com/JobPost/View/66747f933c580a0c7d0b56c7/math-teacher?lic=2040&amp;uid=36986</v>
      </c>
    </row>
    <row r="307" spans="1:7" ht="20.100000000000001" customHeight="1" x14ac:dyDescent="0.25">
      <c r="A307" s="4">
        <v>45457</v>
      </c>
      <c r="B307" s="5" t="s">
        <v>975</v>
      </c>
      <c r="C307" s="5" t="s">
        <v>976</v>
      </c>
      <c r="D307" s="5" t="s">
        <v>39</v>
      </c>
      <c r="E307" s="5" t="s">
        <v>130</v>
      </c>
      <c r="F307" s="5" t="s">
        <v>977</v>
      </c>
      <c r="G307" s="6" t="str">
        <f>HYPERLINK(F307)</f>
        <v>https://jobseq.eqsuite.com/JobPost/View/667310dc706e840001c7d044/factory-store-sales-hot-tubs-avondale?lic=2040&amp;uid=36986</v>
      </c>
    </row>
    <row r="308" spans="1:7" ht="20.100000000000001" customHeight="1" x14ac:dyDescent="0.25">
      <c r="A308" s="4">
        <v>45457</v>
      </c>
      <c r="B308" s="5" t="s">
        <v>978</v>
      </c>
      <c r="C308" s="5" t="s">
        <v>979</v>
      </c>
      <c r="D308" s="5" t="s">
        <v>13</v>
      </c>
      <c r="E308" s="5" t="s">
        <v>923</v>
      </c>
      <c r="F308" s="5" t="s">
        <v>980</v>
      </c>
      <c r="G308" s="6" t="str">
        <f>HYPERLINK(F308)</f>
        <v>https://jobseq.eqsuite.com/JobPost/View/666ca8f97792541d5c13305c/technician-ultrasound-tech?lic=2040&amp;uid=36986</v>
      </c>
    </row>
    <row r="309" spans="1:7" ht="20.100000000000001" customHeight="1" x14ac:dyDescent="0.25">
      <c r="A309" s="4">
        <v>45457</v>
      </c>
      <c r="B309" s="5" t="s">
        <v>981</v>
      </c>
      <c r="C309" s="5" t="s">
        <v>889</v>
      </c>
      <c r="D309" s="5" t="s">
        <v>51</v>
      </c>
      <c r="E309" s="5" t="s">
        <v>982</v>
      </c>
      <c r="F309" s="5" t="s">
        <v>983</v>
      </c>
      <c r="G309" s="6" t="str">
        <f>HYPERLINK(F309)</f>
        <v>https://jobseq.eqsuite.com/JobPost/View/666ca87b9b7d500fecc34bfe/caregiver?lic=2040&amp;uid=36986</v>
      </c>
    </row>
    <row r="310" spans="1:7" ht="20.100000000000001" customHeight="1" x14ac:dyDescent="0.25">
      <c r="A310" s="4">
        <v>45457</v>
      </c>
      <c r="B310" s="5" t="s">
        <v>984</v>
      </c>
      <c r="C310" s="5" t="s">
        <v>985</v>
      </c>
      <c r="D310" s="5" t="s">
        <v>34</v>
      </c>
      <c r="E310" s="5" t="s">
        <v>57</v>
      </c>
      <c r="F310" s="5" t="s">
        <v>986</v>
      </c>
      <c r="G310" s="6" t="str">
        <f>HYPERLINK(F310)</f>
        <v>https://jobseq.eqsuite.com/JobPost/View/666cb7f67792541d5c133a5d/security-officer-weekly-pay?lic=2040&amp;uid=36986</v>
      </c>
    </row>
    <row r="311" spans="1:7" ht="20.100000000000001" customHeight="1" x14ac:dyDescent="0.25">
      <c r="A311" s="4">
        <v>45457</v>
      </c>
      <c r="B311" s="5" t="s">
        <v>987</v>
      </c>
      <c r="C311" s="5" t="s">
        <v>988</v>
      </c>
      <c r="D311" s="5" t="s">
        <v>44</v>
      </c>
      <c r="E311" s="5" t="s">
        <v>62</v>
      </c>
      <c r="F311" s="5" t="s">
        <v>989</v>
      </c>
      <c r="G311" s="6" t="str">
        <f>HYPERLINK(F311)</f>
        <v>https://jobseq.eqsuite.com/JobPost/View/6671bea7926d0b0001c5fdc7/business-office-manager?lic=2040&amp;uid=36986</v>
      </c>
    </row>
    <row r="312" spans="1:7" ht="20.100000000000001" customHeight="1" x14ac:dyDescent="0.25">
      <c r="A312" s="4">
        <v>45457</v>
      </c>
      <c r="B312" s="5" t="s">
        <v>990</v>
      </c>
      <c r="C312" s="5" t="s">
        <v>991</v>
      </c>
      <c r="D312" s="5" t="s">
        <v>992</v>
      </c>
      <c r="E312" s="5" t="s">
        <v>201</v>
      </c>
      <c r="F312" s="5" t="s">
        <v>993</v>
      </c>
      <c r="G312" s="6" t="str">
        <f>HYPERLINK(F312)</f>
        <v>https://jobseq.eqsuite.com/JobPost/View/66747f943c580a0c7d0b5967/junior-accountant?lic=2040&amp;uid=36986</v>
      </c>
    </row>
    <row r="313" spans="1:7" ht="20.100000000000001" customHeight="1" x14ac:dyDescent="0.25">
      <c r="A313" s="4">
        <v>45457</v>
      </c>
      <c r="B313" s="5" t="s">
        <v>994</v>
      </c>
      <c r="C313" s="5" t="s">
        <v>995</v>
      </c>
      <c r="D313" s="5" t="s">
        <v>13</v>
      </c>
      <c r="E313" s="5" t="s">
        <v>685</v>
      </c>
      <c r="F313" s="5" t="s">
        <v>996</v>
      </c>
      <c r="G313" s="6" t="str">
        <f>HYPERLINK(F313)</f>
        <v>https://jobseq.eqsuite.com/JobPost/View/666cafc49b7d510274d2dac0/recycler?lic=2040&amp;uid=36986</v>
      </c>
    </row>
    <row r="314" spans="1:7" ht="20.100000000000001" customHeight="1" x14ac:dyDescent="0.25">
      <c r="A314" s="4">
        <v>45457</v>
      </c>
      <c r="B314" s="5" t="s">
        <v>997</v>
      </c>
      <c r="C314" s="5" t="s">
        <v>998</v>
      </c>
      <c r="D314" s="5" t="s">
        <v>157</v>
      </c>
      <c r="E314" s="5" t="s">
        <v>999</v>
      </c>
      <c r="F314" s="5" t="s">
        <v>1000</v>
      </c>
      <c r="G314" s="6" t="str">
        <f>HYPERLINK(F314)</f>
        <v>https://jobseq.eqsuite.com/JobPost/View/666cab649b7d510274d2d7fe/recruit-officer?lic=2040&amp;uid=36986</v>
      </c>
    </row>
    <row r="315" spans="1:7" ht="20.100000000000001" customHeight="1" x14ac:dyDescent="0.25">
      <c r="A315" s="4">
        <v>45457</v>
      </c>
      <c r="B315" s="5" t="s">
        <v>1001</v>
      </c>
      <c r="C315" s="5" t="s">
        <v>1002</v>
      </c>
      <c r="D315" s="5" t="s">
        <v>1003</v>
      </c>
      <c r="E315" s="5" t="s">
        <v>464</v>
      </c>
      <c r="F315" s="5" t="s">
        <v>1004</v>
      </c>
      <c r="G315" s="6" t="str">
        <f>HYPERLINK(F315)</f>
        <v>https://jobseq.eqsuite.com/JobPost/View/666ec1fc9b7d510274d3d571/logistics-supervisor?lic=2040&amp;uid=36986</v>
      </c>
    </row>
    <row r="316" spans="1:7" ht="20.100000000000001" customHeight="1" x14ac:dyDescent="0.25">
      <c r="A316" s="4">
        <v>45457</v>
      </c>
      <c r="B316" s="5" t="s">
        <v>1005</v>
      </c>
      <c r="C316" s="5" t="s">
        <v>889</v>
      </c>
      <c r="D316" s="5" t="s">
        <v>1006</v>
      </c>
      <c r="E316" s="5" t="s">
        <v>1007</v>
      </c>
      <c r="F316" s="5" t="s">
        <v>1008</v>
      </c>
      <c r="G316" s="6" t="str">
        <f>HYPERLINK(F316)</f>
        <v>https://jobseq.eqsuite.com/JobPost/View/666ca8bb7792541d5c132fe2/home-care-aide?lic=2040&amp;uid=36986</v>
      </c>
    </row>
    <row r="317" spans="1:7" ht="20.100000000000001" customHeight="1" x14ac:dyDescent="0.25">
      <c r="A317" s="4">
        <v>45457</v>
      </c>
      <c r="B317" s="5" t="s">
        <v>735</v>
      </c>
      <c r="C317" s="5" t="s">
        <v>949</v>
      </c>
      <c r="D317" s="5" t="s">
        <v>13</v>
      </c>
      <c r="E317" s="5" t="s">
        <v>45</v>
      </c>
      <c r="F317" s="5" t="s">
        <v>1009</v>
      </c>
      <c r="G317" s="6" t="str">
        <f>HYPERLINK(F317)</f>
        <v>https://jobseq.eqsuite.com/JobPost/View/666dc9ded4225a0001dfe1c7/forklift-operator?lic=2040&amp;uid=36986</v>
      </c>
    </row>
    <row r="318" spans="1:7" ht="20.100000000000001" customHeight="1" x14ac:dyDescent="0.25">
      <c r="A318" s="4">
        <v>45457</v>
      </c>
      <c r="B318" s="5" t="s">
        <v>1010</v>
      </c>
      <c r="C318" s="5" t="s">
        <v>812</v>
      </c>
      <c r="D318" s="5" t="s">
        <v>39</v>
      </c>
      <c r="E318" s="5" t="s">
        <v>85</v>
      </c>
      <c r="F318" s="5" t="s">
        <v>1011</v>
      </c>
      <c r="G318" s="6" t="str">
        <f>HYPERLINK(F318)</f>
        <v>https://jobseq.eqsuite.com/JobPost/View/666e90299b7d510274d3bc6b/part-time-key-holder?lic=2040&amp;uid=36986</v>
      </c>
    </row>
    <row r="319" spans="1:7" ht="20.100000000000001" customHeight="1" x14ac:dyDescent="0.25">
      <c r="A319" s="4">
        <v>45457</v>
      </c>
      <c r="B319" s="5" t="s">
        <v>1005</v>
      </c>
      <c r="C319" s="5" t="s">
        <v>889</v>
      </c>
      <c r="D319" s="5" t="s">
        <v>1012</v>
      </c>
      <c r="E319" s="5" t="s">
        <v>1007</v>
      </c>
      <c r="F319" s="5" t="s">
        <v>1013</v>
      </c>
      <c r="G319" s="6" t="str">
        <f>HYPERLINK(F319)</f>
        <v>https://jobseq.eqsuite.com/JobPost/View/666ca8bb9b7d510274d2d5d5/home-care-aide?lic=2040&amp;uid=36986</v>
      </c>
    </row>
    <row r="320" spans="1:7" ht="20.100000000000001" customHeight="1" x14ac:dyDescent="0.25">
      <c r="A320" s="4">
        <v>45457</v>
      </c>
      <c r="B320" s="5" t="s">
        <v>1014</v>
      </c>
      <c r="C320" s="5" t="s">
        <v>917</v>
      </c>
      <c r="D320" s="5" t="s">
        <v>39</v>
      </c>
      <c r="E320" s="5" t="s">
        <v>918</v>
      </c>
      <c r="F320" s="5" t="s">
        <v>1015</v>
      </c>
      <c r="G320" s="6" t="str">
        <f>HYPERLINK(F320)</f>
        <v>https://jobseq.eqsuite.com/JobPost/View/6671be74926d0b0001c50150/technical-support-analyst?lic=2040&amp;uid=36986</v>
      </c>
    </row>
    <row r="321" spans="1:7" ht="20.100000000000001" customHeight="1" x14ac:dyDescent="0.25">
      <c r="A321" s="4">
        <v>45457</v>
      </c>
      <c r="B321" s="5" t="s">
        <v>1016</v>
      </c>
      <c r="C321" s="5" t="s">
        <v>819</v>
      </c>
      <c r="D321" s="5" t="s">
        <v>34</v>
      </c>
      <c r="E321" s="5" t="s">
        <v>422</v>
      </c>
      <c r="F321" s="5" t="s">
        <v>1017</v>
      </c>
      <c r="G321" s="6" t="str">
        <f>HYPERLINK(F321)</f>
        <v>https://jobseq.eqsuite.com/JobPost/View/66731269706e840001cffae6/quality-assurance-inspector-nights-new-pay-structure-19-85-hr?lic=2040&amp;uid=36986</v>
      </c>
    </row>
    <row r="322" spans="1:7" ht="20.100000000000001" customHeight="1" x14ac:dyDescent="0.25">
      <c r="A322" s="4">
        <v>45457</v>
      </c>
      <c r="B322" s="5" t="s">
        <v>1018</v>
      </c>
      <c r="C322" s="5" t="s">
        <v>1019</v>
      </c>
      <c r="D322" s="5" t="s">
        <v>1020</v>
      </c>
      <c r="E322" s="5" t="s">
        <v>1021</v>
      </c>
      <c r="F322" s="5" t="s">
        <v>1022</v>
      </c>
      <c r="G322" s="6" t="str">
        <f>HYPERLINK(F322)</f>
        <v>https://jobseq.eqsuite.com/JobPost/View/666cd2c37792541d5c134aa0/athletic-trainer-certified-atc?lic=2040&amp;uid=36986</v>
      </c>
    </row>
    <row r="323" spans="1:7" ht="20.100000000000001" customHeight="1" x14ac:dyDescent="0.25">
      <c r="A323" s="4">
        <v>45457</v>
      </c>
      <c r="B323" s="5" t="s">
        <v>1023</v>
      </c>
      <c r="C323" s="5" t="s">
        <v>1024</v>
      </c>
      <c r="D323" s="5" t="s">
        <v>13</v>
      </c>
      <c r="E323" s="5" t="s">
        <v>982</v>
      </c>
      <c r="F323" s="5" t="s">
        <v>1025</v>
      </c>
      <c r="G323" s="6" t="str">
        <f>HYPERLINK(F323)</f>
        <v>https://jobseq.eqsuite.com/JobPost/View/666cae137792541d5c13343a/hha-caregiver?lic=2040&amp;uid=36986</v>
      </c>
    </row>
    <row r="324" spans="1:7" ht="20.100000000000001" customHeight="1" x14ac:dyDescent="0.25">
      <c r="A324" s="4">
        <v>45457</v>
      </c>
      <c r="B324" s="5" t="s">
        <v>1005</v>
      </c>
      <c r="C324" s="5" t="s">
        <v>889</v>
      </c>
      <c r="D324" s="5" t="s">
        <v>1026</v>
      </c>
      <c r="E324" s="5" t="s">
        <v>1007</v>
      </c>
      <c r="F324" s="5" t="s">
        <v>1027</v>
      </c>
      <c r="G324" s="6" t="str">
        <f>HYPERLINK(F324)</f>
        <v>https://jobseq.eqsuite.com/JobPost/View/666ca8b99b7d510274d2d58d/home-care-aide?lic=2040&amp;uid=36986</v>
      </c>
    </row>
    <row r="325" spans="1:7" ht="20.100000000000001" customHeight="1" x14ac:dyDescent="0.25">
      <c r="A325" s="4">
        <v>45457</v>
      </c>
      <c r="B325" s="5" t="s">
        <v>1028</v>
      </c>
      <c r="C325" s="5" t="s">
        <v>1029</v>
      </c>
      <c r="D325" s="5" t="s">
        <v>39</v>
      </c>
      <c r="E325" s="5" t="s">
        <v>1030</v>
      </c>
      <c r="F325" s="5" t="s">
        <v>1031</v>
      </c>
      <c r="G325" s="6" t="str">
        <f>HYPERLINK(F325)</f>
        <v>https://jobseq.eqsuite.com/JobPost/View/666c8f5b7792541d5c131b7f/occupational-therapy-assistant-estrella-health?lic=2040&amp;uid=36986</v>
      </c>
    </row>
    <row r="326" spans="1:7" ht="20.100000000000001" customHeight="1" x14ac:dyDescent="0.25">
      <c r="A326" s="4">
        <v>45457</v>
      </c>
      <c r="B326" s="5" t="s">
        <v>1032</v>
      </c>
      <c r="C326" s="5" t="s">
        <v>1033</v>
      </c>
      <c r="D326" s="5" t="s">
        <v>13</v>
      </c>
      <c r="E326" s="5" t="s">
        <v>802</v>
      </c>
      <c r="F326" s="5" t="s">
        <v>1034</v>
      </c>
      <c r="G326" s="6" t="str">
        <f>HYPERLINK(F326)</f>
        <v>https://jobseq.eqsuite.com/JobPost/View/6671be75926d0b0001c50586/maintenance-manager?lic=2040&amp;uid=36986</v>
      </c>
    </row>
    <row r="327" spans="1:7" ht="20.100000000000001" customHeight="1" x14ac:dyDescent="0.25">
      <c r="A327" s="4">
        <v>45457</v>
      </c>
      <c r="B327" s="5" t="s">
        <v>1035</v>
      </c>
      <c r="C327" s="5" t="s">
        <v>825</v>
      </c>
      <c r="D327" s="5" t="s">
        <v>13</v>
      </c>
      <c r="E327" s="5" t="s">
        <v>355</v>
      </c>
      <c r="F327" s="5" t="s">
        <v>1036</v>
      </c>
      <c r="G327" s="6" t="str">
        <f>HYPERLINK(F327)</f>
        <v>https://jobseq.eqsuite.com/JobPost/View/666cae537318e9057cfa84e3/diesel-mechanic?lic=2040&amp;uid=36986</v>
      </c>
    </row>
    <row r="328" spans="1:7" ht="20.100000000000001" customHeight="1" x14ac:dyDescent="0.25">
      <c r="A328" s="4">
        <v>45457</v>
      </c>
      <c r="B328" s="5" t="s">
        <v>1037</v>
      </c>
      <c r="C328" s="5" t="s">
        <v>516</v>
      </c>
      <c r="D328" s="5" t="s">
        <v>13</v>
      </c>
      <c r="E328" s="5" t="s">
        <v>1038</v>
      </c>
      <c r="F328" s="5" t="s">
        <v>1039</v>
      </c>
      <c r="G328" s="6" t="str">
        <f>HYPERLINK(F328)</f>
        <v>https://jobseq.eqsuite.com/JobPost/View/6673125f706e840001cfc6a6/executive-assistant-full-time-days?lic=2040&amp;uid=36986</v>
      </c>
    </row>
    <row r="329" spans="1:7" ht="20.100000000000001" customHeight="1" x14ac:dyDescent="0.25">
      <c r="A329" s="4">
        <v>45457</v>
      </c>
      <c r="B329" s="5" t="s">
        <v>1040</v>
      </c>
      <c r="C329" s="5" t="s">
        <v>1041</v>
      </c>
      <c r="D329" s="5" t="s">
        <v>1012</v>
      </c>
      <c r="E329" s="5" t="s">
        <v>272</v>
      </c>
      <c r="F329" s="5" t="s">
        <v>1042</v>
      </c>
      <c r="G329" s="6" t="str">
        <f>HYPERLINK(F329)</f>
        <v>https://jobseq.eqsuite.com/JobPost/View/66747de83c580a0c7d09485c/medical-assistant-litchfield?lic=2040&amp;uid=36986</v>
      </c>
    </row>
    <row r="330" spans="1:7" ht="20.100000000000001" customHeight="1" x14ac:dyDescent="0.25">
      <c r="A330" s="4">
        <v>45457</v>
      </c>
      <c r="B330" s="5" t="s">
        <v>1043</v>
      </c>
      <c r="C330" s="5" t="s">
        <v>1044</v>
      </c>
      <c r="D330" s="5" t="s">
        <v>39</v>
      </c>
      <c r="E330" s="5" t="s">
        <v>130</v>
      </c>
      <c r="F330" s="5" t="s">
        <v>1045</v>
      </c>
      <c r="G330" s="6" t="str">
        <f>HYPERLINK(F330)</f>
        <v>https://jobseq.eqsuite.com/JobPost/View/66747f393c580a0c7d0abcec/fishing-sales-associate?lic=2040&amp;uid=36986</v>
      </c>
    </row>
    <row r="331" spans="1:7" ht="20.100000000000001" customHeight="1" x14ac:dyDescent="0.25">
      <c r="A331" s="4">
        <v>45457</v>
      </c>
      <c r="B331" s="5" t="s">
        <v>1046</v>
      </c>
      <c r="C331" s="5" t="s">
        <v>1047</v>
      </c>
      <c r="D331" s="5" t="s">
        <v>34</v>
      </c>
      <c r="E331" s="5" t="s">
        <v>718</v>
      </c>
      <c r="F331" s="5" t="s">
        <v>1048</v>
      </c>
      <c r="G331" s="6" t="str">
        <f>HYPERLINK(F331)</f>
        <v>https://jobseq.eqsuite.com/JobPost/View/6673112a706e840001c96ccd/school-based-speech-language-pathologist-az?lic=2040&amp;uid=36986</v>
      </c>
    </row>
    <row r="332" spans="1:7" ht="20.100000000000001" customHeight="1" x14ac:dyDescent="0.25">
      <c r="A332" s="4">
        <v>45457</v>
      </c>
      <c r="B332" s="5" t="s">
        <v>1049</v>
      </c>
      <c r="C332" s="5" t="s">
        <v>1050</v>
      </c>
      <c r="D332" s="5" t="s">
        <v>13</v>
      </c>
      <c r="E332" s="5" t="s">
        <v>151</v>
      </c>
      <c r="F332" s="5" t="s">
        <v>1051</v>
      </c>
      <c r="G332" s="6" t="str">
        <f>HYPERLINK(F332)</f>
        <v>https://jobseq.eqsuite.com/JobPost/View/666d89507792541d5c13978a/industrial-engineer-early-career?lic=2040&amp;uid=36986</v>
      </c>
    </row>
    <row r="333" spans="1:7" ht="20.100000000000001" customHeight="1" x14ac:dyDescent="0.25">
      <c r="A333" s="4">
        <v>45457</v>
      </c>
      <c r="B333" s="5" t="s">
        <v>1052</v>
      </c>
      <c r="C333" s="5" t="s">
        <v>979</v>
      </c>
      <c r="D333" s="5" t="s">
        <v>13</v>
      </c>
      <c r="E333" s="5" t="s">
        <v>392</v>
      </c>
      <c r="F333" s="5" t="s">
        <v>1053</v>
      </c>
      <c r="G333" s="6" t="str">
        <f>HYPERLINK(F333)</f>
        <v>https://jobseq.eqsuite.com/JobPost/View/666ca8fa9b7d510274d2d685/registered-nurse-intensive-care-unit?lic=2040&amp;uid=36986</v>
      </c>
    </row>
    <row r="334" spans="1:7" ht="20.100000000000001" customHeight="1" x14ac:dyDescent="0.25">
      <c r="A334" s="4">
        <v>45457</v>
      </c>
      <c r="B334" s="5" t="s">
        <v>725</v>
      </c>
      <c r="C334" s="5" t="s">
        <v>1054</v>
      </c>
      <c r="D334" s="5" t="s">
        <v>13</v>
      </c>
      <c r="E334" s="5" t="s">
        <v>400</v>
      </c>
      <c r="F334" s="5" t="s">
        <v>1055</v>
      </c>
      <c r="G334" s="6" t="str">
        <f>HYPERLINK(F334)</f>
        <v>https://jobseq.eqsuite.com/JobPost/View/667704365db52d00015f4f03/automotive-technician?lic=2040&amp;uid=36986</v>
      </c>
    </row>
    <row r="335" spans="1:7" ht="20.100000000000001" customHeight="1" x14ac:dyDescent="0.25">
      <c r="A335" s="4">
        <v>45457</v>
      </c>
      <c r="B335" s="5" t="s">
        <v>1056</v>
      </c>
      <c r="C335" s="5" t="s">
        <v>1057</v>
      </c>
      <c r="D335" s="5" t="s">
        <v>13</v>
      </c>
      <c r="E335" s="5" t="s">
        <v>1058</v>
      </c>
      <c r="F335" s="5" t="s">
        <v>1059</v>
      </c>
      <c r="G335" s="6" t="str">
        <f>HYPERLINK(F335)</f>
        <v>https://jobseq.eqsuite.com/JobPost/View/666ce78b9b7d510274d2f7d5/registered-dietitian?lic=2040&amp;uid=36986</v>
      </c>
    </row>
    <row r="336" spans="1:7" ht="20.100000000000001" customHeight="1" x14ac:dyDescent="0.25">
      <c r="A336" s="4">
        <v>45456</v>
      </c>
      <c r="B336" s="5" t="s">
        <v>1060</v>
      </c>
      <c r="C336" s="5" t="s">
        <v>1061</v>
      </c>
      <c r="D336" s="5" t="s">
        <v>275</v>
      </c>
      <c r="E336" s="5" t="s">
        <v>137</v>
      </c>
      <c r="F336" s="5" t="s">
        <v>1062</v>
      </c>
      <c r="G336" s="6" t="str">
        <f>HYPERLINK(F336)</f>
        <v>https://jobseq.eqsuite.com/JobPost/View/66747de13c580a0c7d093bc4/direct-support-professionals-wanted-in-buckeye-az?lic=2040&amp;uid=36986</v>
      </c>
    </row>
    <row r="337" spans="1:7" ht="20.100000000000001" customHeight="1" x14ac:dyDescent="0.25">
      <c r="A337" s="4">
        <v>45456</v>
      </c>
      <c r="B337" s="5" t="s">
        <v>1063</v>
      </c>
      <c r="C337" s="5" t="s">
        <v>889</v>
      </c>
      <c r="D337" s="5" t="s">
        <v>1006</v>
      </c>
      <c r="E337" s="5" t="s">
        <v>982</v>
      </c>
      <c r="F337" s="5" t="s">
        <v>1064</v>
      </c>
      <c r="G337" s="6" t="str">
        <f>HYPERLINK(F337)</f>
        <v>https://jobseq.eqsuite.com/JobPost/View/666af8a29b7d500fecc211b6/personal-care-aide?lic=2040&amp;uid=36986</v>
      </c>
    </row>
    <row r="338" spans="1:7" ht="20.100000000000001" customHeight="1" x14ac:dyDescent="0.25">
      <c r="A338" s="4">
        <v>45456</v>
      </c>
      <c r="B338" s="5" t="s">
        <v>981</v>
      </c>
      <c r="C338" s="5" t="s">
        <v>889</v>
      </c>
      <c r="D338" s="5" t="s">
        <v>1026</v>
      </c>
      <c r="E338" s="5" t="s">
        <v>982</v>
      </c>
      <c r="F338" s="5" t="s">
        <v>1065</v>
      </c>
      <c r="G338" s="6" t="str">
        <f>HYPERLINK(F338)</f>
        <v>https://jobseq.eqsuite.com/JobPost/View/666add5c7318e9057cfa10e9/caregiver?lic=2040&amp;uid=36986</v>
      </c>
    </row>
    <row r="339" spans="1:7" ht="20.100000000000001" customHeight="1" x14ac:dyDescent="0.25">
      <c r="A339" s="4">
        <v>45456</v>
      </c>
      <c r="B339" s="5" t="s">
        <v>1066</v>
      </c>
      <c r="C339" s="5" t="s">
        <v>1067</v>
      </c>
      <c r="D339" s="5" t="s">
        <v>157</v>
      </c>
      <c r="E339" s="5" t="s">
        <v>40</v>
      </c>
      <c r="F339" s="5" t="s">
        <v>1068</v>
      </c>
      <c r="G339" s="6" t="str">
        <f>HYPERLINK(F339)</f>
        <v>https://jobseq.eqsuite.com/JobPost/View/666c73417792541d5c13001e/customer-care-representative-homebuilding?lic=2040&amp;uid=36986</v>
      </c>
    </row>
    <row r="340" spans="1:7" ht="20.100000000000001" customHeight="1" x14ac:dyDescent="0.25">
      <c r="A340" s="4">
        <v>45456</v>
      </c>
      <c r="B340" s="5" t="s">
        <v>1069</v>
      </c>
      <c r="C340" s="5" t="s">
        <v>733</v>
      </c>
      <c r="D340" s="5" t="s">
        <v>1070</v>
      </c>
      <c r="E340" s="5" t="s">
        <v>52</v>
      </c>
      <c r="F340" s="5" t="s">
        <v>1071</v>
      </c>
      <c r="G340" s="6" t="str">
        <f>HYPERLINK(F340)</f>
        <v>https://jobseq.eqsuite.com/JobPost/View/666be9b57318e9057cfa5a88/24-25-sy-office-assistant-ess-9-months-cc-1003?lic=2040&amp;uid=36986</v>
      </c>
    </row>
    <row r="341" spans="1:7" ht="20.100000000000001" customHeight="1" x14ac:dyDescent="0.25">
      <c r="A341" s="4">
        <v>45456</v>
      </c>
      <c r="B341" s="5" t="s">
        <v>1072</v>
      </c>
      <c r="C341" s="5" t="s">
        <v>889</v>
      </c>
      <c r="D341" s="5" t="s">
        <v>1006</v>
      </c>
      <c r="E341" s="5" t="s">
        <v>982</v>
      </c>
      <c r="F341" s="5" t="s">
        <v>1073</v>
      </c>
      <c r="G341" s="6" t="str">
        <f>HYPERLINK(F341)</f>
        <v>https://jobseq.eqsuite.com/JobPost/View/666af91f9b7d500fecc212bd/personal-care-assistant?lic=2040&amp;uid=36986</v>
      </c>
    </row>
    <row r="342" spans="1:7" ht="20.100000000000001" customHeight="1" x14ac:dyDescent="0.25">
      <c r="A342" s="4">
        <v>45456</v>
      </c>
      <c r="B342" s="5" t="s">
        <v>888</v>
      </c>
      <c r="C342" s="5" t="s">
        <v>889</v>
      </c>
      <c r="D342" s="5" t="s">
        <v>181</v>
      </c>
      <c r="E342" s="5" t="s">
        <v>809</v>
      </c>
      <c r="F342" s="5" t="s">
        <v>1074</v>
      </c>
      <c r="G342" s="6" t="str">
        <f>HYPERLINK(F342)</f>
        <v>https://jobseq.eqsuite.com/JobPost/View/666b47ce9b7d510274d1d156/certified-nurse-aide-cna?lic=2040&amp;uid=36986</v>
      </c>
    </row>
    <row r="343" spans="1:7" ht="20.100000000000001" customHeight="1" x14ac:dyDescent="0.25">
      <c r="A343" s="4">
        <v>45456</v>
      </c>
      <c r="B343" s="5" t="s">
        <v>1075</v>
      </c>
      <c r="C343" s="5" t="s">
        <v>1076</v>
      </c>
      <c r="D343" s="5" t="s">
        <v>1077</v>
      </c>
      <c r="E343" s="5" t="s">
        <v>174</v>
      </c>
      <c r="F343" s="5" t="s">
        <v>1078</v>
      </c>
      <c r="G343" s="6" t="str">
        <f>HYPERLINK(F343)</f>
        <v>https://jobseq.eqsuite.com/JobPost/View/666dd0d99b7d500fecc3ca1f/warehouse-stocker-bv-1st-shift-ft?lic=2040&amp;uid=36986</v>
      </c>
    </row>
    <row r="344" spans="1:7" ht="20.100000000000001" customHeight="1" x14ac:dyDescent="0.25">
      <c r="A344" s="4">
        <v>45456</v>
      </c>
      <c r="B344" s="5" t="s">
        <v>1079</v>
      </c>
      <c r="C344" s="5" t="s">
        <v>1080</v>
      </c>
      <c r="D344" s="5" t="s">
        <v>1081</v>
      </c>
      <c r="E344" s="5" t="s">
        <v>392</v>
      </c>
      <c r="F344" s="5" t="s">
        <v>1082</v>
      </c>
      <c r="G344" s="6" t="str">
        <f>HYPERLINK(F344)</f>
        <v>https://jobseq.eqsuite.com/JobPost/View/6675ecd69b7d500fecc711b6/rn-emergency-department?lic=2040&amp;uid=36986</v>
      </c>
    </row>
    <row r="345" spans="1:7" ht="20.100000000000001" customHeight="1" x14ac:dyDescent="0.25">
      <c r="A345" s="4">
        <v>45456</v>
      </c>
      <c r="B345" s="5" t="s">
        <v>1083</v>
      </c>
      <c r="C345" s="5" t="s">
        <v>1084</v>
      </c>
      <c r="D345" s="5" t="s">
        <v>13</v>
      </c>
      <c r="E345" s="5" t="s">
        <v>364</v>
      </c>
      <c r="F345" s="5" t="s">
        <v>1085</v>
      </c>
      <c r="G345" s="6" t="str">
        <f>HYPERLINK(F345)</f>
        <v>https://jobseq.eqsuite.com/JobPost/View/666c781bdd2bad00013b2deb/order-management-specialist-irvine?lic=2040&amp;uid=36986</v>
      </c>
    </row>
    <row r="346" spans="1:7" ht="20.100000000000001" customHeight="1" x14ac:dyDescent="0.25">
      <c r="A346" s="4">
        <v>45456</v>
      </c>
      <c r="B346" s="5" t="s">
        <v>1005</v>
      </c>
      <c r="C346" s="5" t="s">
        <v>889</v>
      </c>
      <c r="D346" s="5" t="s">
        <v>275</v>
      </c>
      <c r="E346" s="5" t="s">
        <v>1007</v>
      </c>
      <c r="F346" s="5" t="s">
        <v>1086</v>
      </c>
      <c r="G346" s="6" t="str">
        <f>HYPERLINK(F346)</f>
        <v>https://jobseq.eqsuite.com/JobPost/View/666af61d9b7d500fecc205b8/home-care-aide?lic=2040&amp;uid=36986</v>
      </c>
    </row>
    <row r="347" spans="1:7" ht="20.100000000000001" customHeight="1" x14ac:dyDescent="0.25">
      <c r="A347" s="4">
        <v>45456</v>
      </c>
      <c r="B347" s="5" t="s">
        <v>981</v>
      </c>
      <c r="C347" s="5" t="s">
        <v>889</v>
      </c>
      <c r="D347" s="5" t="s">
        <v>275</v>
      </c>
      <c r="E347" s="5" t="s">
        <v>982</v>
      </c>
      <c r="F347" s="5" t="s">
        <v>1087</v>
      </c>
      <c r="G347" s="6" t="str">
        <f>HYPERLINK(F347)</f>
        <v>https://jobseq.eqsuite.com/JobPost/View/666ae3467792541d5c11d124/caregiver?lic=2040&amp;uid=36986</v>
      </c>
    </row>
    <row r="348" spans="1:7" ht="20.100000000000001" customHeight="1" x14ac:dyDescent="0.25">
      <c r="A348" s="4">
        <v>45456</v>
      </c>
      <c r="B348" s="5" t="s">
        <v>1088</v>
      </c>
      <c r="C348" s="5" t="s">
        <v>889</v>
      </c>
      <c r="D348" s="5" t="s">
        <v>181</v>
      </c>
      <c r="E348" s="5" t="s">
        <v>809</v>
      </c>
      <c r="F348" s="5" t="s">
        <v>1089</v>
      </c>
      <c r="G348" s="6" t="str">
        <f>HYPERLINK(F348)</f>
        <v>https://jobseq.eqsuite.com/JobPost/View/666b47cd7792541d5c121f8e/certified-nurse-aide?lic=2040&amp;uid=36986</v>
      </c>
    </row>
    <row r="349" spans="1:7" ht="20.100000000000001" customHeight="1" x14ac:dyDescent="0.25">
      <c r="A349" s="4">
        <v>45456</v>
      </c>
      <c r="B349" s="5" t="s">
        <v>1063</v>
      </c>
      <c r="C349" s="5" t="s">
        <v>889</v>
      </c>
      <c r="D349" s="5" t="s">
        <v>51</v>
      </c>
      <c r="E349" s="5" t="s">
        <v>982</v>
      </c>
      <c r="F349" s="5" t="s">
        <v>1090</v>
      </c>
      <c r="G349" s="6" t="str">
        <f>HYPERLINK(F349)</f>
        <v>https://jobseq.eqsuite.com/JobPost/View/666af8a37792541d5c11f22d/personal-care-aide?lic=2040&amp;uid=36986</v>
      </c>
    </row>
    <row r="350" spans="1:7" ht="20.100000000000001" customHeight="1" x14ac:dyDescent="0.25">
      <c r="A350" s="4">
        <v>45456</v>
      </c>
      <c r="B350" s="5" t="s">
        <v>981</v>
      </c>
      <c r="C350" s="5" t="s">
        <v>889</v>
      </c>
      <c r="D350" s="5" t="s">
        <v>51</v>
      </c>
      <c r="E350" s="5" t="s">
        <v>982</v>
      </c>
      <c r="F350" s="5" t="s">
        <v>1091</v>
      </c>
      <c r="G350" s="6" t="str">
        <f>HYPERLINK(F350)</f>
        <v>https://jobseq.eqsuite.com/JobPost/View/666ad7ea7792541d5c11ce2f/caregiver?lic=2040&amp;uid=36986</v>
      </c>
    </row>
    <row r="351" spans="1:7" ht="20.100000000000001" customHeight="1" x14ac:dyDescent="0.25">
      <c r="A351" s="4">
        <v>45456</v>
      </c>
      <c r="B351" s="5" t="s">
        <v>1088</v>
      </c>
      <c r="C351" s="5" t="s">
        <v>889</v>
      </c>
      <c r="D351" s="5" t="s">
        <v>51</v>
      </c>
      <c r="E351" s="5" t="s">
        <v>809</v>
      </c>
      <c r="F351" s="5" t="s">
        <v>1092</v>
      </c>
      <c r="G351" s="6" t="str">
        <f>HYPERLINK(F351)</f>
        <v>https://jobseq.eqsuite.com/JobPost/View/666af1f39b7d500fecc1f794/certified-nurse-aide?lic=2040&amp;uid=36986</v>
      </c>
    </row>
    <row r="352" spans="1:7" ht="20.100000000000001" customHeight="1" x14ac:dyDescent="0.25">
      <c r="A352" s="4">
        <v>45456</v>
      </c>
      <c r="B352" s="5" t="s">
        <v>1088</v>
      </c>
      <c r="C352" s="5" t="s">
        <v>889</v>
      </c>
      <c r="D352" s="5" t="s">
        <v>1012</v>
      </c>
      <c r="E352" s="5" t="s">
        <v>809</v>
      </c>
      <c r="F352" s="5" t="s">
        <v>1093</v>
      </c>
      <c r="G352" s="6" t="str">
        <f>HYPERLINK(F352)</f>
        <v>https://jobseq.eqsuite.com/JobPost/View/666af1f39b7d510274d1894d/certified-nurse-aide?lic=2040&amp;uid=36986</v>
      </c>
    </row>
    <row r="353" spans="1:7" ht="20.100000000000001" customHeight="1" x14ac:dyDescent="0.25">
      <c r="A353" s="4">
        <v>45456</v>
      </c>
      <c r="B353" s="5" t="s">
        <v>1094</v>
      </c>
      <c r="C353" s="5" t="s">
        <v>889</v>
      </c>
      <c r="D353" s="5" t="s">
        <v>1006</v>
      </c>
      <c r="E353" s="5" t="s">
        <v>809</v>
      </c>
      <c r="F353" s="5" t="s">
        <v>1095</v>
      </c>
      <c r="G353" s="6" t="str">
        <f>HYPERLINK(F353)</f>
        <v>https://jobseq.eqsuite.com/JobPost/View/666af4617318e9057cfa1478/certified-nurse-assistant?lic=2040&amp;uid=36986</v>
      </c>
    </row>
    <row r="354" spans="1:7" ht="20.100000000000001" customHeight="1" x14ac:dyDescent="0.25">
      <c r="A354" s="4">
        <v>45456</v>
      </c>
      <c r="B354" s="5" t="s">
        <v>761</v>
      </c>
      <c r="C354" s="5" t="s">
        <v>762</v>
      </c>
      <c r="D354" s="5" t="s">
        <v>768</v>
      </c>
      <c r="E354" s="5" t="s">
        <v>130</v>
      </c>
      <c r="F354" s="5" t="s">
        <v>1096</v>
      </c>
      <c r="G354" s="6" t="str">
        <f>HYPERLINK(F354)</f>
        <v>https://jobseq.eqsuite.com/JobPost/View/666bdba17792541d5c12a3bb/retail-sales-associate?lic=2040&amp;uid=36986</v>
      </c>
    </row>
    <row r="355" spans="1:7" ht="20.100000000000001" customHeight="1" x14ac:dyDescent="0.25">
      <c r="A355" s="4">
        <v>45456</v>
      </c>
      <c r="B355" s="5" t="s">
        <v>1097</v>
      </c>
      <c r="C355" s="5" t="s">
        <v>1098</v>
      </c>
      <c r="D355" s="5" t="s">
        <v>34</v>
      </c>
      <c r="E355" s="5" t="s">
        <v>381</v>
      </c>
      <c r="F355" s="5" t="s">
        <v>1099</v>
      </c>
      <c r="G355" s="6" t="str">
        <f>HYPERLINK(F355)</f>
        <v>https://jobseq.eqsuite.com/JobPost/View/666c7a68dd2bad0001470f56/supervisor-maintenance-facility-full-time-1st-shift?lic=2040&amp;uid=36986</v>
      </c>
    </row>
    <row r="356" spans="1:7" ht="20.100000000000001" customHeight="1" x14ac:dyDescent="0.25">
      <c r="A356" s="4">
        <v>45456</v>
      </c>
      <c r="B356" s="5" t="s">
        <v>1100</v>
      </c>
      <c r="C356" s="5" t="s">
        <v>1076</v>
      </c>
      <c r="D356" s="5" t="s">
        <v>1077</v>
      </c>
      <c r="E356" s="5" t="s">
        <v>174</v>
      </c>
      <c r="F356" s="5" t="s">
        <v>1101</v>
      </c>
      <c r="G356" s="6" t="str">
        <f>HYPERLINK(F356)</f>
        <v>https://jobseq.eqsuite.com/JobPost/View/666dd0d99b7d510274d34ea5/warehouse-order-selector-bv-1st-shift-ft?lic=2040&amp;uid=36986</v>
      </c>
    </row>
    <row r="357" spans="1:7" ht="20.100000000000001" customHeight="1" x14ac:dyDescent="0.25">
      <c r="A357" s="4">
        <v>45456</v>
      </c>
      <c r="B357" s="5" t="s">
        <v>1102</v>
      </c>
      <c r="C357" s="5" t="s">
        <v>1103</v>
      </c>
      <c r="D357" s="5" t="s">
        <v>1104</v>
      </c>
      <c r="E357" s="5" t="s">
        <v>1105</v>
      </c>
      <c r="F357" s="5" t="s">
        <v>1106</v>
      </c>
      <c r="G357" s="6" t="str">
        <f>HYPERLINK(F357)</f>
        <v>https://jobseq.eqsuite.com/JobPost/View/666ba0b47792541d5c126e1f/project-safety-adviser-goodyear-az?lic=2040&amp;uid=36986</v>
      </c>
    </row>
    <row r="358" spans="1:7" ht="20.100000000000001" customHeight="1" x14ac:dyDescent="0.25">
      <c r="A358" s="4">
        <v>45456</v>
      </c>
      <c r="B358" s="5" t="s">
        <v>1107</v>
      </c>
      <c r="C358" s="5" t="s">
        <v>733</v>
      </c>
      <c r="D358" s="5" t="s">
        <v>1070</v>
      </c>
      <c r="E358" s="5" t="s">
        <v>1108</v>
      </c>
      <c r="F358" s="5" t="s">
        <v>1109</v>
      </c>
      <c r="G358" s="6" t="str">
        <f>HYPERLINK(F358)</f>
        <v>https://jobseq.eqsuite.com/JobPost/View/666be9b57792541d5c12b095/24-25-sy-teacher-math-cc-1160?lic=2040&amp;uid=36986</v>
      </c>
    </row>
    <row r="359" spans="1:7" ht="20.100000000000001" customHeight="1" x14ac:dyDescent="0.25">
      <c r="A359" s="4">
        <v>45456</v>
      </c>
      <c r="B359" s="5" t="s">
        <v>1072</v>
      </c>
      <c r="C359" s="5" t="s">
        <v>889</v>
      </c>
      <c r="D359" s="5" t="s">
        <v>51</v>
      </c>
      <c r="E359" s="5" t="s">
        <v>982</v>
      </c>
      <c r="F359" s="5" t="s">
        <v>1110</v>
      </c>
      <c r="G359" s="6" t="str">
        <f>HYPERLINK(F359)</f>
        <v>https://jobseq.eqsuite.com/JobPost/View/666af9209b7d500fecc212da/personal-care-assistant?lic=2040&amp;uid=36986</v>
      </c>
    </row>
    <row r="360" spans="1:7" ht="20.100000000000001" customHeight="1" x14ac:dyDescent="0.25">
      <c r="A360" s="4">
        <v>45456</v>
      </c>
      <c r="B360" s="5" t="s">
        <v>981</v>
      </c>
      <c r="C360" s="5" t="s">
        <v>889</v>
      </c>
      <c r="D360" s="5" t="s">
        <v>1006</v>
      </c>
      <c r="E360" s="5" t="s">
        <v>982</v>
      </c>
      <c r="F360" s="5" t="s">
        <v>1111</v>
      </c>
      <c r="G360" s="6" t="str">
        <f>HYPERLINK(F360)</f>
        <v>https://jobseq.eqsuite.com/JobPost/View/666ac7687792541d5c11c6d0/caregiver?lic=2040&amp;uid=36986</v>
      </c>
    </row>
    <row r="361" spans="1:7" ht="20.100000000000001" customHeight="1" x14ac:dyDescent="0.25">
      <c r="A361" s="4">
        <v>45456</v>
      </c>
      <c r="B361" s="5" t="s">
        <v>1112</v>
      </c>
      <c r="C361" s="5" t="s">
        <v>889</v>
      </c>
      <c r="D361" s="5" t="s">
        <v>1012</v>
      </c>
      <c r="E361" s="5" t="s">
        <v>809</v>
      </c>
      <c r="F361" s="5" t="s">
        <v>1113</v>
      </c>
      <c r="G361" s="6" t="str">
        <f>HYPERLINK(F361)</f>
        <v>https://jobseq.eqsuite.com/JobPost/View/666af49d9b7d500fecc1fd0d/certified-nurse-assistant-cna?lic=2040&amp;uid=36986</v>
      </c>
    </row>
    <row r="362" spans="1:7" ht="20.100000000000001" customHeight="1" x14ac:dyDescent="0.25">
      <c r="A362" s="4">
        <v>45456</v>
      </c>
      <c r="B362" s="5" t="s">
        <v>1114</v>
      </c>
      <c r="C362" s="5" t="s">
        <v>1115</v>
      </c>
      <c r="D362" s="5" t="s">
        <v>157</v>
      </c>
      <c r="E362" s="5" t="s">
        <v>45</v>
      </c>
      <c r="F362" s="5" t="s">
        <v>1116</v>
      </c>
      <c r="G362" s="6" t="str">
        <f>HYPERLINK(F362)</f>
        <v>https://jobseq.eqsuite.com/JobPost/View/666e5ccf9b7d510274d3ac03/forklift-operator-loader?lic=2040&amp;uid=36986</v>
      </c>
    </row>
    <row r="363" spans="1:7" ht="20.100000000000001" customHeight="1" x14ac:dyDescent="0.25">
      <c r="A363" s="4">
        <v>45456</v>
      </c>
      <c r="B363" s="5" t="s">
        <v>1117</v>
      </c>
      <c r="C363" s="5" t="s">
        <v>1118</v>
      </c>
      <c r="D363" s="5" t="s">
        <v>1119</v>
      </c>
      <c r="E363" s="5" t="s">
        <v>130</v>
      </c>
      <c r="F363" s="5" t="s">
        <v>1120</v>
      </c>
      <c r="G363" s="6" t="str">
        <f>HYPERLINK(F363)</f>
        <v>https://jobseq.eqsuite.com/JobPost/View/666c22a39b7d510274d28e5c/customer-service-representative?lic=2040&amp;uid=36986</v>
      </c>
    </row>
    <row r="364" spans="1:7" ht="20.100000000000001" customHeight="1" x14ac:dyDescent="0.25">
      <c r="A364" s="4">
        <v>45456</v>
      </c>
      <c r="B364" s="5" t="s">
        <v>1121</v>
      </c>
      <c r="C364" s="5" t="s">
        <v>156</v>
      </c>
      <c r="D364" s="5" t="s">
        <v>157</v>
      </c>
      <c r="E364" s="5" t="s">
        <v>280</v>
      </c>
      <c r="F364" s="5" t="s">
        <v>1122</v>
      </c>
      <c r="G364" s="6" t="str">
        <f>HYPERLINK(F364)</f>
        <v>https://jobseq.eqsuite.com/JobPost/View/666af9de7318e9057cfa21a4/program-manager?lic=2040&amp;uid=36986</v>
      </c>
    </row>
    <row r="365" spans="1:7" ht="20.100000000000001" customHeight="1" x14ac:dyDescent="0.25">
      <c r="A365" s="4">
        <v>45456</v>
      </c>
      <c r="B365" s="5" t="s">
        <v>981</v>
      </c>
      <c r="C365" s="5" t="s">
        <v>889</v>
      </c>
      <c r="D365" s="5" t="s">
        <v>1006</v>
      </c>
      <c r="E365" s="5" t="s">
        <v>982</v>
      </c>
      <c r="F365" s="5" t="s">
        <v>1123</v>
      </c>
      <c r="G365" s="6" t="str">
        <f>HYPERLINK(F365)</f>
        <v>https://jobseq.eqsuite.com/JobPost/View/666ace569b7d500fecc1ebdd/caregiver?lic=2040&amp;uid=36986</v>
      </c>
    </row>
    <row r="366" spans="1:7" ht="20.100000000000001" customHeight="1" x14ac:dyDescent="0.25">
      <c r="A366" s="4">
        <v>45456</v>
      </c>
      <c r="B366" s="5" t="s">
        <v>1094</v>
      </c>
      <c r="C366" s="5" t="s">
        <v>889</v>
      </c>
      <c r="D366" s="5" t="s">
        <v>51</v>
      </c>
      <c r="E366" s="5" t="s">
        <v>809</v>
      </c>
      <c r="F366" s="5" t="s">
        <v>1124</v>
      </c>
      <c r="G366" s="6" t="str">
        <f>HYPERLINK(F366)</f>
        <v>https://jobseq.eqsuite.com/JobPost/View/666b49407792541d5c122137/certified-nurse-assistant?lic=2040&amp;uid=36986</v>
      </c>
    </row>
    <row r="367" spans="1:7" ht="20.100000000000001" customHeight="1" x14ac:dyDescent="0.25">
      <c r="A367" s="4">
        <v>45456</v>
      </c>
      <c r="B367" s="5" t="s">
        <v>1112</v>
      </c>
      <c r="C367" s="5" t="s">
        <v>889</v>
      </c>
      <c r="D367" s="5" t="s">
        <v>51</v>
      </c>
      <c r="E367" s="5" t="s">
        <v>809</v>
      </c>
      <c r="F367" s="5" t="s">
        <v>1125</v>
      </c>
      <c r="G367" s="6" t="str">
        <f>HYPERLINK(F367)</f>
        <v>https://jobseq.eqsuite.com/JobPost/View/666b497d9b7d500fecc240a4/certified-nurse-assistant-cna?lic=2040&amp;uid=36986</v>
      </c>
    </row>
    <row r="368" spans="1:7" ht="20.100000000000001" customHeight="1" x14ac:dyDescent="0.25">
      <c r="A368" s="4">
        <v>45456</v>
      </c>
      <c r="B368" s="5" t="s">
        <v>1094</v>
      </c>
      <c r="C368" s="5" t="s">
        <v>889</v>
      </c>
      <c r="D368" s="5" t="s">
        <v>1026</v>
      </c>
      <c r="E368" s="5" t="s">
        <v>809</v>
      </c>
      <c r="F368" s="5" t="s">
        <v>1129</v>
      </c>
      <c r="G368" s="6" t="str">
        <f>HYPERLINK(F368)</f>
        <v>https://jobseq.eqsuite.com/JobPost/View/666af49c9b7d500fecc1fca0/certified-nurse-assistant?lic=2040&amp;uid=36986</v>
      </c>
    </row>
    <row r="369" spans="1:7" ht="20.100000000000001" customHeight="1" x14ac:dyDescent="0.25">
      <c r="A369" s="4">
        <v>45456</v>
      </c>
      <c r="B369" s="5" t="s">
        <v>1094</v>
      </c>
      <c r="C369" s="5" t="s">
        <v>889</v>
      </c>
      <c r="D369" s="5" t="s">
        <v>1012</v>
      </c>
      <c r="E369" s="5" t="s">
        <v>809</v>
      </c>
      <c r="F369" s="5" t="s">
        <v>1130</v>
      </c>
      <c r="G369" s="6" t="str">
        <f>HYPERLINK(F369)</f>
        <v>https://jobseq.eqsuite.com/JobPost/View/666af45f7318e9057cfa1441/certified-nurse-assistant?lic=2040&amp;uid=36986</v>
      </c>
    </row>
    <row r="370" spans="1:7" ht="20.100000000000001" customHeight="1" x14ac:dyDescent="0.25">
      <c r="A370" s="4">
        <v>45456</v>
      </c>
      <c r="B370" s="5" t="s">
        <v>1117</v>
      </c>
      <c r="C370" s="5" t="s">
        <v>1118</v>
      </c>
      <c r="D370" s="5" t="s">
        <v>1119</v>
      </c>
      <c r="E370" s="5" t="s">
        <v>130</v>
      </c>
      <c r="F370" s="5" t="s">
        <v>1131</v>
      </c>
      <c r="G370" s="6" t="str">
        <f>HYPERLINK(F370)</f>
        <v>https://jobseq.eqsuite.com/JobPost/View/666c22a39b7d500fecc2fdec/customer-service-representative?lic=2040&amp;uid=36986</v>
      </c>
    </row>
    <row r="371" spans="1:7" ht="20.100000000000001" customHeight="1" x14ac:dyDescent="0.25">
      <c r="A371" s="4">
        <v>45456</v>
      </c>
      <c r="B371" s="5" t="s">
        <v>956</v>
      </c>
      <c r="C371" s="5" t="s">
        <v>889</v>
      </c>
      <c r="D371" s="5" t="s">
        <v>181</v>
      </c>
      <c r="E371" s="5" t="s">
        <v>957</v>
      </c>
      <c r="F371" s="5" t="s">
        <v>1132</v>
      </c>
      <c r="G371" s="6" t="str">
        <f>HYPERLINK(F371)</f>
        <v>https://jobseq.eqsuite.com/JobPost/View/666af59f7792541d5c11e27c/hca?lic=2040&amp;uid=36986</v>
      </c>
    </row>
    <row r="372" spans="1:7" ht="20.100000000000001" customHeight="1" x14ac:dyDescent="0.25">
      <c r="A372" s="4">
        <v>45456</v>
      </c>
      <c r="B372" s="5" t="s">
        <v>1005</v>
      </c>
      <c r="C372" s="5" t="s">
        <v>889</v>
      </c>
      <c r="D372" s="5" t="s">
        <v>51</v>
      </c>
      <c r="E372" s="5" t="s">
        <v>1007</v>
      </c>
      <c r="F372" s="5" t="s">
        <v>1133</v>
      </c>
      <c r="G372" s="6" t="str">
        <f>HYPERLINK(F372)</f>
        <v>https://jobseq.eqsuite.com/JobPost/View/666af65e9b7d510274d19880/home-care-aide?lic=2040&amp;uid=36986</v>
      </c>
    </row>
    <row r="373" spans="1:7" ht="20.100000000000001" customHeight="1" x14ac:dyDescent="0.25">
      <c r="A373" s="4">
        <v>45456</v>
      </c>
      <c r="B373" s="5" t="s">
        <v>1005</v>
      </c>
      <c r="C373" s="5" t="s">
        <v>889</v>
      </c>
      <c r="D373" s="5" t="s">
        <v>51</v>
      </c>
      <c r="E373" s="5" t="s">
        <v>1007</v>
      </c>
      <c r="F373" s="5" t="s">
        <v>1134</v>
      </c>
      <c r="G373" s="6" t="str">
        <f>HYPERLINK(F373)</f>
        <v>https://jobseq.eqsuite.com/JobPost/View/666af65d7792541d5c11e609/home-care-aide?lic=2040&amp;uid=36986</v>
      </c>
    </row>
    <row r="374" spans="1:7" ht="20.100000000000001" customHeight="1" x14ac:dyDescent="0.25">
      <c r="A374" s="4">
        <v>45456</v>
      </c>
      <c r="B374" s="5" t="s">
        <v>888</v>
      </c>
      <c r="C374" s="5" t="s">
        <v>889</v>
      </c>
      <c r="D374" s="5" t="s">
        <v>51</v>
      </c>
      <c r="E374" s="5" t="s">
        <v>809</v>
      </c>
      <c r="F374" s="5" t="s">
        <v>1135</v>
      </c>
      <c r="G374" s="6" t="str">
        <f>HYPERLINK(F374)</f>
        <v>https://jobseq.eqsuite.com/JobPost/View/666af45e9b7d510274d18e02/certified-nurse-aide-cna?lic=2040&amp;uid=36986</v>
      </c>
    </row>
    <row r="375" spans="1:7" ht="20.100000000000001" customHeight="1" x14ac:dyDescent="0.25">
      <c r="A375" s="4">
        <v>45456</v>
      </c>
      <c r="B375" s="5" t="s">
        <v>1112</v>
      </c>
      <c r="C375" s="5" t="s">
        <v>889</v>
      </c>
      <c r="D375" s="5" t="s">
        <v>1006</v>
      </c>
      <c r="E375" s="5" t="s">
        <v>809</v>
      </c>
      <c r="F375" s="5" t="s">
        <v>1136</v>
      </c>
      <c r="G375" s="6" t="str">
        <f>HYPERLINK(F375)</f>
        <v>https://jobseq.eqsuite.com/JobPost/View/666af49e7792541d5c11dc11/certified-nurse-assistant-cna?lic=2040&amp;uid=36986</v>
      </c>
    </row>
    <row r="376" spans="1:7" ht="20.100000000000001" customHeight="1" x14ac:dyDescent="0.25">
      <c r="A376" s="4">
        <v>45456</v>
      </c>
      <c r="B376" s="5" t="s">
        <v>1137</v>
      </c>
      <c r="C376" s="5" t="s">
        <v>723</v>
      </c>
      <c r="D376" s="5" t="s">
        <v>181</v>
      </c>
      <c r="E376" s="5" t="s">
        <v>639</v>
      </c>
      <c r="F376" s="5" t="s">
        <v>1138</v>
      </c>
      <c r="G376" s="6" t="str">
        <f>HYPERLINK(F376)</f>
        <v>https://jobseq.eqsuite.com/JobPost/View/666b82b47792541d5c125f36/security-supervisor-healthcare?lic=2040&amp;uid=36986</v>
      </c>
    </row>
    <row r="377" spans="1:7" ht="20.100000000000001" customHeight="1" x14ac:dyDescent="0.25">
      <c r="A377" s="4">
        <v>45456</v>
      </c>
      <c r="B377" s="5" t="s">
        <v>1139</v>
      </c>
      <c r="C377" s="5" t="s">
        <v>1140</v>
      </c>
      <c r="D377" s="5" t="s">
        <v>1141</v>
      </c>
      <c r="E377" s="5" t="s">
        <v>197</v>
      </c>
      <c r="F377" s="5" t="s">
        <v>1142</v>
      </c>
      <c r="G377" s="6" t="str">
        <f>HYPERLINK(F377)</f>
        <v>https://jobseq.eqsuite.com/JobPost/View/666c1afc9b7d510274d2893c/registrar-24-25?lic=2040&amp;uid=36986</v>
      </c>
    </row>
    <row r="378" spans="1:7" ht="20.100000000000001" customHeight="1" x14ac:dyDescent="0.25">
      <c r="A378" s="4">
        <v>45456</v>
      </c>
      <c r="B378" s="5" t="s">
        <v>981</v>
      </c>
      <c r="C378" s="5" t="s">
        <v>889</v>
      </c>
      <c r="D378" s="5" t="s">
        <v>1143</v>
      </c>
      <c r="E378" s="5" t="s">
        <v>982</v>
      </c>
      <c r="F378" s="5" t="s">
        <v>1144</v>
      </c>
      <c r="G378" s="6" t="str">
        <f>HYPERLINK(F378)</f>
        <v>https://jobseq.eqsuite.com/JobPost/View/666ae4769b7d510274d18514/caregiver?lic=2040&amp;uid=36986</v>
      </c>
    </row>
    <row r="379" spans="1:7" ht="20.100000000000001" customHeight="1" x14ac:dyDescent="0.25">
      <c r="A379" s="4">
        <v>45456</v>
      </c>
      <c r="B379" s="5" t="s">
        <v>1088</v>
      </c>
      <c r="C379" s="5" t="s">
        <v>889</v>
      </c>
      <c r="D379" s="5" t="s">
        <v>24</v>
      </c>
      <c r="E379" s="5" t="s">
        <v>809</v>
      </c>
      <c r="F379" s="5" t="s">
        <v>1145</v>
      </c>
      <c r="G379" s="6" t="str">
        <f>HYPERLINK(F379)</f>
        <v>https://jobseq.eqsuite.com/JobPost/View/666af1f49b7d500fecc1f7ae/certified-nurse-aide?lic=2040&amp;uid=36986</v>
      </c>
    </row>
    <row r="380" spans="1:7" ht="20.100000000000001" customHeight="1" x14ac:dyDescent="0.25">
      <c r="A380" s="4">
        <v>45456</v>
      </c>
      <c r="B380" s="5" t="s">
        <v>1146</v>
      </c>
      <c r="C380" s="5" t="s">
        <v>733</v>
      </c>
      <c r="D380" s="5" t="s">
        <v>1070</v>
      </c>
      <c r="E380" s="5" t="s">
        <v>137</v>
      </c>
      <c r="F380" s="5" t="s">
        <v>1147</v>
      </c>
      <c r="G380" s="6" t="str">
        <f>HYPERLINK(F380)</f>
        <v>https://jobseq.eqsuite.com/JobPost/View/666be9b59b7d500fecc2cfcc/24-25-sy-safety-assistant-2-positions-available-cc-2518-2568?lic=2040&amp;uid=36986</v>
      </c>
    </row>
    <row r="381" spans="1:7" ht="20.100000000000001" customHeight="1" x14ac:dyDescent="0.25">
      <c r="A381" s="4">
        <v>45456</v>
      </c>
      <c r="B381" s="5" t="s">
        <v>1148</v>
      </c>
      <c r="C381" s="5" t="s">
        <v>979</v>
      </c>
      <c r="D381" s="5" t="s">
        <v>13</v>
      </c>
      <c r="E381" s="5" t="s">
        <v>30</v>
      </c>
      <c r="F381" s="5" t="s">
        <v>1149</v>
      </c>
      <c r="G381" s="6" t="str">
        <f>HYPERLINK(F381)</f>
        <v>https://jobseq.eqsuite.com/JobPost/View/666afa599b7d510274d1a6b0/technician-ct-technician?lic=2040&amp;uid=36986</v>
      </c>
    </row>
    <row r="382" spans="1:7" ht="20.100000000000001" customHeight="1" x14ac:dyDescent="0.25">
      <c r="A382" s="4">
        <v>45456</v>
      </c>
      <c r="B382" s="5" t="s">
        <v>1072</v>
      </c>
      <c r="C382" s="5" t="s">
        <v>889</v>
      </c>
      <c r="D382" s="5" t="s">
        <v>1012</v>
      </c>
      <c r="E382" s="5" t="s">
        <v>982</v>
      </c>
      <c r="F382" s="5" t="s">
        <v>1150</v>
      </c>
      <c r="G382" s="6" t="str">
        <f>HYPERLINK(F382)</f>
        <v>https://jobseq.eqsuite.com/JobPost/View/666af91f9b7d500fecc212c0/personal-care-assistant?lic=2040&amp;uid=36986</v>
      </c>
    </row>
    <row r="383" spans="1:7" ht="20.100000000000001" customHeight="1" x14ac:dyDescent="0.25">
      <c r="A383" s="4">
        <v>45456</v>
      </c>
      <c r="B383" s="5" t="s">
        <v>1151</v>
      </c>
      <c r="C383" s="5" t="s">
        <v>1152</v>
      </c>
      <c r="D383" s="5" t="s">
        <v>157</v>
      </c>
      <c r="E383" s="5" t="s">
        <v>30</v>
      </c>
      <c r="F383" s="5" t="s">
        <v>1153</v>
      </c>
      <c r="G383" s="6" t="str">
        <f>HYPERLINK(F383)</f>
        <v>https://jobseq.eqsuite.com/JobPost/View/667310c6706e840001c75969/travel-ct-tech-1-700-to-2-200-per-week-in-buckeye-az?lic=2040&amp;uid=36986</v>
      </c>
    </row>
    <row r="384" spans="1:7" ht="20.100000000000001" customHeight="1" x14ac:dyDescent="0.25">
      <c r="A384" s="4">
        <v>45456</v>
      </c>
      <c r="B384" s="5" t="s">
        <v>1088</v>
      </c>
      <c r="C384" s="5" t="s">
        <v>889</v>
      </c>
      <c r="D384" s="5" t="s">
        <v>275</v>
      </c>
      <c r="E384" s="5" t="s">
        <v>809</v>
      </c>
      <c r="F384" s="5" t="s">
        <v>1154</v>
      </c>
      <c r="G384" s="6" t="str">
        <f>HYPERLINK(F384)</f>
        <v>https://jobseq.eqsuite.com/JobPost/View/666af41b9b7d500fecc1f97f/certified-nurse-aide?lic=2040&amp;uid=36986</v>
      </c>
    </row>
    <row r="385" spans="1:7" ht="20.100000000000001" customHeight="1" x14ac:dyDescent="0.25">
      <c r="A385" s="4">
        <v>45456</v>
      </c>
      <c r="B385" s="5" t="s">
        <v>1155</v>
      </c>
      <c r="C385" s="5" t="s">
        <v>1156</v>
      </c>
      <c r="D385" s="5" t="s">
        <v>1157</v>
      </c>
      <c r="E385" s="5" t="s">
        <v>174</v>
      </c>
      <c r="F385" s="5" t="s">
        <v>1158</v>
      </c>
      <c r="G385" s="6" t="str">
        <f>HYPERLINK(F385)</f>
        <v>https://jobseq.eqsuite.com/JobPost/View/66747fd63c580a0c7d0bc68f/warehouse-check-in-coordinator?lic=2040&amp;uid=36986</v>
      </c>
    </row>
    <row r="386" spans="1:7" ht="20.100000000000001" customHeight="1" x14ac:dyDescent="0.25">
      <c r="A386" s="4">
        <v>45456</v>
      </c>
      <c r="B386" s="5" t="s">
        <v>1088</v>
      </c>
      <c r="C386" s="5" t="s">
        <v>889</v>
      </c>
      <c r="D386" s="5" t="s">
        <v>51</v>
      </c>
      <c r="E386" s="5" t="s">
        <v>809</v>
      </c>
      <c r="F386" s="5" t="s">
        <v>1159</v>
      </c>
      <c r="G386" s="6" t="str">
        <f>HYPERLINK(F386)</f>
        <v>https://jobseq.eqsuite.com/JobPost/View/666af1f49b7d510274d18960/certified-nurse-aide?lic=2040&amp;uid=36986</v>
      </c>
    </row>
    <row r="387" spans="1:7" ht="20.100000000000001" customHeight="1" x14ac:dyDescent="0.25">
      <c r="A387" s="4">
        <v>45456</v>
      </c>
      <c r="B387" s="5" t="s">
        <v>981</v>
      </c>
      <c r="C387" s="5" t="s">
        <v>889</v>
      </c>
      <c r="D387" s="5" t="s">
        <v>24</v>
      </c>
      <c r="E387" s="5" t="s">
        <v>982</v>
      </c>
      <c r="F387" s="5" t="s">
        <v>1160</v>
      </c>
      <c r="G387" s="6" t="str">
        <f>HYPERLINK(F387)</f>
        <v>https://jobseq.eqsuite.com/JobPost/View/666ae43a7792541d5c11d1c6/caregiver?lic=2040&amp;uid=36986</v>
      </c>
    </row>
    <row r="388" spans="1:7" ht="20.100000000000001" customHeight="1" x14ac:dyDescent="0.25">
      <c r="A388" s="4">
        <v>45456</v>
      </c>
      <c r="B388" s="5" t="s">
        <v>1112</v>
      </c>
      <c r="C388" s="5" t="s">
        <v>889</v>
      </c>
      <c r="D388" s="5" t="s">
        <v>1026</v>
      </c>
      <c r="E388" s="5" t="s">
        <v>809</v>
      </c>
      <c r="F388" s="5" t="s">
        <v>1161</v>
      </c>
      <c r="G388" s="6" t="str">
        <f>HYPERLINK(F388)</f>
        <v>https://jobseq.eqsuite.com/JobPost/View/666af49e7792541d5c11dc59/certified-nurse-assistant-cna?lic=2040&amp;uid=36986</v>
      </c>
    </row>
    <row r="389" spans="1:7" ht="20.100000000000001" customHeight="1" x14ac:dyDescent="0.25">
      <c r="A389" s="4">
        <v>45456</v>
      </c>
      <c r="B389" s="5" t="s">
        <v>71</v>
      </c>
      <c r="C389" s="5" t="s">
        <v>751</v>
      </c>
      <c r="D389" s="5" t="s">
        <v>1162</v>
      </c>
      <c r="E389" s="5" t="s">
        <v>74</v>
      </c>
      <c r="F389" s="5" t="s">
        <v>1163</v>
      </c>
      <c r="G389" s="6" t="str">
        <f>HYPERLINK(F389)</f>
        <v>https://jobseq.eqsuite.com/JobPost/View/666cacdc7792541d5c1333c1/food-service-worker-part-time?lic=2040&amp;uid=36986</v>
      </c>
    </row>
    <row r="390" spans="1:7" ht="20.100000000000001" customHeight="1" x14ac:dyDescent="0.25">
      <c r="A390" s="4">
        <v>45456</v>
      </c>
      <c r="B390" s="5" t="s">
        <v>981</v>
      </c>
      <c r="C390" s="5" t="s">
        <v>889</v>
      </c>
      <c r="D390" s="5" t="s">
        <v>181</v>
      </c>
      <c r="E390" s="5" t="s">
        <v>982</v>
      </c>
      <c r="F390" s="5" t="s">
        <v>1164</v>
      </c>
      <c r="G390" s="6" t="str">
        <f>HYPERLINK(F390)</f>
        <v>https://jobseq.eqsuite.com/JobPost/View/666ae3469b7d510274d18469/caregiver?lic=2040&amp;uid=36986</v>
      </c>
    </row>
    <row r="391" spans="1:7" ht="20.100000000000001" customHeight="1" x14ac:dyDescent="0.25">
      <c r="A391" s="4">
        <v>45456</v>
      </c>
      <c r="B391" s="5" t="s">
        <v>1088</v>
      </c>
      <c r="C391" s="5" t="s">
        <v>889</v>
      </c>
      <c r="D391" s="5" t="s">
        <v>1026</v>
      </c>
      <c r="E391" s="5" t="s">
        <v>809</v>
      </c>
      <c r="F391" s="5" t="s">
        <v>1165</v>
      </c>
      <c r="G391" s="6" t="str">
        <f>HYPERLINK(F391)</f>
        <v>https://jobseq.eqsuite.com/JobPost/View/666af41b9b7d510274d18aff/certified-nurse-aide?lic=2040&amp;uid=36986</v>
      </c>
    </row>
    <row r="392" spans="1:7" ht="20.100000000000001" customHeight="1" x14ac:dyDescent="0.25">
      <c r="A392" s="4">
        <v>45456</v>
      </c>
      <c r="B392" s="5" t="s">
        <v>888</v>
      </c>
      <c r="C392" s="5" t="s">
        <v>889</v>
      </c>
      <c r="D392" s="5" t="s">
        <v>24</v>
      </c>
      <c r="E392" s="5" t="s">
        <v>809</v>
      </c>
      <c r="F392" s="5" t="s">
        <v>1166</v>
      </c>
      <c r="G392" s="6" t="str">
        <f>HYPERLINK(F392)</f>
        <v>https://jobseq.eqsuite.com/JobPost/View/666af45e9b7d510274d18dfa/certified-nurse-aide-cna?lic=2040&amp;uid=36986</v>
      </c>
    </row>
    <row r="393" spans="1:7" ht="20.100000000000001" customHeight="1" x14ac:dyDescent="0.25">
      <c r="A393" s="4">
        <v>45456</v>
      </c>
      <c r="B393" s="5" t="s">
        <v>1167</v>
      </c>
      <c r="C393" s="5" t="s">
        <v>1168</v>
      </c>
      <c r="D393" s="5" t="s">
        <v>1169</v>
      </c>
      <c r="E393" s="5" t="s">
        <v>1170</v>
      </c>
      <c r="F393" s="5" t="s">
        <v>1171</v>
      </c>
      <c r="G393" s="6" t="str">
        <f>HYPERLINK(F393)</f>
        <v>https://jobseq.eqsuite.com/JobPost/View/666beec17318e9057cfa5c6b/finance-specialist-procurement?lic=2040&amp;uid=36986</v>
      </c>
    </row>
    <row r="394" spans="1:7" ht="20.100000000000001" customHeight="1" x14ac:dyDescent="0.25">
      <c r="A394" s="4">
        <v>45456</v>
      </c>
      <c r="B394" s="5" t="s">
        <v>1005</v>
      </c>
      <c r="C394" s="5" t="s">
        <v>889</v>
      </c>
      <c r="D394" s="5" t="s">
        <v>181</v>
      </c>
      <c r="E394" s="5" t="s">
        <v>1007</v>
      </c>
      <c r="F394" s="5" t="s">
        <v>1172</v>
      </c>
      <c r="G394" s="6" t="str">
        <f>HYPERLINK(F394)</f>
        <v>https://jobseq.eqsuite.com/JobPost/View/666af61f9b7d510274d197b1/home-care-aide?lic=2040&amp;uid=36986</v>
      </c>
    </row>
    <row r="395" spans="1:7" ht="20.100000000000001" customHeight="1" x14ac:dyDescent="0.25">
      <c r="A395" s="4">
        <v>45456</v>
      </c>
      <c r="B395" s="5" t="s">
        <v>1063</v>
      </c>
      <c r="C395" s="5" t="s">
        <v>889</v>
      </c>
      <c r="D395" s="5" t="s">
        <v>1026</v>
      </c>
      <c r="E395" s="5" t="s">
        <v>982</v>
      </c>
      <c r="F395" s="5" t="s">
        <v>1173</v>
      </c>
      <c r="G395" s="6" t="str">
        <f>HYPERLINK(F395)</f>
        <v>https://jobseq.eqsuite.com/JobPost/View/666af8a37792541d5c11f21c/personal-care-aide?lic=2040&amp;uid=36986</v>
      </c>
    </row>
    <row r="396" spans="1:7" ht="20.100000000000001" customHeight="1" x14ac:dyDescent="0.25">
      <c r="A396" s="4">
        <v>45456</v>
      </c>
      <c r="B396" s="5" t="s">
        <v>981</v>
      </c>
      <c r="C396" s="5" t="s">
        <v>889</v>
      </c>
      <c r="D396" s="5" t="s">
        <v>1026</v>
      </c>
      <c r="E396" s="5" t="s">
        <v>982</v>
      </c>
      <c r="F396" s="5" t="s">
        <v>1174</v>
      </c>
      <c r="G396" s="6" t="str">
        <f>HYPERLINK(F396)</f>
        <v>https://jobseq.eqsuite.com/JobPost/View/666b47517792541d5c121eab/caregiver?lic=2040&amp;uid=36986</v>
      </c>
    </row>
    <row r="397" spans="1:7" ht="20.100000000000001" customHeight="1" x14ac:dyDescent="0.25">
      <c r="A397" s="4">
        <v>45456</v>
      </c>
      <c r="B397" s="5" t="s">
        <v>1175</v>
      </c>
      <c r="C397" s="5" t="s">
        <v>263</v>
      </c>
      <c r="D397" s="5" t="s">
        <v>34</v>
      </c>
      <c r="E397" s="5" t="s">
        <v>400</v>
      </c>
      <c r="F397" s="5" t="s">
        <v>1176</v>
      </c>
      <c r="G397" s="6" t="str">
        <f>HYPERLINK(F397)</f>
        <v>https://jobseq.eqsuite.com/JobPost/View/666b36387318e9057cfa2a12/experienced-auto-technician?lic=2040&amp;uid=36986</v>
      </c>
    </row>
    <row r="398" spans="1:7" ht="20.100000000000001" customHeight="1" x14ac:dyDescent="0.25">
      <c r="A398" s="4">
        <v>45456</v>
      </c>
      <c r="B398" s="5" t="s">
        <v>1177</v>
      </c>
      <c r="C398" s="5" t="s">
        <v>1178</v>
      </c>
      <c r="D398" s="5" t="s">
        <v>321</v>
      </c>
      <c r="E398" s="5" t="s">
        <v>381</v>
      </c>
      <c r="F398" s="5" t="s">
        <v>1179</v>
      </c>
      <c r="G398" s="6" t="str">
        <f>HYPERLINK(F398)</f>
        <v>https://jobseq.eqsuite.com/JobPost/View/666bd46f9b7d510274d24e47/asphalt-maintenance-mechanic-pm-shift?lic=2040&amp;uid=36986</v>
      </c>
    </row>
    <row r="399" spans="1:7" ht="20.100000000000001" customHeight="1" x14ac:dyDescent="0.25">
      <c r="A399" s="4">
        <v>45456</v>
      </c>
      <c r="B399" s="5" t="s">
        <v>1180</v>
      </c>
      <c r="C399" s="5" t="s">
        <v>1181</v>
      </c>
      <c r="D399" s="5" t="s">
        <v>13</v>
      </c>
      <c r="E399" s="5" t="s">
        <v>1182</v>
      </c>
      <c r="F399" s="5" t="s">
        <v>1183</v>
      </c>
      <c r="G399" s="6" t="str">
        <f>HYPERLINK(F399)</f>
        <v>https://jobseq.eqsuite.com/JobPost/View/6671c0de926d0b0001d16519/24-25-crosswalk-guard-wildflower-accelerated-academy?lic=2040&amp;uid=36986</v>
      </c>
    </row>
    <row r="400" spans="1:7" ht="20.100000000000001" customHeight="1" x14ac:dyDescent="0.25">
      <c r="A400" s="4">
        <v>45456</v>
      </c>
      <c r="B400" s="5" t="s">
        <v>1184</v>
      </c>
      <c r="C400" s="5" t="s">
        <v>346</v>
      </c>
      <c r="D400" s="5" t="s">
        <v>1185</v>
      </c>
      <c r="E400" s="5" t="s">
        <v>280</v>
      </c>
      <c r="F400" s="5" t="s">
        <v>1186</v>
      </c>
      <c r="G400" s="6" t="str">
        <f>HYPERLINK(F400)</f>
        <v>https://jobseq.eqsuite.com/JobPost/View/666bec1f9b7d510274d264ca/2024-25-registered-nurse-rn-district?lic=2040&amp;uid=36986</v>
      </c>
    </row>
    <row r="401" spans="1:7" ht="20.100000000000001" customHeight="1" x14ac:dyDescent="0.25">
      <c r="A401" s="4">
        <v>45456</v>
      </c>
      <c r="B401" s="5" t="s">
        <v>1187</v>
      </c>
      <c r="C401" s="5" t="s">
        <v>1188</v>
      </c>
      <c r="D401" s="5" t="s">
        <v>13</v>
      </c>
      <c r="E401" s="5" t="s">
        <v>664</v>
      </c>
      <c r="F401" s="5" t="s">
        <v>1189</v>
      </c>
      <c r="G401" s="6" t="str">
        <f>HYPERLINK(F401)</f>
        <v>https://jobseq.eqsuite.com/JobPost/View/666f1a9721b40f0001fc028a/travel-nurse-rn-icu-intensive-care-unit-2-118-per-week?lic=2040&amp;uid=36986</v>
      </c>
    </row>
    <row r="402" spans="1:7" ht="20.100000000000001" customHeight="1" x14ac:dyDescent="0.25">
      <c r="A402" s="4">
        <v>45456</v>
      </c>
      <c r="B402" s="5" t="s">
        <v>981</v>
      </c>
      <c r="C402" s="5" t="s">
        <v>889</v>
      </c>
      <c r="D402" s="5" t="s">
        <v>1012</v>
      </c>
      <c r="E402" s="5" t="s">
        <v>982</v>
      </c>
      <c r="F402" s="5" t="s">
        <v>1190</v>
      </c>
      <c r="G402" s="6" t="str">
        <f>HYPERLINK(F402)</f>
        <v>https://jobseq.eqsuite.com/JobPost/View/666add5c7792541d5c11cfe2/caregiver?lic=2040&amp;uid=36986</v>
      </c>
    </row>
    <row r="403" spans="1:7" ht="20.100000000000001" customHeight="1" x14ac:dyDescent="0.25">
      <c r="A403" s="4">
        <v>45456</v>
      </c>
      <c r="B403" s="5" t="s">
        <v>1191</v>
      </c>
      <c r="C403" s="5" t="s">
        <v>1076</v>
      </c>
      <c r="D403" s="5" t="s">
        <v>1192</v>
      </c>
      <c r="E403" s="5" t="s">
        <v>85</v>
      </c>
      <c r="F403" s="5" t="s">
        <v>1193</v>
      </c>
      <c r="G403" s="6" t="str">
        <f>HYPERLINK(F403)</f>
        <v>https://jobseq.eqsuite.com/JobPost/View/666dd0dc9b7d500fecc3ca66/shift-supervisor-trainee?lic=2040&amp;uid=36986</v>
      </c>
    </row>
    <row r="404" spans="1:7" ht="20.100000000000001" customHeight="1" x14ac:dyDescent="0.25">
      <c r="A404" s="4">
        <v>45456</v>
      </c>
      <c r="B404" s="5" t="s">
        <v>1194</v>
      </c>
      <c r="C404" s="5" t="s">
        <v>1195</v>
      </c>
      <c r="D404" s="5" t="s">
        <v>1196</v>
      </c>
      <c r="E404" s="5" t="s">
        <v>174</v>
      </c>
      <c r="F404" s="5" t="s">
        <v>1197</v>
      </c>
      <c r="G404" s="6" t="str">
        <f>HYPERLINK(F404)</f>
        <v>https://jobseq.eqsuite.com/JobPost/View/666bbd449b7d500fecc2a5d3/inventory-auditor?lic=2040&amp;uid=36986</v>
      </c>
    </row>
    <row r="405" spans="1:7" ht="20.100000000000001" customHeight="1" x14ac:dyDescent="0.25">
      <c r="A405" s="4">
        <v>45456</v>
      </c>
      <c r="B405" s="5" t="s">
        <v>1198</v>
      </c>
      <c r="C405" s="5" t="s">
        <v>50</v>
      </c>
      <c r="D405" s="5" t="s">
        <v>51</v>
      </c>
      <c r="E405" s="5" t="s">
        <v>137</v>
      </c>
      <c r="F405" s="5" t="s">
        <v>1199</v>
      </c>
      <c r="G405" s="6" t="str">
        <f>HYPERLINK(F405)</f>
        <v>https://jobseq.eqsuite.com/JobPost/View/666b817c9b7d510274d20f09/senior-programs-driver-part-time?lic=2040&amp;uid=36986</v>
      </c>
    </row>
    <row r="406" spans="1:7" ht="20.100000000000001" customHeight="1" x14ac:dyDescent="0.25">
      <c r="A406" s="4">
        <v>45456</v>
      </c>
      <c r="B406" s="5" t="s">
        <v>1200</v>
      </c>
      <c r="C406" s="5" t="s">
        <v>584</v>
      </c>
      <c r="D406" s="5" t="s">
        <v>13</v>
      </c>
      <c r="E406" s="5" t="s">
        <v>1201</v>
      </c>
      <c r="F406" s="5" t="s">
        <v>1202</v>
      </c>
      <c r="G406" s="6" t="str">
        <f>HYPERLINK(F406)</f>
        <v>https://jobseq.eqsuite.com/JobPost/View/666bed157792541d5c12b4bc/industrial-painter-urgently-hiring-goodyear-az?lic=2040&amp;uid=36986</v>
      </c>
    </row>
    <row r="407" spans="1:7" ht="20.100000000000001" customHeight="1" x14ac:dyDescent="0.25">
      <c r="A407" s="4">
        <v>45456</v>
      </c>
      <c r="B407" s="5" t="s">
        <v>1203</v>
      </c>
      <c r="C407" s="5" t="s">
        <v>733</v>
      </c>
      <c r="D407" s="5" t="s">
        <v>734</v>
      </c>
      <c r="E407" s="5" t="s">
        <v>782</v>
      </c>
      <c r="F407" s="5" t="s">
        <v>1204</v>
      </c>
      <c r="G407" s="6" t="str">
        <f>HYPERLINK(F407)</f>
        <v>https://jobseq.eqsuite.com/JobPost/View/666be9b57318e9057cfa5a83/24-25-sy-teacher-science-biology?lic=2040&amp;uid=36986</v>
      </c>
    </row>
    <row r="408" spans="1:7" ht="20.100000000000001" customHeight="1" x14ac:dyDescent="0.25">
      <c r="A408" s="4">
        <v>45456</v>
      </c>
      <c r="B408" s="5" t="s">
        <v>981</v>
      </c>
      <c r="C408" s="5" t="s">
        <v>889</v>
      </c>
      <c r="D408" s="5" t="s">
        <v>1012</v>
      </c>
      <c r="E408" s="5" t="s">
        <v>982</v>
      </c>
      <c r="F408" s="5" t="s">
        <v>1205</v>
      </c>
      <c r="G408" s="6" t="str">
        <f>HYPERLINK(F408)</f>
        <v>https://jobseq.eqsuite.com/JobPost/View/666ad39d9b7d510274d180b4/caregiver?lic=2040&amp;uid=36986</v>
      </c>
    </row>
    <row r="409" spans="1:7" ht="20.100000000000001" customHeight="1" x14ac:dyDescent="0.25">
      <c r="A409" s="4">
        <v>45456</v>
      </c>
      <c r="B409" s="5" t="s">
        <v>1206</v>
      </c>
      <c r="C409" s="5" t="s">
        <v>1207</v>
      </c>
      <c r="D409" s="5" t="s">
        <v>34</v>
      </c>
      <c r="E409" s="5" t="s">
        <v>52</v>
      </c>
      <c r="F409" s="5" t="s">
        <v>1208</v>
      </c>
      <c r="G409" s="6" t="str">
        <f>HYPERLINK(F409)</f>
        <v>https://jobseq.eqsuite.com/JobPost/View/666c7812dd2bad00013b0015/06501200-551-16415-department-specialist-i-swtadc-np?lic=2040&amp;uid=36986</v>
      </c>
    </row>
    <row r="410" spans="1:7" ht="20.100000000000001" customHeight="1" x14ac:dyDescent="0.25">
      <c r="A410" s="4">
        <v>45456</v>
      </c>
      <c r="B410" s="5" t="s">
        <v>956</v>
      </c>
      <c r="C410" s="5" t="s">
        <v>889</v>
      </c>
      <c r="D410" s="5" t="s">
        <v>51</v>
      </c>
      <c r="E410" s="5" t="s">
        <v>957</v>
      </c>
      <c r="F410" s="5" t="s">
        <v>1209</v>
      </c>
      <c r="G410" s="6" t="str">
        <f>HYPERLINK(F410)</f>
        <v>https://jobseq.eqsuite.com/JobPost/View/666af5a09b7d500fecc20427/hca?lic=2040&amp;uid=36986</v>
      </c>
    </row>
    <row r="411" spans="1:7" ht="20.100000000000001" customHeight="1" x14ac:dyDescent="0.25">
      <c r="A411" s="4">
        <v>45456</v>
      </c>
      <c r="B411" s="5" t="s">
        <v>1088</v>
      </c>
      <c r="C411" s="5" t="s">
        <v>889</v>
      </c>
      <c r="D411" s="5" t="s">
        <v>1006</v>
      </c>
      <c r="E411" s="5" t="s">
        <v>809</v>
      </c>
      <c r="F411" s="5" t="s">
        <v>1210</v>
      </c>
      <c r="G411" s="6" t="str">
        <f>HYPERLINK(F411)</f>
        <v>https://jobseq.eqsuite.com/JobPost/View/666af26f9b7d500fecc1f861/certified-nurse-aide?lic=2040&amp;uid=36986</v>
      </c>
    </row>
    <row r="412" spans="1:7" ht="20.100000000000001" customHeight="1" x14ac:dyDescent="0.25">
      <c r="A412" s="4">
        <v>45456</v>
      </c>
      <c r="B412" s="5" t="s">
        <v>1211</v>
      </c>
      <c r="C412" s="5" t="s">
        <v>72</v>
      </c>
      <c r="D412" s="5" t="s">
        <v>1212</v>
      </c>
      <c r="E412" s="5" t="s">
        <v>74</v>
      </c>
      <c r="F412" s="5" t="s">
        <v>1213</v>
      </c>
      <c r="G412" s="6" t="str">
        <f>HYPERLINK(F412)</f>
        <v>https://jobseq.eqsuite.com/JobPost/View/666c7fda9b7d510274d2b173/cashier-food-service-worker-full-time?lic=2040&amp;uid=36986</v>
      </c>
    </row>
    <row r="413" spans="1:7" ht="20.100000000000001" customHeight="1" x14ac:dyDescent="0.25">
      <c r="A413" s="4">
        <v>45456</v>
      </c>
      <c r="B413" s="5" t="s">
        <v>1214</v>
      </c>
      <c r="C413" s="5" t="s">
        <v>1215</v>
      </c>
      <c r="D413" s="5" t="s">
        <v>13</v>
      </c>
      <c r="E413" s="5" t="s">
        <v>1216</v>
      </c>
      <c r="F413" s="5" t="s">
        <v>1217</v>
      </c>
      <c r="G413" s="6" t="str">
        <f>HYPERLINK(F413)</f>
        <v>https://jobseq.eqsuite.com/JobPost/View/6671bf96926d0b0001cac056/farmworker-diversified-harv-az?lic=2040&amp;uid=36986</v>
      </c>
    </row>
    <row r="414" spans="1:7" ht="20.100000000000001" customHeight="1" x14ac:dyDescent="0.25">
      <c r="A414" s="4">
        <v>45456</v>
      </c>
      <c r="B414" s="5" t="s">
        <v>1218</v>
      </c>
      <c r="C414" s="5" t="s">
        <v>1219</v>
      </c>
      <c r="D414" s="5" t="s">
        <v>44</v>
      </c>
      <c r="E414" s="5" t="s">
        <v>718</v>
      </c>
      <c r="F414" s="5" t="s">
        <v>1220</v>
      </c>
      <c r="G414" s="6" t="str">
        <f>HYPERLINK(F414)</f>
        <v>https://jobseq.eqsuite.com/JobPost/View/666becd89b7d510274d26594/speech-language-pathologist-slp?lic=2040&amp;uid=36986</v>
      </c>
    </row>
    <row r="415" spans="1:7" ht="20.100000000000001" customHeight="1" x14ac:dyDescent="0.25">
      <c r="A415" s="4">
        <v>45456</v>
      </c>
      <c r="B415" s="5" t="s">
        <v>981</v>
      </c>
      <c r="C415" s="5" t="s">
        <v>889</v>
      </c>
      <c r="D415" s="5" t="s">
        <v>51</v>
      </c>
      <c r="E415" s="5" t="s">
        <v>982</v>
      </c>
      <c r="F415" s="5" t="s">
        <v>1221</v>
      </c>
      <c r="G415" s="6" t="str">
        <f>HYPERLINK(F415)</f>
        <v>https://jobseq.eqsuite.com/JobPost/View/666ae0ac7318e9057cfa1133/caregiver?lic=2040&amp;uid=36986</v>
      </c>
    </row>
    <row r="416" spans="1:7" ht="20.100000000000001" customHeight="1" x14ac:dyDescent="0.25">
      <c r="A416" s="4">
        <v>45456</v>
      </c>
      <c r="B416" s="5" t="s">
        <v>981</v>
      </c>
      <c r="C416" s="5" t="s">
        <v>889</v>
      </c>
      <c r="D416" s="5" t="s">
        <v>275</v>
      </c>
      <c r="E416" s="5" t="s">
        <v>982</v>
      </c>
      <c r="F416" s="5" t="s">
        <v>1222</v>
      </c>
      <c r="G416" s="6" t="str">
        <f>HYPERLINK(F416)</f>
        <v>https://jobseq.eqsuite.com/JobPost/View/666ae4769b7d510274d18517/caregiver?lic=2040&amp;uid=36986</v>
      </c>
    </row>
    <row r="417" spans="1:7" ht="20.100000000000001" customHeight="1" x14ac:dyDescent="0.25">
      <c r="A417" s="4">
        <v>45456</v>
      </c>
      <c r="B417" s="5" t="s">
        <v>1127</v>
      </c>
      <c r="C417" s="5" t="s">
        <v>1223</v>
      </c>
      <c r="D417" s="5" t="s">
        <v>8</v>
      </c>
      <c r="E417" s="5" t="s">
        <v>1128</v>
      </c>
      <c r="F417" s="5" t="s">
        <v>1224</v>
      </c>
      <c r="G417" s="6" t="str">
        <f>HYPERLINK(F417)</f>
        <v>https://jobseq.eqsuite.com/JobPost/View/66747db13c580a0c7d08dd10/library-assistant?lic=2040&amp;uid=36986</v>
      </c>
    </row>
    <row r="418" spans="1:7" ht="20.100000000000001" customHeight="1" x14ac:dyDescent="0.25">
      <c r="A418" s="4">
        <v>45456</v>
      </c>
      <c r="B418" s="5" t="s">
        <v>1063</v>
      </c>
      <c r="C418" s="5" t="s">
        <v>889</v>
      </c>
      <c r="D418" s="5" t="s">
        <v>1012</v>
      </c>
      <c r="E418" s="5" t="s">
        <v>982</v>
      </c>
      <c r="F418" s="5" t="s">
        <v>1225</v>
      </c>
      <c r="G418" s="6" t="str">
        <f>HYPERLINK(F418)</f>
        <v>https://jobseq.eqsuite.com/JobPost/View/666b51f49b7d510274d1de08/personal-care-aide?lic=2040&amp;uid=36986</v>
      </c>
    </row>
    <row r="419" spans="1:7" ht="20.100000000000001" customHeight="1" x14ac:dyDescent="0.25">
      <c r="A419" s="4">
        <v>45456</v>
      </c>
      <c r="B419" s="5" t="s">
        <v>1072</v>
      </c>
      <c r="C419" s="5" t="s">
        <v>889</v>
      </c>
      <c r="D419" s="5" t="s">
        <v>1026</v>
      </c>
      <c r="E419" s="5" t="s">
        <v>982</v>
      </c>
      <c r="F419" s="5" t="s">
        <v>1226</v>
      </c>
      <c r="G419" s="6" t="str">
        <f>HYPERLINK(F419)</f>
        <v>https://jobseq.eqsuite.com/JobPost/View/666b51f69b7d510274d1de8d/personal-care-assistant?lic=2040&amp;uid=36986</v>
      </c>
    </row>
    <row r="420" spans="1:7" ht="20.100000000000001" customHeight="1" x14ac:dyDescent="0.25">
      <c r="A420" s="4">
        <v>45456</v>
      </c>
      <c r="B420" s="5" t="s">
        <v>1227</v>
      </c>
      <c r="C420" s="5" t="s">
        <v>346</v>
      </c>
      <c r="D420" s="5" t="s">
        <v>1185</v>
      </c>
      <c r="E420" s="5" t="s">
        <v>1228</v>
      </c>
      <c r="F420" s="5" t="s">
        <v>1229</v>
      </c>
      <c r="G420" s="6" t="str">
        <f>HYPERLINK(F420)</f>
        <v>https://jobseq.eqsuite.com/JobPost/View/666bec1f7318e9057cfa5b92/2024-25-speech-language-pathology-assistant?lic=2040&amp;uid=36986</v>
      </c>
    </row>
    <row r="421" spans="1:7" ht="20.100000000000001" customHeight="1" x14ac:dyDescent="0.25">
      <c r="A421" s="4">
        <v>45456</v>
      </c>
      <c r="B421" s="5" t="s">
        <v>1230</v>
      </c>
      <c r="C421" s="5" t="s">
        <v>12</v>
      </c>
      <c r="D421" s="5" t="s">
        <v>13</v>
      </c>
      <c r="E421" s="5" t="s">
        <v>1105</v>
      </c>
      <c r="F421" s="5" t="s">
        <v>1231</v>
      </c>
      <c r="G421" s="6" t="str">
        <f>HYPERLINK(F421)</f>
        <v>https://jobseq.eqsuite.com/JobPost/View/6679cce27318e9057cfc3397/ehs-specialist?lic=2040&amp;uid=36986</v>
      </c>
    </row>
    <row r="422" spans="1:7" ht="20.100000000000001" customHeight="1" x14ac:dyDescent="0.25">
      <c r="A422" s="4">
        <v>45456</v>
      </c>
      <c r="B422" s="5" t="s">
        <v>1232</v>
      </c>
      <c r="C422" s="5" t="s">
        <v>346</v>
      </c>
      <c r="D422" s="5" t="s">
        <v>1185</v>
      </c>
      <c r="E422" s="5" t="s">
        <v>296</v>
      </c>
      <c r="F422" s="5" t="s">
        <v>1233</v>
      </c>
      <c r="G422" s="6" t="str">
        <f>HYPERLINK(F422)</f>
        <v>https://jobseq.eqsuite.com/JobPost/View/666bec1f9b7d510274d264b8/2024-25-licensed-practical-nurse-lpn-district?lic=2040&amp;uid=36986</v>
      </c>
    </row>
    <row r="423" spans="1:7" ht="20.100000000000001" customHeight="1" x14ac:dyDescent="0.25">
      <c r="A423" s="4">
        <v>45456</v>
      </c>
      <c r="B423" s="5" t="s">
        <v>1117</v>
      </c>
      <c r="C423" s="5" t="s">
        <v>1118</v>
      </c>
      <c r="D423" s="5" t="s">
        <v>1119</v>
      </c>
      <c r="E423" s="5" t="s">
        <v>130</v>
      </c>
      <c r="F423" s="5" t="s">
        <v>1234</v>
      </c>
      <c r="G423" s="6" t="str">
        <f>HYPERLINK(F423)</f>
        <v>https://jobseq.eqsuite.com/JobPost/View/666c22a39b7d500fecc2fde6/customer-service-representative?lic=2040&amp;uid=36986</v>
      </c>
    </row>
    <row r="424" spans="1:7" ht="20.100000000000001" customHeight="1" x14ac:dyDescent="0.25">
      <c r="A424" s="4">
        <v>45455</v>
      </c>
      <c r="B424" s="5" t="s">
        <v>1235</v>
      </c>
      <c r="C424" s="5" t="s">
        <v>292</v>
      </c>
      <c r="D424" s="5" t="s">
        <v>39</v>
      </c>
      <c r="E424" s="5" t="s">
        <v>293</v>
      </c>
      <c r="F424" s="5" t="s">
        <v>1236</v>
      </c>
      <c r="G424" s="6" t="str">
        <f>HYPERLINK(F424)</f>
        <v>https://jobseq.eqsuite.com/JobPost/View/666a86227792541d5c1198ef/bronzed-baddie-ft-start-immediately?lic=2040&amp;uid=36986</v>
      </c>
    </row>
    <row r="425" spans="1:7" ht="20.100000000000001" customHeight="1" x14ac:dyDescent="0.25">
      <c r="A425" s="4">
        <v>45455</v>
      </c>
      <c r="B425" s="5" t="s">
        <v>1237</v>
      </c>
      <c r="C425" s="5" t="s">
        <v>1238</v>
      </c>
      <c r="D425" s="5" t="s">
        <v>13</v>
      </c>
      <c r="E425" s="5" t="s">
        <v>355</v>
      </c>
      <c r="F425" s="5" t="s">
        <v>1239</v>
      </c>
      <c r="G425" s="6" t="str">
        <f>HYPERLINK(F425)</f>
        <v>https://jobseq.eqsuite.com/JobPost/View/6669edb09b7d5117106b5cf3/mobile-diesel-trailer-mechanic-ii?lic=2040&amp;uid=36986</v>
      </c>
    </row>
    <row r="426" spans="1:7" ht="20.100000000000001" customHeight="1" x14ac:dyDescent="0.25">
      <c r="A426" s="4">
        <v>45455</v>
      </c>
      <c r="B426" s="5" t="s">
        <v>1240</v>
      </c>
      <c r="C426" s="5" t="s">
        <v>1241</v>
      </c>
      <c r="D426" s="5" t="s">
        <v>13</v>
      </c>
      <c r="E426" s="5" t="s">
        <v>854</v>
      </c>
      <c r="F426" s="5" t="s">
        <v>1242</v>
      </c>
      <c r="G426" s="6" t="str">
        <f>HYPERLINK(F426)</f>
        <v>https://jobseq.eqsuite.com/JobPost/View/666c78e9dd2bad00013f2e1c/local-delivery-driver?lic=2040&amp;uid=36986</v>
      </c>
    </row>
    <row r="427" spans="1:7" ht="20.100000000000001" customHeight="1" x14ac:dyDescent="0.25">
      <c r="A427" s="4">
        <v>45455</v>
      </c>
      <c r="B427" s="5" t="s">
        <v>1243</v>
      </c>
      <c r="C427" s="5" t="s">
        <v>553</v>
      </c>
      <c r="D427" s="5" t="s">
        <v>34</v>
      </c>
      <c r="E427" s="5" t="s">
        <v>1244</v>
      </c>
      <c r="F427" s="5" t="s">
        <v>1245</v>
      </c>
      <c r="G427" s="6" t="str">
        <f>HYPERLINK(F427)</f>
        <v>https://jobseq.eqsuite.com/JobPost/View/666aa4777318e9057cfa085a/lot-porter-az?lic=2040&amp;uid=36986</v>
      </c>
    </row>
    <row r="428" spans="1:7" ht="20.100000000000001" customHeight="1" x14ac:dyDescent="0.25">
      <c r="A428" s="4">
        <v>45455</v>
      </c>
      <c r="B428" s="5" t="s">
        <v>1246</v>
      </c>
      <c r="C428" s="5" t="s">
        <v>1080</v>
      </c>
      <c r="D428" s="5" t="s">
        <v>29</v>
      </c>
      <c r="E428" s="5" t="s">
        <v>923</v>
      </c>
      <c r="F428" s="5" t="s">
        <v>1247</v>
      </c>
      <c r="G428" s="6" t="str">
        <f>HYPERLINK(F428)</f>
        <v>https://jobseq.eqsuite.com/JobPost/View/666a7f339b7d50092c5b033e/cardiac-sonographer?lic=2040&amp;uid=36986</v>
      </c>
    </row>
    <row r="429" spans="1:7" ht="20.100000000000001" customHeight="1" x14ac:dyDescent="0.25">
      <c r="A429" s="4">
        <v>45455</v>
      </c>
      <c r="B429" s="5" t="s">
        <v>659</v>
      </c>
      <c r="C429" s="5" t="s">
        <v>660</v>
      </c>
      <c r="D429" s="5" t="s">
        <v>34</v>
      </c>
      <c r="E429" s="5" t="s">
        <v>88</v>
      </c>
      <c r="F429" s="5" t="s">
        <v>1248</v>
      </c>
      <c r="G429" s="6" t="str">
        <f>HYPERLINK(F429)</f>
        <v>https://jobseq.eqsuite.com/JobPost/View/666a8c927792541d5c119d1b/truss-assembler-i?lic=2040&amp;uid=36986</v>
      </c>
    </row>
    <row r="430" spans="1:7" ht="20.100000000000001" customHeight="1" x14ac:dyDescent="0.25">
      <c r="A430" s="4">
        <v>45455</v>
      </c>
      <c r="B430" s="5" t="s">
        <v>1249</v>
      </c>
      <c r="C430" s="5" t="s">
        <v>1250</v>
      </c>
      <c r="D430" s="5" t="s">
        <v>1251</v>
      </c>
      <c r="E430" s="5" t="s">
        <v>130</v>
      </c>
      <c r="F430" s="5" t="s">
        <v>1252</v>
      </c>
      <c r="G430" s="6" t="str">
        <f>HYPERLINK(F430)</f>
        <v>https://jobseq.eqsuite.com/JobPost/View/66747e233c580a0c7d09ae84/retail-sales-associate-3716?lic=2040&amp;uid=36986</v>
      </c>
    </row>
    <row r="431" spans="1:7" ht="20.100000000000001" customHeight="1" x14ac:dyDescent="0.25">
      <c r="A431" s="4">
        <v>45455</v>
      </c>
      <c r="B431" s="5" t="s">
        <v>343</v>
      </c>
      <c r="C431" s="5" t="s">
        <v>133</v>
      </c>
      <c r="D431" s="5" t="s">
        <v>13</v>
      </c>
      <c r="E431" s="5" t="s">
        <v>197</v>
      </c>
      <c r="F431" s="5" t="s">
        <v>1253</v>
      </c>
      <c r="G431" s="6" t="str">
        <f>HYPERLINK(F431)</f>
        <v>https://jobseq.eqsuite.com/JobPost/View/666ca13e7792541d5c13286d/general-clerk?lic=2040&amp;uid=36986</v>
      </c>
    </row>
    <row r="432" spans="1:7" ht="20.100000000000001" customHeight="1" x14ac:dyDescent="0.25">
      <c r="A432" s="4">
        <v>45455</v>
      </c>
      <c r="B432" s="5" t="s">
        <v>1254</v>
      </c>
      <c r="C432" s="5" t="s">
        <v>1255</v>
      </c>
      <c r="D432" s="5" t="s">
        <v>1256</v>
      </c>
      <c r="E432" s="5" t="s">
        <v>174</v>
      </c>
      <c r="F432" s="5" t="s">
        <v>1257</v>
      </c>
      <c r="G432" s="6" t="str">
        <f>HYPERLINK(F432)</f>
        <v>https://jobseq.eqsuite.com/JobPost/View/66694de89b7d5117106b3890/warehouse-associate?lic=2040&amp;uid=36986</v>
      </c>
    </row>
    <row r="433" spans="1:7" ht="20.100000000000001" customHeight="1" x14ac:dyDescent="0.25">
      <c r="A433" s="4">
        <v>45455</v>
      </c>
      <c r="B433" s="5" t="s">
        <v>1259</v>
      </c>
      <c r="C433" s="5" t="s">
        <v>1260</v>
      </c>
      <c r="D433" s="5" t="s">
        <v>24</v>
      </c>
      <c r="E433" s="5" t="s">
        <v>381</v>
      </c>
      <c r="F433" s="5" t="s">
        <v>1261</v>
      </c>
      <c r="G433" s="6" t="str">
        <f>HYPERLINK(F433)</f>
        <v>https://jobseq.eqsuite.com/JobPost/View/66747dc83c580a0c7d091162/engineering-maintenance?lic=2040&amp;uid=36986</v>
      </c>
    </row>
    <row r="434" spans="1:7" ht="20.100000000000001" customHeight="1" x14ac:dyDescent="0.25">
      <c r="A434" s="4">
        <v>45455</v>
      </c>
      <c r="B434" s="5" t="s">
        <v>1262</v>
      </c>
      <c r="C434" s="5" t="s">
        <v>1263</v>
      </c>
      <c r="D434" s="5" t="s">
        <v>34</v>
      </c>
      <c r="E434" s="5" t="s">
        <v>679</v>
      </c>
      <c r="F434" s="5" t="s">
        <v>1264</v>
      </c>
      <c r="G434" s="6" t="str">
        <f>HYPERLINK(F434)</f>
        <v>https://jobseq.eqsuite.com/JobPost/View/666c777fdd2bad0001389214/print-operations-supervisor?lic=2040&amp;uid=36986</v>
      </c>
    </row>
    <row r="435" spans="1:7" ht="20.100000000000001" customHeight="1" x14ac:dyDescent="0.25">
      <c r="A435" s="4">
        <v>45455</v>
      </c>
      <c r="B435" s="5" t="s">
        <v>1265</v>
      </c>
      <c r="C435" s="5" t="s">
        <v>1266</v>
      </c>
      <c r="D435" s="5" t="s">
        <v>1267</v>
      </c>
      <c r="E435" s="5" t="s">
        <v>174</v>
      </c>
      <c r="F435" s="5" t="s">
        <v>1268</v>
      </c>
      <c r="G435" s="6" t="str">
        <f>HYPERLINK(F435)</f>
        <v>https://jobseq.eqsuite.com/JobPost/View/6674800b3c580a0c7d0c215a/warehouse-associate-climate-controlled-no-weekends?lic=2040&amp;uid=36986</v>
      </c>
    </row>
    <row r="436" spans="1:7" ht="20.100000000000001" customHeight="1" x14ac:dyDescent="0.25">
      <c r="A436" s="4">
        <v>45455</v>
      </c>
      <c r="B436" s="5" t="s">
        <v>1270</v>
      </c>
      <c r="C436" s="5" t="s">
        <v>1271</v>
      </c>
      <c r="D436" s="5" t="s">
        <v>39</v>
      </c>
      <c r="E436" s="5" t="s">
        <v>364</v>
      </c>
      <c r="F436" s="5" t="s">
        <v>1272</v>
      </c>
      <c r="G436" s="6" t="str">
        <f>HYPERLINK(F436)</f>
        <v>https://jobseq.eqsuite.com/JobPost/View/667107719b7d500fecc51ba6/cs-analyst-hiring-immediately?lic=2040&amp;uid=36986</v>
      </c>
    </row>
    <row r="437" spans="1:7" ht="20.100000000000001" customHeight="1" x14ac:dyDescent="0.25">
      <c r="A437" s="4">
        <v>45455</v>
      </c>
      <c r="B437" s="5" t="s">
        <v>1273</v>
      </c>
      <c r="C437" s="5" t="s">
        <v>292</v>
      </c>
      <c r="D437" s="5" t="s">
        <v>39</v>
      </c>
      <c r="E437" s="5" t="s">
        <v>293</v>
      </c>
      <c r="F437" s="5" t="s">
        <v>1274</v>
      </c>
      <c r="G437" s="6" t="str">
        <f>HYPERLINK(F437)</f>
        <v>https://jobseq.eqsuite.com/JobPost/View/666a86217792541d5c1198e2/bronzed-baddie-pt-start-immediately?lic=2040&amp;uid=36986</v>
      </c>
    </row>
    <row r="438" spans="1:7" ht="20.100000000000001" customHeight="1" x14ac:dyDescent="0.25">
      <c r="A438" s="4">
        <v>45455</v>
      </c>
      <c r="B438" s="5" t="s">
        <v>1275</v>
      </c>
      <c r="C438" s="5" t="s">
        <v>1276</v>
      </c>
      <c r="D438" s="5" t="s">
        <v>862</v>
      </c>
      <c r="E438" s="5" t="s">
        <v>1277</v>
      </c>
      <c r="F438" s="5" t="s">
        <v>1278</v>
      </c>
      <c r="G438" s="6" t="str">
        <f>HYPERLINK(F438)</f>
        <v>https://jobseq.eqsuite.com/JobPost/View/667311d2706e840001ccdb6d/industrial-maintenance-electrician?lic=2040&amp;uid=36986</v>
      </c>
    </row>
    <row r="439" spans="1:7" ht="20.100000000000001" customHeight="1" x14ac:dyDescent="0.25">
      <c r="A439" s="4">
        <v>45455</v>
      </c>
      <c r="B439" s="5" t="s">
        <v>1279</v>
      </c>
      <c r="C439" s="5" t="s">
        <v>1280</v>
      </c>
      <c r="D439" s="5" t="s">
        <v>1281</v>
      </c>
      <c r="E439" s="5" t="s">
        <v>88</v>
      </c>
      <c r="F439" s="5" t="s">
        <v>1282</v>
      </c>
      <c r="G439" s="6" t="str">
        <f>HYPERLINK(F439)</f>
        <v>https://jobseq.eqsuite.com/JobPost/View/66747fa13c580a0c7d0b6ff0/core-jacket-lead?lic=2040&amp;uid=36986</v>
      </c>
    </row>
    <row r="440" spans="1:7" ht="20.100000000000001" customHeight="1" x14ac:dyDescent="0.25">
      <c r="A440" s="4">
        <v>45455</v>
      </c>
      <c r="B440" s="5" t="s">
        <v>1283</v>
      </c>
      <c r="C440" s="5" t="s">
        <v>292</v>
      </c>
      <c r="D440" s="5" t="s">
        <v>39</v>
      </c>
      <c r="E440" s="5" t="s">
        <v>85</v>
      </c>
      <c r="F440" s="5" t="s">
        <v>1284</v>
      </c>
      <c r="G440" s="6" t="str">
        <f>HYPERLINK(F440)</f>
        <v>https://jobseq.eqsuite.com/JobPost/View/666a869b9b7d50092c5b09ca/sales-supervisor-start-immediately?lic=2040&amp;uid=36986</v>
      </c>
    </row>
    <row r="441" spans="1:7" ht="20.100000000000001" customHeight="1" x14ac:dyDescent="0.25">
      <c r="A441" s="4">
        <v>45455</v>
      </c>
      <c r="B441" s="5" t="s">
        <v>1285</v>
      </c>
      <c r="C441" s="5" t="s">
        <v>1286</v>
      </c>
      <c r="D441" s="5" t="s">
        <v>39</v>
      </c>
      <c r="E441" s="5" t="s">
        <v>1287</v>
      </c>
      <c r="F441" s="5" t="s">
        <v>1288</v>
      </c>
      <c r="G441" s="6" t="str">
        <f>HYPERLINK(F441)</f>
        <v>https://jobseq.eqsuite.com/JobPost/View/666c7940dd2bad000140ed65/prn-cook?lic=2040&amp;uid=36986</v>
      </c>
    </row>
    <row r="442" spans="1:7" ht="20.100000000000001" customHeight="1" x14ac:dyDescent="0.25">
      <c r="A442" s="4">
        <v>45455</v>
      </c>
      <c r="B442" s="5" t="s">
        <v>1289</v>
      </c>
      <c r="C442" s="5" t="s">
        <v>23</v>
      </c>
      <c r="D442" s="5" t="s">
        <v>24</v>
      </c>
      <c r="E442" s="5" t="s">
        <v>25</v>
      </c>
      <c r="F442" s="5" t="s">
        <v>1290</v>
      </c>
      <c r="G442" s="6" t="str">
        <f>HYPERLINK(F442)</f>
        <v>https://jobseq.eqsuite.com/JobPost/View/66747eea3c580a0c7d0a334f/auxiliary-teacher-coaches?lic=2040&amp;uid=36986</v>
      </c>
    </row>
    <row r="443" spans="1:7" ht="20.100000000000001" customHeight="1" x14ac:dyDescent="0.25">
      <c r="A443" s="4">
        <v>45455</v>
      </c>
      <c r="B443" s="5" t="s">
        <v>1291</v>
      </c>
      <c r="C443" s="5" t="s">
        <v>1292</v>
      </c>
      <c r="D443" s="5" t="s">
        <v>1020</v>
      </c>
      <c r="E443" s="5" t="s">
        <v>1293</v>
      </c>
      <c r="F443" s="5" t="s">
        <v>1294</v>
      </c>
      <c r="G443" s="6" t="str">
        <f>HYPERLINK(F443)</f>
        <v>https://jobseq.eqsuite.com/JobPost/View/66747f9c3c580a0c7d0b6646/comp-food-attendant-springhill-suites-phoenix-az?lic=2040&amp;uid=36986</v>
      </c>
    </row>
    <row r="444" spans="1:7" ht="20.100000000000001" customHeight="1" x14ac:dyDescent="0.25">
      <c r="A444" s="4">
        <v>45455</v>
      </c>
      <c r="B444" s="5" t="s">
        <v>1295</v>
      </c>
      <c r="C444" s="5" t="s">
        <v>1296</v>
      </c>
      <c r="D444" s="5" t="s">
        <v>39</v>
      </c>
      <c r="E444" s="5" t="s">
        <v>1297</v>
      </c>
      <c r="F444" s="5" t="s">
        <v>1298</v>
      </c>
      <c r="G444" s="6" t="str">
        <f>HYPERLINK(F444)</f>
        <v>https://jobseq.eqsuite.com/JobPost/View/66747f643c580a0c7d0b042f/non-credit-instructor-day-technology-for-college-success-for-adults-with-intellectual-disabilities?lic=2040&amp;uid=36986</v>
      </c>
    </row>
    <row r="445" spans="1:7" ht="20.100000000000001" customHeight="1" x14ac:dyDescent="0.25">
      <c r="A445" s="4">
        <v>45455</v>
      </c>
      <c r="B445" s="5" t="s">
        <v>1299</v>
      </c>
      <c r="C445" s="5" t="s">
        <v>1300</v>
      </c>
      <c r="D445" s="5" t="s">
        <v>34</v>
      </c>
      <c r="E445" s="5" t="s">
        <v>854</v>
      </c>
      <c r="F445" s="5" t="s">
        <v>1301</v>
      </c>
      <c r="G445" s="6" t="str">
        <f>HYPERLINK(F445)</f>
        <v>https://jobseq.eqsuite.com/JobPost/View/66697bbf9b7d50092c5aca14/delivery-driver-needed?lic=2040&amp;uid=36986</v>
      </c>
    </row>
    <row r="446" spans="1:7" ht="20.100000000000001" customHeight="1" x14ac:dyDescent="0.25">
      <c r="A446" s="4">
        <v>45455</v>
      </c>
      <c r="B446" s="5" t="s">
        <v>1302</v>
      </c>
      <c r="C446" s="5" t="s">
        <v>1303</v>
      </c>
      <c r="D446" s="5" t="s">
        <v>1304</v>
      </c>
      <c r="E446" s="5" t="s">
        <v>348</v>
      </c>
      <c r="F446" s="5" t="s">
        <v>1305</v>
      </c>
      <c r="G446" s="6" t="str">
        <f>HYPERLINK(F446)</f>
        <v>https://jobseq.eqsuite.com/JobPost/View/666a9d409b7d50092c5b171e/24-25-sy-instructional-technician?lic=2040&amp;uid=36986</v>
      </c>
    </row>
    <row r="447" spans="1:7" ht="20.100000000000001" customHeight="1" x14ac:dyDescent="0.25">
      <c r="A447" s="4">
        <v>45455</v>
      </c>
      <c r="B447" s="5" t="s">
        <v>1306</v>
      </c>
      <c r="C447" s="5" t="s">
        <v>1307</v>
      </c>
      <c r="D447" s="5" t="s">
        <v>1308</v>
      </c>
      <c r="E447" s="5" t="s">
        <v>570</v>
      </c>
      <c r="F447" s="5" t="s">
        <v>1309</v>
      </c>
      <c r="G447" s="6" t="str">
        <f>HYPERLINK(F447)</f>
        <v>https://jobseq.eqsuite.com/JobPost/View/66747f903c580a0c7d0b5369/parts-room-assistant?lic=2040&amp;uid=36986</v>
      </c>
    </row>
    <row r="448" spans="1:7" ht="20.100000000000001" customHeight="1" x14ac:dyDescent="0.25">
      <c r="A448" s="4">
        <v>45455</v>
      </c>
      <c r="B448" s="5" t="s">
        <v>1310</v>
      </c>
      <c r="C448" s="5" t="s">
        <v>1263</v>
      </c>
      <c r="D448" s="5" t="s">
        <v>34</v>
      </c>
      <c r="E448" s="5" t="s">
        <v>1311</v>
      </c>
      <c r="F448" s="5" t="s">
        <v>1312</v>
      </c>
      <c r="G448" s="6" t="str">
        <f>HYPERLINK(F448)</f>
        <v>https://jobseq.eqsuite.com/JobPost/View/666c77e4dd2bad00013a317a/process-technician-nights?lic=2040&amp;uid=36986</v>
      </c>
    </row>
    <row r="449" spans="1:7" ht="20.100000000000001" customHeight="1" x14ac:dyDescent="0.25">
      <c r="A449" s="4">
        <v>45455</v>
      </c>
      <c r="B449" s="5" t="s">
        <v>1237</v>
      </c>
      <c r="C449" s="5" t="s">
        <v>1238</v>
      </c>
      <c r="D449" s="5" t="s">
        <v>34</v>
      </c>
      <c r="E449" s="5" t="s">
        <v>355</v>
      </c>
      <c r="F449" s="5" t="s">
        <v>1313</v>
      </c>
      <c r="G449" s="6" t="str">
        <f>HYPERLINK(F449)</f>
        <v>https://jobseq.eqsuite.com/JobPost/View/6669edb07792541d5c113653/mobile-diesel-trailer-mechanic-ii?lic=2040&amp;uid=36986</v>
      </c>
    </row>
    <row r="450" spans="1:7" ht="20.100000000000001" customHeight="1" x14ac:dyDescent="0.25">
      <c r="A450" s="4">
        <v>45455</v>
      </c>
      <c r="B450" s="5" t="s">
        <v>1314</v>
      </c>
      <c r="C450" s="5" t="s">
        <v>584</v>
      </c>
      <c r="D450" s="5" t="s">
        <v>13</v>
      </c>
      <c r="E450" s="5" t="s">
        <v>45</v>
      </c>
      <c r="F450" s="5" t="s">
        <v>1315</v>
      </c>
      <c r="G450" s="6" t="str">
        <f>HYPERLINK(F450)</f>
        <v>https://jobseq.eqsuite.com/JobPost/View/666a9d8a9b7d50092c5b1808/forklift-operator-immediately-in-goodyear-az?lic=2040&amp;uid=36986</v>
      </c>
    </row>
    <row r="451" spans="1:7" ht="20.100000000000001" customHeight="1" x14ac:dyDescent="0.25">
      <c r="A451" s="4">
        <v>45455</v>
      </c>
      <c r="B451" s="5" t="s">
        <v>1316</v>
      </c>
      <c r="C451" s="5" t="s">
        <v>1317</v>
      </c>
      <c r="D451" s="5" t="s">
        <v>34</v>
      </c>
      <c r="E451" s="5" t="s">
        <v>88</v>
      </c>
      <c r="F451" s="5" t="s">
        <v>1318</v>
      </c>
      <c r="G451" s="6" t="str">
        <f>HYPERLINK(F451)</f>
        <v>https://jobseq.eqsuite.com/JobPost/View/6671c162926d0b0001d41cd7/banded-pack-specialist-2nd-shift?lic=2040&amp;uid=36986</v>
      </c>
    </row>
    <row r="452" spans="1:7" ht="20.100000000000001" customHeight="1" x14ac:dyDescent="0.25">
      <c r="A452" s="4">
        <v>45455</v>
      </c>
      <c r="B452" s="5" t="s">
        <v>1319</v>
      </c>
      <c r="C452" s="5" t="s">
        <v>1320</v>
      </c>
      <c r="D452" s="5" t="s">
        <v>181</v>
      </c>
      <c r="E452" s="5" t="s">
        <v>81</v>
      </c>
      <c r="F452" s="5" t="s">
        <v>1321</v>
      </c>
      <c r="G452" s="6" t="str">
        <f>HYPERLINK(F452)</f>
        <v>https://jobseq.eqsuite.com/JobPost/View/66747fa83c580a0c7d0b7c2b/infant-toddler-teacher-22-98-hourly?lic=2040&amp;uid=36986</v>
      </c>
    </row>
    <row r="453" spans="1:7" ht="20.100000000000001" customHeight="1" x14ac:dyDescent="0.25">
      <c r="A453" s="4">
        <v>45455</v>
      </c>
      <c r="B453" s="5" t="s">
        <v>1302</v>
      </c>
      <c r="C453" s="5" t="s">
        <v>1303</v>
      </c>
      <c r="D453" s="5" t="s">
        <v>1322</v>
      </c>
      <c r="E453" s="5" t="s">
        <v>348</v>
      </c>
      <c r="F453" s="5" t="s">
        <v>1323</v>
      </c>
      <c r="G453" s="6" t="str">
        <f>HYPERLINK(F453)</f>
        <v>https://jobseq.eqsuite.com/JobPost/View/666a9d389b7d50092c5b1705/24-25-sy-instructional-technician?lic=2040&amp;uid=36986</v>
      </c>
    </row>
    <row r="454" spans="1:7" ht="20.100000000000001" customHeight="1" x14ac:dyDescent="0.25">
      <c r="A454" s="4">
        <v>45455</v>
      </c>
      <c r="B454" s="5" t="s">
        <v>1324</v>
      </c>
      <c r="C454" s="5" t="s">
        <v>1325</v>
      </c>
      <c r="D454" s="5" t="s">
        <v>13</v>
      </c>
      <c r="E454" s="5" t="s">
        <v>130</v>
      </c>
      <c r="F454" s="5" t="s">
        <v>1326</v>
      </c>
      <c r="G454" s="6" t="str">
        <f>HYPERLINK(F454)</f>
        <v>https://jobseq.eqsuite.com/JobPost/View/6675b1bf75d3c10001720a3e/retail-sales-part-time?lic=2040&amp;uid=36986</v>
      </c>
    </row>
    <row r="455" spans="1:7" ht="20.100000000000001" customHeight="1" x14ac:dyDescent="0.25">
      <c r="A455" s="4">
        <v>45455</v>
      </c>
      <c r="B455" s="5" t="s">
        <v>1327</v>
      </c>
      <c r="C455" s="5" t="s">
        <v>1328</v>
      </c>
      <c r="D455" s="5" t="s">
        <v>39</v>
      </c>
      <c r="E455" s="5" t="s">
        <v>1329</v>
      </c>
      <c r="F455" s="5" t="s">
        <v>1330</v>
      </c>
      <c r="G455" s="6" t="str">
        <f>HYPERLINK(F455)</f>
        <v>https://jobseq.eqsuite.com/JobPost/View/666c78d1dd2bad00013eb236/asset-protection-assoc-sam-s?lic=2040&amp;uid=36986</v>
      </c>
    </row>
    <row r="456" spans="1:7" ht="20.100000000000001" customHeight="1" x14ac:dyDescent="0.25">
      <c r="A456" s="4">
        <v>45455</v>
      </c>
      <c r="B456" s="5" t="s">
        <v>1331</v>
      </c>
      <c r="C456" s="5" t="s">
        <v>1332</v>
      </c>
      <c r="D456" s="5" t="s">
        <v>13</v>
      </c>
      <c r="E456" s="5" t="s">
        <v>394</v>
      </c>
      <c r="F456" s="5" t="s">
        <v>1333</v>
      </c>
      <c r="G456" s="6" t="str">
        <f>HYPERLINK(F456)</f>
        <v>https://jobseq.eqsuite.com/JobPost/View/6671be15926d0b0001c32ca4/painter-1st-shift?lic=2040&amp;uid=36986</v>
      </c>
    </row>
    <row r="457" spans="1:7" ht="20.100000000000001" customHeight="1" x14ac:dyDescent="0.25">
      <c r="A457" s="4">
        <v>45455</v>
      </c>
      <c r="B457" s="5" t="s">
        <v>302</v>
      </c>
      <c r="C457" s="5" t="s">
        <v>1118</v>
      </c>
      <c r="D457" s="5" t="s">
        <v>1334</v>
      </c>
      <c r="E457" s="5" t="s">
        <v>85</v>
      </c>
      <c r="F457" s="5" t="s">
        <v>1335</v>
      </c>
      <c r="G457" s="6" t="str">
        <f>HYPERLINK(F457)</f>
        <v>https://jobseq.eqsuite.com/JobPost/View/666ad1367792541d5c11cb76/manager-in-training?lic=2040&amp;uid=36986</v>
      </c>
    </row>
    <row r="458" spans="1:7" ht="20.100000000000001" customHeight="1" x14ac:dyDescent="0.25">
      <c r="A458" s="4">
        <v>45455</v>
      </c>
      <c r="B458" s="5" t="s">
        <v>1336</v>
      </c>
      <c r="C458" s="5" t="s">
        <v>1337</v>
      </c>
      <c r="D458" s="5" t="s">
        <v>275</v>
      </c>
      <c r="E458" s="5" t="s">
        <v>218</v>
      </c>
      <c r="F458" s="5" t="s">
        <v>1338</v>
      </c>
      <c r="G458" s="6" t="str">
        <f>HYPERLINK(F458)</f>
        <v>https://jobseq.eqsuite.com/JobPost/View/66747e9e3c580a0c7d09ed1a/full-time-registered-behavior-technician?lic=2040&amp;uid=36986</v>
      </c>
    </row>
    <row r="459" spans="1:7" ht="20.100000000000001" customHeight="1" x14ac:dyDescent="0.25">
      <c r="A459" s="4">
        <v>45455</v>
      </c>
      <c r="B459" s="5" t="s">
        <v>1339</v>
      </c>
      <c r="C459" s="5" t="s">
        <v>1340</v>
      </c>
      <c r="D459" s="5" t="s">
        <v>1341</v>
      </c>
      <c r="E459" s="5" t="s">
        <v>777</v>
      </c>
      <c r="F459" s="5" t="s">
        <v>1342</v>
      </c>
      <c r="G459" s="6" t="str">
        <f>HYPERLINK(F459)</f>
        <v>https://jobseq.eqsuite.com/JobPost/View/66747fac3c580a0c7d0b839f/bilingual-heavy-equipment-parts-counter-sales?lic=2040&amp;uid=36986</v>
      </c>
    </row>
    <row r="460" spans="1:7" ht="20.100000000000001" customHeight="1" x14ac:dyDescent="0.25">
      <c r="A460" s="4">
        <v>45455</v>
      </c>
      <c r="B460" s="5" t="s">
        <v>1343</v>
      </c>
      <c r="C460" s="5" t="s">
        <v>204</v>
      </c>
      <c r="D460" s="5" t="s">
        <v>157</v>
      </c>
      <c r="E460" s="5" t="s">
        <v>802</v>
      </c>
      <c r="F460" s="5" t="s">
        <v>1344</v>
      </c>
      <c r="G460" s="6" t="str">
        <f>HYPERLINK(F460)</f>
        <v>https://jobseq.eqsuite.com/JobPost/View/666c79b8dd2bad0001436a9b/parks-maintenance-foreman?lic=2040&amp;uid=36986</v>
      </c>
    </row>
    <row r="461" spans="1:7" ht="20.100000000000001" customHeight="1" x14ac:dyDescent="0.25">
      <c r="A461" s="4">
        <v>45455</v>
      </c>
      <c r="B461" s="5" t="s">
        <v>1345</v>
      </c>
      <c r="C461" s="5" t="s">
        <v>1346</v>
      </c>
      <c r="D461" s="5" t="s">
        <v>1347</v>
      </c>
      <c r="E461" s="5" t="s">
        <v>381</v>
      </c>
      <c r="F461" s="5" t="s">
        <v>1348</v>
      </c>
      <c r="G461" s="6" t="str">
        <f>HYPERLINK(F461)</f>
        <v>https://jobseq.eqsuite.com/JobPost/View/666ab64b7792541d5c11be58/refrigeration-maintenance-technician-az?lic=2040&amp;uid=36986</v>
      </c>
    </row>
    <row r="462" spans="1:7" ht="20.100000000000001" customHeight="1" x14ac:dyDescent="0.25">
      <c r="A462" s="4">
        <v>45455</v>
      </c>
      <c r="B462" s="5" t="s">
        <v>1349</v>
      </c>
      <c r="C462" s="5" t="s">
        <v>1250</v>
      </c>
      <c r="D462" s="5" t="s">
        <v>24</v>
      </c>
      <c r="E462" s="5" t="s">
        <v>85</v>
      </c>
      <c r="F462" s="5" t="s">
        <v>1350</v>
      </c>
      <c r="G462" s="6" t="str">
        <f>HYPERLINK(F462)</f>
        <v>https://jobseq.eqsuite.com/JobPost/View/66747ebf3c580a0c7d09ffba/pawnbroker-3716?lic=2040&amp;uid=36986</v>
      </c>
    </row>
    <row r="463" spans="1:7" ht="20.100000000000001" customHeight="1" x14ac:dyDescent="0.25">
      <c r="A463" s="4">
        <v>45455</v>
      </c>
      <c r="B463" s="5" t="s">
        <v>1351</v>
      </c>
      <c r="C463" s="5" t="s">
        <v>1168</v>
      </c>
      <c r="D463" s="5" t="s">
        <v>1352</v>
      </c>
      <c r="E463" s="5" t="s">
        <v>137</v>
      </c>
      <c r="F463" s="5" t="s">
        <v>1353</v>
      </c>
      <c r="G463" s="6" t="str">
        <f>HYPERLINK(F463)</f>
        <v>https://jobseq.eqsuite.com/JobPost/View/6675332c9b7d510274d674ea/24-25-sy-recess-coach-part-time?lic=2040&amp;uid=36986</v>
      </c>
    </row>
    <row r="464" spans="1:7" ht="20.100000000000001" customHeight="1" x14ac:dyDescent="0.25">
      <c r="A464" s="4">
        <v>45454</v>
      </c>
      <c r="B464" s="5" t="s">
        <v>1354</v>
      </c>
      <c r="C464" s="5" t="s">
        <v>1317</v>
      </c>
      <c r="D464" s="5" t="s">
        <v>34</v>
      </c>
      <c r="E464" s="5" t="s">
        <v>1355</v>
      </c>
      <c r="F464" s="5" t="s">
        <v>1356</v>
      </c>
      <c r="G464" s="6" t="str">
        <f>HYPERLINK(F464)</f>
        <v>https://jobseq.eqsuite.com/JobPost/View/6671c08f926d0b0001cfc084/slitter-operator-2nd-shift?lic=2040&amp;uid=36986</v>
      </c>
    </row>
    <row r="465" spans="1:7" ht="20.100000000000001" customHeight="1" x14ac:dyDescent="0.25">
      <c r="A465" s="4">
        <v>45454</v>
      </c>
      <c r="B465" s="5" t="s">
        <v>1357</v>
      </c>
      <c r="C465" s="5" t="s">
        <v>1358</v>
      </c>
      <c r="D465" s="5" t="s">
        <v>1359</v>
      </c>
      <c r="E465" s="5" t="s">
        <v>74</v>
      </c>
      <c r="F465" s="5" t="s">
        <v>1360</v>
      </c>
      <c r="G465" s="6" t="str">
        <f>HYPERLINK(F465)</f>
        <v>https://jobseq.eqsuite.com/JobPost/View/66689e179b7d5117106b0c24/housekeeping-aide-tutor-time-learning-center-w-lower-buckeye-rd?lic=2040&amp;uid=36986</v>
      </c>
    </row>
    <row r="466" spans="1:7" ht="20.100000000000001" customHeight="1" x14ac:dyDescent="0.25">
      <c r="A466" s="4">
        <v>45454</v>
      </c>
      <c r="B466" s="5" t="s">
        <v>1361</v>
      </c>
      <c r="C466" s="5" t="s">
        <v>1362</v>
      </c>
      <c r="D466" s="5" t="s">
        <v>13</v>
      </c>
      <c r="E466" s="5" t="s">
        <v>130</v>
      </c>
      <c r="F466" s="5" t="s">
        <v>1363</v>
      </c>
      <c r="G466" s="6" t="str">
        <f>HYPERLINK(F466)</f>
        <v>https://jobseq.eqsuite.com/JobPost/View/66790c287318e9057cfc2896/party-city-seasonal-team-member-retail-sales?lic=2040&amp;uid=36986</v>
      </c>
    </row>
    <row r="467" spans="1:7" ht="20.100000000000001" customHeight="1" x14ac:dyDescent="0.25">
      <c r="A467" s="4">
        <v>45454</v>
      </c>
      <c r="B467" s="5" t="s">
        <v>1365</v>
      </c>
      <c r="C467" s="5" t="s">
        <v>1366</v>
      </c>
      <c r="D467" s="5" t="s">
        <v>8</v>
      </c>
      <c r="E467" s="5" t="s">
        <v>545</v>
      </c>
      <c r="F467" s="5" t="s">
        <v>1367</v>
      </c>
      <c r="G467" s="6" t="str">
        <f>HYPERLINK(F467)</f>
        <v>https://jobseq.eqsuite.com/JobPost/View/66747ff43c580a0c7d0bfa59/front-office-coordinator-goodyear?lic=2040&amp;uid=36986</v>
      </c>
    </row>
    <row r="468" spans="1:7" ht="20.100000000000001" customHeight="1" x14ac:dyDescent="0.25">
      <c r="A468" s="4">
        <v>45454</v>
      </c>
      <c r="B468" s="5" t="s">
        <v>1254</v>
      </c>
      <c r="C468" s="5" t="s">
        <v>1368</v>
      </c>
      <c r="D468" s="5" t="s">
        <v>181</v>
      </c>
      <c r="E468" s="5" t="s">
        <v>174</v>
      </c>
      <c r="F468" s="5" t="s">
        <v>1369</v>
      </c>
      <c r="G468" s="6" t="str">
        <f>HYPERLINK(F468)</f>
        <v>https://jobseq.eqsuite.com/JobPost/View/66747ded3c580a0c7d09512f/warehouse-associate?lic=2040&amp;uid=36986</v>
      </c>
    </row>
    <row r="469" spans="1:7" ht="20.100000000000001" customHeight="1" x14ac:dyDescent="0.25">
      <c r="A469" s="4">
        <v>45454</v>
      </c>
      <c r="B469" s="5" t="s">
        <v>1370</v>
      </c>
      <c r="C469" s="5" t="s">
        <v>1371</v>
      </c>
      <c r="D469" s="5" t="s">
        <v>1372</v>
      </c>
      <c r="E469" s="5" t="s">
        <v>802</v>
      </c>
      <c r="F469" s="5" t="s">
        <v>1373</v>
      </c>
      <c r="G469" s="6" t="str">
        <f>HYPERLINK(F469)</f>
        <v>https://jobseq.eqsuite.com/JobPost/View/666bfcee7792541d5c12c4ec/maintenance-supervisor-dc?lic=2040&amp;uid=36986</v>
      </c>
    </row>
    <row r="470" spans="1:7" ht="20.100000000000001" customHeight="1" x14ac:dyDescent="0.25">
      <c r="A470" s="4">
        <v>45454</v>
      </c>
      <c r="B470" s="5" t="s">
        <v>1327</v>
      </c>
      <c r="C470" s="5" t="s">
        <v>358</v>
      </c>
      <c r="D470" s="5" t="s">
        <v>39</v>
      </c>
      <c r="E470" s="5" t="s">
        <v>280</v>
      </c>
      <c r="F470" s="5" t="s">
        <v>1374</v>
      </c>
      <c r="G470" s="6" t="str">
        <f>HYPERLINK(F470)</f>
        <v>https://jobseq.eqsuite.com/JobPost/View/66695c489b7d50092c5abef3/asset-protection-assoc-sam-s?lic=2040&amp;uid=36986</v>
      </c>
    </row>
    <row r="471" spans="1:7" ht="20.100000000000001" customHeight="1" x14ac:dyDescent="0.25">
      <c r="A471" s="4">
        <v>45454</v>
      </c>
      <c r="B471" s="5" t="s">
        <v>1375</v>
      </c>
      <c r="C471" s="5" t="s">
        <v>1376</v>
      </c>
      <c r="D471" s="5" t="s">
        <v>13</v>
      </c>
      <c r="E471" s="5" t="s">
        <v>238</v>
      </c>
      <c r="F471" s="5" t="s">
        <v>1377</v>
      </c>
      <c r="G471" s="6" t="str">
        <f>HYPERLINK(F471)</f>
        <v>https://jobseq.eqsuite.com/JobPost/View/6671c13d926d0b0001d35680/reefer-technician?lic=2040&amp;uid=36986</v>
      </c>
    </row>
    <row r="472" spans="1:7" ht="20.100000000000001" customHeight="1" x14ac:dyDescent="0.25">
      <c r="A472" s="4">
        <v>45454</v>
      </c>
      <c r="B472" s="5" t="s">
        <v>1378</v>
      </c>
      <c r="C472" s="5" t="s">
        <v>391</v>
      </c>
      <c r="D472" s="5" t="s">
        <v>39</v>
      </c>
      <c r="E472" s="5" t="s">
        <v>137</v>
      </c>
      <c r="F472" s="5" t="s">
        <v>1379</v>
      </c>
      <c r="G472" s="6" t="str">
        <f>HYPERLINK(F472)</f>
        <v>https://jobseq.eqsuite.com/JobPost/View/666952967318e9057cf9d0fb/peer-support-specialist?lic=2040&amp;uid=36986</v>
      </c>
    </row>
    <row r="473" spans="1:7" ht="20.100000000000001" customHeight="1" x14ac:dyDescent="0.25">
      <c r="A473" s="4">
        <v>45454</v>
      </c>
      <c r="B473" s="5" t="s">
        <v>1380</v>
      </c>
      <c r="C473" s="5" t="s">
        <v>204</v>
      </c>
      <c r="D473" s="5" t="s">
        <v>1381</v>
      </c>
      <c r="E473" s="5" t="s">
        <v>743</v>
      </c>
      <c r="F473" s="5" t="s">
        <v>1382</v>
      </c>
      <c r="G473" s="6" t="str">
        <f>HYPERLINK(F473)</f>
        <v>https://jobseq.eqsuite.com/JobPost/View/666a2fa57318e9057cf9f69c/water-resources-operator-i-meters?lic=2040&amp;uid=36986</v>
      </c>
    </row>
    <row r="474" spans="1:7" ht="20.100000000000001" customHeight="1" x14ac:dyDescent="0.25">
      <c r="A474" s="4">
        <v>45454</v>
      </c>
      <c r="B474" s="5" t="s">
        <v>1383</v>
      </c>
      <c r="C474" s="5" t="s">
        <v>1384</v>
      </c>
      <c r="D474" s="5" t="s">
        <v>13</v>
      </c>
      <c r="E474" s="5" t="s">
        <v>174</v>
      </c>
      <c r="F474" s="5" t="s">
        <v>1385</v>
      </c>
      <c r="G474" s="6" t="str">
        <f>HYPERLINK(F474)</f>
        <v>https://jobseq.eqsuite.com/JobPost/View/66747f5a3c580a0c7d0af372/warehouse-associate-dds?lic=2040&amp;uid=36986</v>
      </c>
    </row>
    <row r="475" spans="1:7" ht="20.100000000000001" customHeight="1" x14ac:dyDescent="0.25">
      <c r="A475" s="4">
        <v>45454</v>
      </c>
      <c r="B475" s="5" t="s">
        <v>735</v>
      </c>
      <c r="C475" s="5" t="s">
        <v>133</v>
      </c>
      <c r="D475" s="5" t="s">
        <v>13</v>
      </c>
      <c r="E475" s="5" t="s">
        <v>45</v>
      </c>
      <c r="F475" s="5" t="s">
        <v>1386</v>
      </c>
      <c r="G475" s="6" t="str">
        <f>HYPERLINK(F475)</f>
        <v>https://jobseq.eqsuite.com/JobPost/View/6669f8167792541d5c113c6c/forklift-operator?lic=2040&amp;uid=36986</v>
      </c>
    </row>
    <row r="476" spans="1:7" ht="20.100000000000001" customHeight="1" x14ac:dyDescent="0.25">
      <c r="A476" s="4">
        <v>45454</v>
      </c>
      <c r="B476" s="5" t="s">
        <v>1254</v>
      </c>
      <c r="C476" s="5" t="s">
        <v>1387</v>
      </c>
      <c r="D476" s="5" t="s">
        <v>157</v>
      </c>
      <c r="E476" s="5" t="s">
        <v>67</v>
      </c>
      <c r="F476" s="5" t="s">
        <v>1388</v>
      </c>
      <c r="G476" s="6" t="str">
        <f>HYPERLINK(F476)</f>
        <v>https://jobseq.eqsuite.com/JobPost/View/666c7a88dd2bad000147bf44/warehouse-associate?lic=2040&amp;uid=36986</v>
      </c>
    </row>
    <row r="477" spans="1:7" ht="20.100000000000001" customHeight="1" x14ac:dyDescent="0.25">
      <c r="A477" s="4">
        <v>45454</v>
      </c>
      <c r="B477" s="5" t="s">
        <v>1389</v>
      </c>
      <c r="C477" s="5" t="s">
        <v>1292</v>
      </c>
      <c r="D477" s="5" t="s">
        <v>1020</v>
      </c>
      <c r="E477" s="5" t="s">
        <v>1390</v>
      </c>
      <c r="F477" s="5" t="s">
        <v>1391</v>
      </c>
      <c r="G477" s="6" t="str">
        <f>HYPERLINK(F477)</f>
        <v>https://jobseq.eqsuite.com/JobPost/View/66747faa3c580a0c7d0b800e/laundry-attendant-springhill-suites-phoenix-az?lic=2040&amp;uid=36986</v>
      </c>
    </row>
    <row r="478" spans="1:7" ht="20.100000000000001" customHeight="1" x14ac:dyDescent="0.25">
      <c r="A478" s="4">
        <v>45454</v>
      </c>
      <c r="B478" s="5" t="s">
        <v>1392</v>
      </c>
      <c r="C478" s="5" t="s">
        <v>1393</v>
      </c>
      <c r="D478" s="5" t="s">
        <v>8</v>
      </c>
      <c r="E478" s="5" t="s">
        <v>545</v>
      </c>
      <c r="F478" s="5" t="s">
        <v>1394</v>
      </c>
      <c r="G478" s="6" t="str">
        <f>HYPERLINK(F478)</f>
        <v>https://jobseq.eqsuite.com/JobPost/View/6674800e3c580a0c7d0c262e/medical-administrative-assistant?lic=2040&amp;uid=36986</v>
      </c>
    </row>
    <row r="479" spans="1:7" ht="20.100000000000001" customHeight="1" x14ac:dyDescent="0.25">
      <c r="A479" s="4">
        <v>45454</v>
      </c>
      <c r="B479" s="5" t="s">
        <v>1395</v>
      </c>
      <c r="C479" s="5" t="s">
        <v>1396</v>
      </c>
      <c r="D479" s="5" t="s">
        <v>157</v>
      </c>
      <c r="E479" s="5" t="s">
        <v>57</v>
      </c>
      <c r="F479" s="5" t="s">
        <v>1397</v>
      </c>
      <c r="G479" s="6" t="str">
        <f>HYPERLINK(F479)</f>
        <v>https://jobseq.eqsuite.com/JobPost/View/666c78a5dd2bad00013dd481/security-guard?lic=2040&amp;uid=36986</v>
      </c>
    </row>
    <row r="480" spans="1:7" ht="20.100000000000001" customHeight="1" x14ac:dyDescent="0.25">
      <c r="A480" s="4">
        <v>45454</v>
      </c>
      <c r="B480" s="5" t="s">
        <v>1398</v>
      </c>
      <c r="C480" s="5" t="s">
        <v>50</v>
      </c>
      <c r="D480" s="5" t="s">
        <v>51</v>
      </c>
      <c r="E480" s="5" t="s">
        <v>599</v>
      </c>
      <c r="F480" s="5" t="s">
        <v>1399</v>
      </c>
      <c r="G480" s="6" t="str">
        <f>HYPERLINK(F480)</f>
        <v>https://jobseq.eqsuite.com/JobPost/View/666a23909b7d50092c5af2ce/economic-development-director?lic=2040&amp;uid=36986</v>
      </c>
    </row>
    <row r="481" spans="1:7" ht="20.100000000000001" customHeight="1" x14ac:dyDescent="0.25">
      <c r="A481" s="4">
        <v>45454</v>
      </c>
      <c r="B481" s="5" t="s">
        <v>1400</v>
      </c>
      <c r="C481" s="5" t="s">
        <v>1118</v>
      </c>
      <c r="D481" s="5" t="s">
        <v>1401</v>
      </c>
      <c r="E481" s="5" t="s">
        <v>85</v>
      </c>
      <c r="F481" s="5" t="s">
        <v>1402</v>
      </c>
      <c r="G481" s="6" t="str">
        <f>HYPERLINK(F481)</f>
        <v>https://jobseq.eqsuite.com/JobPost/View/66697db27318e9057cf9d911/external-manager-in-training?lic=2040&amp;uid=36986</v>
      </c>
    </row>
    <row r="482" spans="1:7" ht="20.100000000000001" customHeight="1" x14ac:dyDescent="0.25">
      <c r="A482" s="4">
        <v>45454</v>
      </c>
      <c r="B482" s="5" t="s">
        <v>1403</v>
      </c>
      <c r="C482" s="5" t="s">
        <v>1404</v>
      </c>
      <c r="D482" s="5" t="s">
        <v>8</v>
      </c>
      <c r="E482" s="5" t="s">
        <v>130</v>
      </c>
      <c r="F482" s="5" t="s">
        <v>1405</v>
      </c>
      <c r="G482" s="6" t="str">
        <f>HYPERLINK(F482)</f>
        <v>https://jobseq.eqsuite.com/JobPost/View/6669e8db7792541d5c1133e7/sales-associate-palm-valley-pavilions-west?lic=2040&amp;uid=36986</v>
      </c>
    </row>
    <row r="483" spans="1:7" ht="20.100000000000001" customHeight="1" x14ac:dyDescent="0.25">
      <c r="A483" s="4">
        <v>45454</v>
      </c>
      <c r="B483" s="5" t="s">
        <v>735</v>
      </c>
      <c r="C483" s="5" t="s">
        <v>133</v>
      </c>
      <c r="D483" s="5" t="s">
        <v>13</v>
      </c>
      <c r="E483" s="5" t="s">
        <v>45</v>
      </c>
      <c r="F483" s="5" t="s">
        <v>1406</v>
      </c>
      <c r="G483" s="6" t="str">
        <f>HYPERLINK(F483)</f>
        <v>https://jobseq.eqsuite.com/JobPost/View/6669f8179b7d5117106b6345/forklift-operator?lic=2040&amp;uid=36986</v>
      </c>
    </row>
    <row r="484" spans="1:7" ht="20.100000000000001" customHeight="1" x14ac:dyDescent="0.25">
      <c r="A484" s="4">
        <v>45454</v>
      </c>
      <c r="B484" s="5" t="s">
        <v>1407</v>
      </c>
      <c r="C484" s="5" t="s">
        <v>1408</v>
      </c>
      <c r="D484" s="5" t="s">
        <v>13</v>
      </c>
      <c r="E484" s="5" t="s">
        <v>392</v>
      </c>
      <c r="F484" s="5" t="s">
        <v>1409</v>
      </c>
      <c r="G484" s="6" t="str">
        <f>HYPERLINK(F484)</f>
        <v>https://jobseq.eqsuite.com/JobPost/View/666b1f027792541d5c12014b/registered-nurse-director-emergency-department?lic=2040&amp;uid=36986</v>
      </c>
    </row>
    <row r="485" spans="1:7" ht="20.100000000000001" customHeight="1" x14ac:dyDescent="0.25">
      <c r="A485" s="4">
        <v>45454</v>
      </c>
      <c r="B485" s="5" t="s">
        <v>1295</v>
      </c>
      <c r="C485" s="5" t="s">
        <v>1410</v>
      </c>
      <c r="D485" s="5" t="s">
        <v>1020</v>
      </c>
      <c r="E485" s="5" t="s">
        <v>1297</v>
      </c>
      <c r="F485" s="5" t="s">
        <v>1411</v>
      </c>
      <c r="G485" s="6" t="str">
        <f>HYPERLINK(F485)</f>
        <v>https://jobseq.eqsuite.com/JobPost/View/666874299b7d50092c5a777f/non-credit-instructor-day-technology-for-college-success-for-adults-with-intellectual-disabilities?lic=2040&amp;uid=36986</v>
      </c>
    </row>
    <row r="486" spans="1:7" ht="20.100000000000001" customHeight="1" x14ac:dyDescent="0.25">
      <c r="A486" s="4">
        <v>45454</v>
      </c>
      <c r="B486" s="5" t="s">
        <v>1412</v>
      </c>
      <c r="C486" s="5" t="s">
        <v>1413</v>
      </c>
      <c r="D486" s="5" t="s">
        <v>39</v>
      </c>
      <c r="E486" s="5" t="s">
        <v>1414</v>
      </c>
      <c r="F486" s="5" t="s">
        <v>1415</v>
      </c>
      <c r="G486" s="6" t="str">
        <f>HYPERLINK(F486)</f>
        <v>https://jobseq.eqsuite.com/JobPost/View/66695f2f9b7d5117106b423b/medical-screener-phlebotomist?lic=2040&amp;uid=36986</v>
      </c>
    </row>
    <row r="487" spans="1:7" ht="20.100000000000001" customHeight="1" x14ac:dyDescent="0.25">
      <c r="A487" s="4">
        <v>45454</v>
      </c>
      <c r="B487" s="5" t="s">
        <v>1416</v>
      </c>
      <c r="C487" s="5" t="s">
        <v>1417</v>
      </c>
      <c r="D487" s="5" t="s">
        <v>13</v>
      </c>
      <c r="E487" s="5" t="s">
        <v>464</v>
      </c>
      <c r="F487" s="5" t="s">
        <v>1418</v>
      </c>
      <c r="G487" s="6" t="str">
        <f>HYPERLINK(F487)</f>
        <v>https://jobseq.eqsuite.com/JobPost/View/66747ddb3c580a0c7d09318f/director-of-distribution?lic=2040&amp;uid=36986</v>
      </c>
    </row>
    <row r="488" spans="1:7" ht="20.100000000000001" customHeight="1" x14ac:dyDescent="0.25">
      <c r="A488" s="4">
        <v>45454</v>
      </c>
      <c r="B488" s="5" t="s">
        <v>1419</v>
      </c>
      <c r="C488" s="5" t="s">
        <v>1420</v>
      </c>
      <c r="D488" s="5" t="s">
        <v>44</v>
      </c>
      <c r="E488" s="5" t="s">
        <v>381</v>
      </c>
      <c r="F488" s="5" t="s">
        <v>1421</v>
      </c>
      <c r="G488" s="6" t="str">
        <f>HYPERLINK(F488)</f>
        <v>https://jobseq.eqsuite.com/JobPost/View/666bf9519b7d500fecc2e098/senior-technician-2?lic=2040&amp;uid=36986</v>
      </c>
    </row>
    <row r="489" spans="1:7" ht="20.100000000000001" customHeight="1" x14ac:dyDescent="0.25">
      <c r="A489" s="4">
        <v>45454</v>
      </c>
      <c r="B489" s="5" t="s">
        <v>1422</v>
      </c>
      <c r="C489" s="5" t="s">
        <v>391</v>
      </c>
      <c r="D489" s="5" t="s">
        <v>39</v>
      </c>
      <c r="E489" s="5" t="s">
        <v>896</v>
      </c>
      <c r="F489" s="5" t="s">
        <v>1423</v>
      </c>
      <c r="G489" s="6" t="str">
        <f>HYPERLINK(F489)</f>
        <v>https://jobseq.eqsuite.com/JobPost/View/666952957792541d5c10f988/benefits-specialist?lic=2040&amp;uid=36986</v>
      </c>
    </row>
    <row r="490" spans="1:7" ht="20.100000000000001" customHeight="1" x14ac:dyDescent="0.25">
      <c r="A490" s="4">
        <v>45454</v>
      </c>
      <c r="B490" s="5" t="s">
        <v>1424</v>
      </c>
      <c r="C490" s="5" t="s">
        <v>331</v>
      </c>
      <c r="D490" s="5" t="s">
        <v>332</v>
      </c>
      <c r="E490" s="5" t="s">
        <v>918</v>
      </c>
      <c r="F490" s="5" t="s">
        <v>1425</v>
      </c>
      <c r="G490" s="6" t="str">
        <f>HYPERLINK(F490)</f>
        <v>https://jobseq.eqsuite.com/JobPost/View/6668a9ee9b7d50092c5a866e/desktop-support-technician?lic=2040&amp;uid=36986</v>
      </c>
    </row>
    <row r="491" spans="1:7" ht="20.100000000000001" customHeight="1" x14ac:dyDescent="0.25">
      <c r="A491" s="4">
        <v>45454</v>
      </c>
      <c r="B491" s="5" t="s">
        <v>1426</v>
      </c>
      <c r="C491" s="5" t="s">
        <v>973</v>
      </c>
      <c r="D491" s="5" t="s">
        <v>13</v>
      </c>
      <c r="E491" s="5" t="s">
        <v>782</v>
      </c>
      <c r="F491" s="5" t="s">
        <v>1427</v>
      </c>
      <c r="G491" s="6" t="str">
        <f>HYPERLINK(F491)</f>
        <v>https://jobseq.eqsuite.com/JobPost/View/6671bf10926d0b0001c80c82/coding-and-logic-teacher?lic=2040&amp;uid=36986</v>
      </c>
    </row>
    <row r="492" spans="1:7" ht="20.100000000000001" customHeight="1" x14ac:dyDescent="0.25">
      <c r="A492" s="4">
        <v>45454</v>
      </c>
      <c r="B492" s="5" t="s">
        <v>469</v>
      </c>
      <c r="C492" s="5" t="s">
        <v>391</v>
      </c>
      <c r="D492" s="5" t="s">
        <v>39</v>
      </c>
      <c r="E492" s="5" t="s">
        <v>280</v>
      </c>
      <c r="F492" s="5" t="s">
        <v>1429</v>
      </c>
      <c r="G492" s="6" t="str">
        <f>HYPERLINK(F492)</f>
        <v>https://jobseq.eqsuite.com/JobPost/View/666952959b7d5117106b3ced/clinical-manager?lic=2040&amp;uid=36986</v>
      </c>
    </row>
    <row r="493" spans="1:7" ht="20.100000000000001" customHeight="1" x14ac:dyDescent="0.25">
      <c r="A493" s="4">
        <v>45454</v>
      </c>
      <c r="B493" s="5" t="s">
        <v>1430</v>
      </c>
      <c r="C493" s="5" t="s">
        <v>973</v>
      </c>
      <c r="D493" s="5" t="s">
        <v>8</v>
      </c>
      <c r="E493" s="5" t="s">
        <v>348</v>
      </c>
      <c r="F493" s="5" t="s">
        <v>1431</v>
      </c>
      <c r="G493" s="6" t="str">
        <f>HYPERLINK(F493)</f>
        <v>https://jobseq.eqsuite.com/JobPost/View/66747ddb3c580a0c7d09311f/special-education-teaching-assistant?lic=2040&amp;uid=36986</v>
      </c>
    </row>
    <row r="494" spans="1:7" ht="20.100000000000001" customHeight="1" x14ac:dyDescent="0.25">
      <c r="A494" s="4">
        <v>45454</v>
      </c>
      <c r="B494" s="5" t="s">
        <v>1432</v>
      </c>
      <c r="C494" s="5" t="s">
        <v>1292</v>
      </c>
      <c r="D494" s="5" t="s">
        <v>1020</v>
      </c>
      <c r="E494" s="5" t="s">
        <v>1433</v>
      </c>
      <c r="F494" s="5" t="s">
        <v>1434</v>
      </c>
      <c r="G494" s="6" t="str">
        <f>HYPERLINK(F494)</f>
        <v>https://jobseq.eqsuite.com/JobPost/View/66747eef3c580a0c7d0a3dfe/lobby-attendant-springhill-suites-phoenix-az?lic=2040&amp;uid=36986</v>
      </c>
    </row>
    <row r="495" spans="1:7" ht="20.100000000000001" customHeight="1" x14ac:dyDescent="0.25">
      <c r="A495" s="4">
        <v>45454</v>
      </c>
      <c r="B495" s="5" t="s">
        <v>1435</v>
      </c>
      <c r="C495" s="5" t="s">
        <v>1358</v>
      </c>
      <c r="D495" s="5" t="s">
        <v>1359</v>
      </c>
      <c r="E495" s="5" t="s">
        <v>52</v>
      </c>
      <c r="F495" s="5" t="s">
        <v>1436</v>
      </c>
      <c r="G495" s="6" t="str">
        <f>HYPERLINK(F495)</f>
        <v>https://jobseq.eqsuite.com/JobPost/View/66689d5f9b7d50092c5a7ec7/administrative-assistant-tutor-time-learning-center-w-lower-buckeye-rd?lic=2040&amp;uid=36986</v>
      </c>
    </row>
    <row r="496" spans="1:7" ht="20.100000000000001" customHeight="1" x14ac:dyDescent="0.25">
      <c r="A496" s="4">
        <v>45454</v>
      </c>
      <c r="B496" s="5" t="s">
        <v>1437</v>
      </c>
      <c r="C496" s="5" t="s">
        <v>1292</v>
      </c>
      <c r="D496" s="5" t="s">
        <v>1020</v>
      </c>
      <c r="E496" s="5" t="s">
        <v>381</v>
      </c>
      <c r="F496" s="5" t="s">
        <v>1438</v>
      </c>
      <c r="G496" s="6" t="str">
        <f>HYPERLINK(F496)</f>
        <v>https://jobseq.eqsuite.com/JobPost/View/66747da83c580a0c7d08c8e0/maintenance-technician-springhill-suites-phoenix-az?lic=2040&amp;uid=36986</v>
      </c>
    </row>
    <row r="497" spans="1:7" ht="20.100000000000001" customHeight="1" x14ac:dyDescent="0.25">
      <c r="A497" s="4">
        <v>45454</v>
      </c>
      <c r="B497" s="5" t="s">
        <v>1439</v>
      </c>
      <c r="C497" s="5" t="s">
        <v>1440</v>
      </c>
      <c r="D497" s="5" t="s">
        <v>157</v>
      </c>
      <c r="E497" s="5" t="s">
        <v>422</v>
      </c>
      <c r="F497" s="5" t="s">
        <v>1441</v>
      </c>
      <c r="G497" s="6" t="str">
        <f>HYPERLINK(F497)</f>
        <v>https://jobseq.eqsuite.com/JobPost/View/66747dcb3c580a0c7d091682/as9100-quality-inspector?lic=2040&amp;uid=36986</v>
      </c>
    </row>
    <row r="498" spans="1:7" ht="20.100000000000001" customHeight="1" x14ac:dyDescent="0.25">
      <c r="A498" s="4">
        <v>45454</v>
      </c>
      <c r="B498" s="5" t="s">
        <v>1442</v>
      </c>
      <c r="C498" s="5" t="s">
        <v>1443</v>
      </c>
      <c r="D498" s="5" t="s">
        <v>1444</v>
      </c>
      <c r="E498" s="5" t="s">
        <v>381</v>
      </c>
      <c r="F498" s="5" t="s">
        <v>1445</v>
      </c>
      <c r="G498" s="6" t="str">
        <f>HYPERLINK(F498)</f>
        <v>https://jobseq.eqsuite.com/JobPost/View/66694bdd7792541d5c10f214/service-technician-prose-at-ballpark-village?lic=2040&amp;uid=36986</v>
      </c>
    </row>
    <row r="499" spans="1:7" ht="20.100000000000001" customHeight="1" x14ac:dyDescent="0.25">
      <c r="A499" s="4">
        <v>45454</v>
      </c>
      <c r="B499" s="5" t="s">
        <v>1446</v>
      </c>
      <c r="C499" s="5" t="s">
        <v>1447</v>
      </c>
      <c r="D499" s="5" t="s">
        <v>24</v>
      </c>
      <c r="E499" s="5" t="s">
        <v>137</v>
      </c>
      <c r="F499" s="5" t="s">
        <v>1448</v>
      </c>
      <c r="G499" s="6" t="str">
        <f>HYPERLINK(F499)</f>
        <v>https://jobseq.eqsuite.com/JobPost/View/66747f423c580a0c7d0acb3a/driver-support-specialist-driver-manager-assistant?lic=2040&amp;uid=36986</v>
      </c>
    </row>
    <row r="500" spans="1:7" ht="20.100000000000001" customHeight="1" x14ac:dyDescent="0.25">
      <c r="A500" s="4">
        <v>45454</v>
      </c>
      <c r="B500" s="5" t="s">
        <v>1449</v>
      </c>
      <c r="C500" s="5" t="s">
        <v>217</v>
      </c>
      <c r="D500" s="5" t="s">
        <v>1450</v>
      </c>
      <c r="E500" s="5" t="s">
        <v>52</v>
      </c>
      <c r="F500" s="5" t="s">
        <v>1451</v>
      </c>
      <c r="G500" s="6" t="str">
        <f>HYPERLINK(F500)</f>
        <v>https://jobseq.eqsuite.com/JobPost/View/66747eff3c580a0c7d0a5b62/office-assistant-full-time?lic=2040&amp;uid=36986</v>
      </c>
    </row>
    <row r="501" spans="1:7" ht="20.100000000000001" customHeight="1" x14ac:dyDescent="0.25">
      <c r="A501" s="4">
        <v>45454</v>
      </c>
      <c r="B501" s="5" t="s">
        <v>1452</v>
      </c>
      <c r="C501" s="5" t="s">
        <v>391</v>
      </c>
      <c r="D501" s="5" t="s">
        <v>39</v>
      </c>
      <c r="E501" s="5" t="s">
        <v>681</v>
      </c>
      <c r="F501" s="5" t="s">
        <v>1453</v>
      </c>
      <c r="G501" s="6" t="str">
        <f>HYPERLINK(F501)</f>
        <v>https://jobseq.eqsuite.com/JobPost/View/666952959b7d5117106b3ce7/behavioral-health-clinician-bhp-alp?lic=2040&amp;uid=36986</v>
      </c>
    </row>
    <row r="502" spans="1:7" ht="20.100000000000001" customHeight="1" x14ac:dyDescent="0.25">
      <c r="A502" s="4">
        <v>45454</v>
      </c>
      <c r="B502" s="5" t="s">
        <v>735</v>
      </c>
      <c r="C502" s="5" t="s">
        <v>133</v>
      </c>
      <c r="D502" s="5" t="s">
        <v>13</v>
      </c>
      <c r="E502" s="5" t="s">
        <v>45</v>
      </c>
      <c r="F502" s="5" t="s">
        <v>1454</v>
      </c>
      <c r="G502" s="6" t="str">
        <f>HYPERLINK(F502)</f>
        <v>https://jobseq.eqsuite.com/JobPost/View/6669f8537792541d5c113c8c/forklift-operator?lic=2040&amp;uid=36986</v>
      </c>
    </row>
    <row r="503" spans="1:7" ht="20.100000000000001" customHeight="1" x14ac:dyDescent="0.25">
      <c r="A503" s="4">
        <v>45454</v>
      </c>
      <c r="B503" s="5" t="s">
        <v>1455</v>
      </c>
      <c r="C503" s="5" t="s">
        <v>733</v>
      </c>
      <c r="D503" s="5" t="s">
        <v>1070</v>
      </c>
      <c r="E503" s="5" t="s">
        <v>1456</v>
      </c>
      <c r="F503" s="5" t="s">
        <v>1457</v>
      </c>
      <c r="G503" s="6" t="str">
        <f>HYPERLINK(F503)</f>
        <v>https://jobseq.eqsuite.com/JobPost/View/66694fba7792541d5c10f795/2024-25-sy-fall-football-frosh-assistant?lic=2040&amp;uid=36986</v>
      </c>
    </row>
    <row r="504" spans="1:7" ht="20.100000000000001" customHeight="1" x14ac:dyDescent="0.25">
      <c r="A504" s="4">
        <v>45454</v>
      </c>
      <c r="B504" s="5" t="s">
        <v>1449</v>
      </c>
      <c r="C504" s="5" t="s">
        <v>217</v>
      </c>
      <c r="D504" s="5" t="s">
        <v>24</v>
      </c>
      <c r="E504" s="5" t="s">
        <v>52</v>
      </c>
      <c r="F504" s="5" t="s">
        <v>1458</v>
      </c>
      <c r="G504" s="6" t="str">
        <f>HYPERLINK(F504)</f>
        <v>https://jobseq.eqsuite.com/JobPost/View/66683db47792541d5c106ca0/office-assistant-full-time?lic=2040&amp;uid=36986</v>
      </c>
    </row>
    <row r="505" spans="1:7" ht="20.100000000000001" customHeight="1" x14ac:dyDescent="0.25">
      <c r="A505" s="4">
        <v>45454</v>
      </c>
      <c r="B505" s="5" t="s">
        <v>1459</v>
      </c>
      <c r="C505" s="5" t="s">
        <v>43</v>
      </c>
      <c r="D505" s="5" t="s">
        <v>44</v>
      </c>
      <c r="E505" s="5" t="s">
        <v>67</v>
      </c>
      <c r="F505" s="5" t="s">
        <v>1460</v>
      </c>
      <c r="G505" s="6" t="str">
        <f>HYPERLINK(F505)</f>
        <v>https://jobseq.eqsuite.com/JobPost/View/66751ecc7792541640e8479a/shipping-loader?lic=2040&amp;uid=36986</v>
      </c>
    </row>
    <row r="506" spans="1:7" ht="20.100000000000001" customHeight="1" x14ac:dyDescent="0.25">
      <c r="A506" s="4">
        <v>45454</v>
      </c>
      <c r="B506" s="5" t="s">
        <v>1462</v>
      </c>
      <c r="C506" s="5" t="s">
        <v>391</v>
      </c>
      <c r="D506" s="5" t="s">
        <v>39</v>
      </c>
      <c r="E506" s="5" t="s">
        <v>280</v>
      </c>
      <c r="F506" s="5" t="s">
        <v>1463</v>
      </c>
      <c r="G506" s="6" t="str">
        <f>HYPERLINK(F506)</f>
        <v>https://jobseq.eqsuite.com/JobPost/View/666952947792541d5c10f96f/nurse-manager-bht?lic=2040&amp;uid=36986</v>
      </c>
    </row>
    <row r="507" spans="1:7" ht="20.100000000000001" customHeight="1" x14ac:dyDescent="0.25">
      <c r="A507" s="4">
        <v>45454</v>
      </c>
      <c r="B507" s="5" t="s">
        <v>1464</v>
      </c>
      <c r="C507" s="5" t="s">
        <v>1465</v>
      </c>
      <c r="D507" s="5" t="s">
        <v>157</v>
      </c>
      <c r="E507" s="5" t="s">
        <v>918</v>
      </c>
      <c r="F507" s="5" t="s">
        <v>1466</v>
      </c>
      <c r="G507" s="6" t="str">
        <f>HYPERLINK(F507)</f>
        <v>https://jobseq.eqsuite.com/JobPost/View/6671bf8d926d0b0001ca90ff/pc-technician?lic=2040&amp;uid=36986</v>
      </c>
    </row>
    <row r="508" spans="1:7" ht="20.100000000000001" customHeight="1" x14ac:dyDescent="0.25">
      <c r="A508" s="4">
        <v>45454</v>
      </c>
      <c r="B508" s="5" t="s">
        <v>1269</v>
      </c>
      <c r="C508" s="5" t="s">
        <v>1371</v>
      </c>
      <c r="D508" s="5" t="s">
        <v>1372</v>
      </c>
      <c r="E508" s="5" t="s">
        <v>107</v>
      </c>
      <c r="F508" s="5" t="s">
        <v>1467</v>
      </c>
      <c r="G508" s="6" t="str">
        <f>HYPERLINK(F508)</f>
        <v>https://jobseq.eqsuite.com/JobPost/View/666a88c09b7d5117106b9214/manager-operations-support-dc?lic=2040&amp;uid=36986</v>
      </c>
    </row>
    <row r="509" spans="1:7" ht="20.100000000000001" customHeight="1" x14ac:dyDescent="0.25">
      <c r="A509" s="4">
        <v>45454</v>
      </c>
      <c r="B509" s="5" t="s">
        <v>1469</v>
      </c>
      <c r="C509" s="5" t="s">
        <v>1470</v>
      </c>
      <c r="D509" s="5" t="s">
        <v>1471</v>
      </c>
      <c r="E509" s="5" t="s">
        <v>348</v>
      </c>
      <c r="F509" s="5" t="s">
        <v>1472</v>
      </c>
      <c r="G509" s="6" t="str">
        <f>HYPERLINK(F509)</f>
        <v>https://jobseq.eqsuite.com/JobPost/View/66747f853c580a0c7d0b3ef2/instructional-aide-24-25-sy?lic=2040&amp;uid=36986</v>
      </c>
    </row>
    <row r="510" spans="1:7" ht="20.100000000000001" customHeight="1" x14ac:dyDescent="0.25">
      <c r="A510" s="4">
        <v>45454</v>
      </c>
      <c r="B510" s="5" t="s">
        <v>1473</v>
      </c>
      <c r="C510" s="5" t="s">
        <v>421</v>
      </c>
      <c r="D510" s="5" t="s">
        <v>97</v>
      </c>
      <c r="E510" s="5" t="s">
        <v>1474</v>
      </c>
      <c r="F510" s="5" t="s">
        <v>1475</v>
      </c>
      <c r="G510" s="6" t="str">
        <f>HYPERLINK(F510)</f>
        <v>https://jobseq.eqsuite.com/JobPost/View/66697c797318e9057cf9d89b/drafter?lic=2040&amp;uid=36986</v>
      </c>
    </row>
    <row r="511" spans="1:7" ht="20.100000000000001" customHeight="1" x14ac:dyDescent="0.25">
      <c r="A511" s="4">
        <v>45454</v>
      </c>
      <c r="B511" s="5" t="s">
        <v>1476</v>
      </c>
      <c r="C511" s="5" t="s">
        <v>1477</v>
      </c>
      <c r="D511" s="5" t="s">
        <v>157</v>
      </c>
      <c r="E511" s="5" t="s">
        <v>1478</v>
      </c>
      <c r="F511" s="5" t="s">
        <v>1479</v>
      </c>
      <c r="G511" s="6" t="str">
        <f>HYPERLINK(F511)</f>
        <v>https://jobseq.eqsuite.com/JobPost/View/6671be72926d0b0001c4f5cb/plant-manager-buckeye-az?lic=2040&amp;uid=36986</v>
      </c>
    </row>
    <row r="512" spans="1:7" ht="20.100000000000001" customHeight="1" x14ac:dyDescent="0.25">
      <c r="A512" s="4">
        <v>45453</v>
      </c>
      <c r="B512" s="5" t="s">
        <v>936</v>
      </c>
      <c r="C512" s="5" t="s">
        <v>590</v>
      </c>
      <c r="D512" s="5" t="s">
        <v>1481</v>
      </c>
      <c r="E512" s="5" t="s">
        <v>359</v>
      </c>
      <c r="F512" s="5" t="s">
        <v>1482</v>
      </c>
      <c r="G512" s="6" t="str">
        <f>HYPERLINK(F512)</f>
        <v>https://jobseq.eqsuite.com/JobPost/View/666803149b7d5117106af0d3/float-pharmacist-community?lic=2040&amp;uid=36986</v>
      </c>
    </row>
    <row r="513" spans="1:7" ht="20.100000000000001" customHeight="1" x14ac:dyDescent="0.25">
      <c r="A513" s="4">
        <v>45453</v>
      </c>
      <c r="B513" s="5" t="s">
        <v>1483</v>
      </c>
      <c r="C513" s="5" t="s">
        <v>91</v>
      </c>
      <c r="D513" s="5" t="s">
        <v>92</v>
      </c>
      <c r="E513" s="5" t="s">
        <v>93</v>
      </c>
      <c r="F513" s="5" t="s">
        <v>1484</v>
      </c>
      <c r="G513" s="6" t="str">
        <f>HYPERLINK(F513)</f>
        <v>https://jobseq.eqsuite.com/JobPost/View/6667e7599b7d5117106ade85/cashier-cast-member?lic=2040&amp;uid=36986</v>
      </c>
    </row>
    <row r="514" spans="1:7" ht="20.100000000000001" customHeight="1" x14ac:dyDescent="0.25">
      <c r="A514" s="4">
        <v>45453</v>
      </c>
      <c r="B514" s="5" t="s">
        <v>1485</v>
      </c>
      <c r="C514" s="5" t="s">
        <v>457</v>
      </c>
      <c r="D514" s="5" t="s">
        <v>39</v>
      </c>
      <c r="E514" s="5" t="s">
        <v>411</v>
      </c>
      <c r="F514" s="5" t="s">
        <v>1486</v>
      </c>
      <c r="G514" s="6" t="str">
        <f>HYPERLINK(F514)</f>
        <v>https://jobseq.eqsuite.com/JobPost/View/66674aab9b7d50092c5a1abc/nurse-practitioner-or-physician-assistant-senior-health?lic=2040&amp;uid=36986</v>
      </c>
    </row>
    <row r="515" spans="1:7" ht="20.100000000000001" customHeight="1" x14ac:dyDescent="0.25">
      <c r="A515" s="4">
        <v>45453</v>
      </c>
      <c r="B515" s="5" t="s">
        <v>1487</v>
      </c>
      <c r="C515" s="5" t="s">
        <v>1488</v>
      </c>
      <c r="D515" s="5" t="s">
        <v>8</v>
      </c>
      <c r="E515" s="5" t="s">
        <v>503</v>
      </c>
      <c r="F515" s="5" t="s">
        <v>1489</v>
      </c>
      <c r="G515" s="6" t="str">
        <f>HYPERLINK(F515)</f>
        <v>https://jobseq.eqsuite.com/JobPost/View/6666d6107318e9057cf974b9/restaurant-manager?lic=2040&amp;uid=36986</v>
      </c>
    </row>
    <row r="516" spans="1:7" ht="20.100000000000001" customHeight="1" x14ac:dyDescent="0.25">
      <c r="A516" s="4">
        <v>45453</v>
      </c>
      <c r="B516" s="5" t="s">
        <v>1490</v>
      </c>
      <c r="C516" s="5" t="s">
        <v>501</v>
      </c>
      <c r="D516" s="5" t="s">
        <v>321</v>
      </c>
      <c r="E516" s="5" t="s">
        <v>111</v>
      </c>
      <c r="F516" s="5" t="s">
        <v>1491</v>
      </c>
      <c r="G516" s="6" t="str">
        <f>HYPERLINK(F516)</f>
        <v>https://jobseq.eqsuite.com/JobPost/View/666bc7919b7d510274d244cc/continuity-merchandiser-needed-sf-az?lic=2040&amp;uid=36986</v>
      </c>
    </row>
    <row r="517" spans="1:7" ht="20.100000000000001" customHeight="1" x14ac:dyDescent="0.25">
      <c r="A517" s="4">
        <v>45453</v>
      </c>
      <c r="B517" s="5" t="s">
        <v>1492</v>
      </c>
      <c r="C517" s="5" t="s">
        <v>79</v>
      </c>
      <c r="D517" s="5" t="s">
        <v>1493</v>
      </c>
      <c r="E517" s="5" t="s">
        <v>81</v>
      </c>
      <c r="F517" s="5" t="s">
        <v>1494</v>
      </c>
      <c r="G517" s="6" t="str">
        <f>HYPERLINK(F517)</f>
        <v>https://jobseq.eqsuite.com/JobPost/View/6667705a9b7d5117106abb74/lead-teacher?lic=2040&amp;uid=36986</v>
      </c>
    </row>
    <row r="518" spans="1:7" ht="20.100000000000001" customHeight="1" x14ac:dyDescent="0.25">
      <c r="A518" s="4">
        <v>45453</v>
      </c>
      <c r="B518" s="5" t="s">
        <v>343</v>
      </c>
      <c r="C518" s="5" t="s">
        <v>133</v>
      </c>
      <c r="D518" s="5" t="s">
        <v>13</v>
      </c>
      <c r="E518" s="5" t="s">
        <v>197</v>
      </c>
      <c r="F518" s="5" t="s">
        <v>1495</v>
      </c>
      <c r="G518" s="6" t="str">
        <f>HYPERLINK(F518)</f>
        <v>https://jobseq.eqsuite.com/JobPost/View/6669f8539b7d5117106b6355/general-clerk?lic=2040&amp;uid=36986</v>
      </c>
    </row>
    <row r="519" spans="1:7" ht="20.100000000000001" customHeight="1" x14ac:dyDescent="0.25">
      <c r="A519" s="4">
        <v>45453</v>
      </c>
      <c r="B519" s="5" t="s">
        <v>1496</v>
      </c>
      <c r="C519" s="5" t="s">
        <v>1497</v>
      </c>
      <c r="D519" s="5" t="s">
        <v>34</v>
      </c>
      <c r="E519" s="5" t="s">
        <v>35</v>
      </c>
      <c r="F519" s="5" t="s">
        <v>1498</v>
      </c>
      <c r="G519" s="6" t="str">
        <f>HYPERLINK(F519)</f>
        <v>https://jobseq.eqsuite.com/JobPost/View/666bc2c87792541d5c128d8a/senior-accountant?lic=2040&amp;uid=36986</v>
      </c>
    </row>
    <row r="520" spans="1:7" ht="20.100000000000001" customHeight="1" x14ac:dyDescent="0.25">
      <c r="A520" s="4">
        <v>45453</v>
      </c>
      <c r="B520" s="5" t="s">
        <v>1499</v>
      </c>
      <c r="C520" s="5" t="s">
        <v>474</v>
      </c>
      <c r="D520" s="5" t="s">
        <v>51</v>
      </c>
      <c r="E520" s="5" t="s">
        <v>718</v>
      </c>
      <c r="F520" s="5" t="s">
        <v>1500</v>
      </c>
      <c r="G520" s="6" t="str">
        <f>HYPERLINK(F520)</f>
        <v>https://jobseq.eqsuite.com/JobPost/View/66678fca7792541d5c101234/speech-language-pathologist-slp-school?lic=2040&amp;uid=36986</v>
      </c>
    </row>
    <row r="521" spans="1:7" ht="20.100000000000001" customHeight="1" x14ac:dyDescent="0.25">
      <c r="A521" s="4">
        <v>45453</v>
      </c>
      <c r="B521" s="5" t="s">
        <v>1501</v>
      </c>
      <c r="C521" s="5" t="s">
        <v>1502</v>
      </c>
      <c r="D521" s="5" t="s">
        <v>13</v>
      </c>
      <c r="E521" s="5" t="s">
        <v>272</v>
      </c>
      <c r="F521" s="5" t="s">
        <v>1503</v>
      </c>
      <c r="G521" s="6" t="str">
        <f>HYPERLINK(F521)</f>
        <v>https://jobseq.eqsuite.com/JobPost/View/6667f4f79b7d50092c5a5b15/medical-assistant-estrella?lic=2040&amp;uid=36986</v>
      </c>
    </row>
    <row r="522" spans="1:7" ht="20.100000000000001" customHeight="1" x14ac:dyDescent="0.25">
      <c r="A522" s="4">
        <v>45453</v>
      </c>
      <c r="B522" s="5" t="s">
        <v>1504</v>
      </c>
      <c r="C522" s="5" t="s">
        <v>79</v>
      </c>
      <c r="D522" s="5" t="s">
        <v>1493</v>
      </c>
      <c r="E522" s="5" t="s">
        <v>81</v>
      </c>
      <c r="F522" s="5" t="s">
        <v>1505</v>
      </c>
      <c r="G522" s="6" t="str">
        <f>HYPERLINK(F522)</f>
        <v>https://jobseq.eqsuite.com/JobPost/View/6667705a7792541d5c0ff102/teacher-at-tres-rios?lic=2040&amp;uid=36986</v>
      </c>
    </row>
    <row r="523" spans="1:7" ht="20.100000000000001" customHeight="1" x14ac:dyDescent="0.25">
      <c r="A523" s="4">
        <v>45453</v>
      </c>
      <c r="B523" s="5" t="s">
        <v>1506</v>
      </c>
      <c r="C523" s="5" t="s">
        <v>733</v>
      </c>
      <c r="D523" s="5" t="s">
        <v>1070</v>
      </c>
      <c r="E523" s="5" t="s">
        <v>1456</v>
      </c>
      <c r="F523" s="5" t="s">
        <v>1507</v>
      </c>
      <c r="G523" s="6" t="str">
        <f>HYPERLINK(F523)</f>
        <v>https://jobseq.eqsuite.com/JobPost/View/6667f79d9b7d5117106ae5ea/2024-25-sy-fall-football-jv-assistant?lic=2040&amp;uid=36986</v>
      </c>
    </row>
    <row r="524" spans="1:7" ht="20.100000000000001" customHeight="1" x14ac:dyDescent="0.25">
      <c r="A524" s="4">
        <v>45453</v>
      </c>
      <c r="B524" s="5" t="s">
        <v>1508</v>
      </c>
      <c r="C524" s="5" t="s">
        <v>1181</v>
      </c>
      <c r="D524" s="5" t="s">
        <v>39</v>
      </c>
      <c r="E524" s="5" t="s">
        <v>1509</v>
      </c>
      <c r="F524" s="5" t="s">
        <v>1510</v>
      </c>
      <c r="G524" s="6" t="str">
        <f>HYPERLINK(F524)</f>
        <v>https://jobseq.eqsuite.com/JobPost/View/666c7a0edd2bad000145271e/classified-2024-25-school-year?lic=2040&amp;uid=36986</v>
      </c>
    </row>
    <row r="525" spans="1:7" ht="20.100000000000001" customHeight="1" x14ac:dyDescent="0.25">
      <c r="A525" s="4">
        <v>45453</v>
      </c>
      <c r="B525" s="5" t="s">
        <v>1511</v>
      </c>
      <c r="C525" s="5" t="s">
        <v>1512</v>
      </c>
      <c r="D525" s="5" t="s">
        <v>13</v>
      </c>
      <c r="E525" s="5" t="s">
        <v>498</v>
      </c>
      <c r="F525" s="5" t="s">
        <v>1513</v>
      </c>
      <c r="G525" s="6" t="str">
        <f>HYPERLINK(F525)</f>
        <v>https://jobseq.eqsuite.com/JobPost/View/666b26049c6e660001992d14/certified-school-counselor?lic=2040&amp;uid=36986</v>
      </c>
    </row>
    <row r="526" spans="1:7" ht="20.100000000000001" customHeight="1" x14ac:dyDescent="0.25">
      <c r="A526" s="4">
        <v>45453</v>
      </c>
      <c r="B526" s="5" t="s">
        <v>1514</v>
      </c>
      <c r="C526" s="5" t="s">
        <v>553</v>
      </c>
      <c r="D526" s="5" t="s">
        <v>34</v>
      </c>
      <c r="E526" s="5" t="s">
        <v>257</v>
      </c>
      <c r="F526" s="5" t="s">
        <v>1515</v>
      </c>
      <c r="G526" s="6" t="str">
        <f>HYPERLINK(F526)</f>
        <v>https://jobseq.eqsuite.com/JobPost/View/666801679b7d50092c5a60d4/sales-representative-used-trucks-az?lic=2040&amp;uid=36986</v>
      </c>
    </row>
    <row r="527" spans="1:7" ht="20.100000000000001" customHeight="1" x14ac:dyDescent="0.25">
      <c r="A527" s="4">
        <v>45453</v>
      </c>
      <c r="B527" s="5" t="s">
        <v>1516</v>
      </c>
      <c r="C527" s="5" t="s">
        <v>331</v>
      </c>
      <c r="D527" s="5" t="s">
        <v>13</v>
      </c>
      <c r="E527" s="5" t="s">
        <v>280</v>
      </c>
      <c r="F527" s="5" t="s">
        <v>1517</v>
      </c>
      <c r="G527" s="6" t="str">
        <f>HYPERLINK(F527)</f>
        <v>https://jobseq.eqsuite.com/JobPost/View/666c09e89b7d510274d27d8c/nurse-educator-stem-cell?lic=2040&amp;uid=36986</v>
      </c>
    </row>
    <row r="528" spans="1:7" ht="20.100000000000001" customHeight="1" x14ac:dyDescent="0.25">
      <c r="A528" s="4">
        <v>45453</v>
      </c>
      <c r="B528" s="5" t="s">
        <v>343</v>
      </c>
      <c r="C528" s="5" t="s">
        <v>133</v>
      </c>
      <c r="D528" s="5" t="s">
        <v>13</v>
      </c>
      <c r="E528" s="5" t="s">
        <v>197</v>
      </c>
      <c r="F528" s="5" t="s">
        <v>1518</v>
      </c>
      <c r="G528" s="6" t="str">
        <f>HYPERLINK(F528)</f>
        <v>https://jobseq.eqsuite.com/JobPost/View/6669f8179b7d50092c5ade15/general-clerk?lic=2040&amp;uid=36986</v>
      </c>
    </row>
    <row r="529" spans="1:7" ht="20.100000000000001" customHeight="1" x14ac:dyDescent="0.25">
      <c r="A529" s="4">
        <v>45453</v>
      </c>
      <c r="B529" s="5" t="s">
        <v>1519</v>
      </c>
      <c r="C529" s="5" t="s">
        <v>1178</v>
      </c>
      <c r="D529" s="5" t="s">
        <v>321</v>
      </c>
      <c r="E529" s="5" t="s">
        <v>1520</v>
      </c>
      <c r="F529" s="5" t="s">
        <v>1521</v>
      </c>
      <c r="G529" s="6" t="str">
        <f>HYPERLINK(F529)</f>
        <v>https://jobseq.eqsuite.com/JobPost/View/6667fc267318e9057cf99cd4/plant-operator-pm-shift?lic=2040&amp;uid=36986</v>
      </c>
    </row>
    <row r="530" spans="1:7" ht="20.100000000000001" customHeight="1" x14ac:dyDescent="0.25">
      <c r="A530" s="4">
        <v>45453</v>
      </c>
      <c r="B530" s="5" t="s">
        <v>1343</v>
      </c>
      <c r="C530" s="5" t="s">
        <v>204</v>
      </c>
      <c r="D530" s="5" t="s">
        <v>275</v>
      </c>
      <c r="E530" s="5" t="s">
        <v>418</v>
      </c>
      <c r="F530" s="5" t="s">
        <v>1522</v>
      </c>
      <c r="G530" s="6" t="str">
        <f>HYPERLINK(F530)</f>
        <v>https://jobseq.eqsuite.com/JobPost/View/6668dee97792541d5c10c18a/parks-maintenance-foreman?lic=2040&amp;uid=36986</v>
      </c>
    </row>
    <row r="531" spans="1:7" ht="20.100000000000001" customHeight="1" x14ac:dyDescent="0.25">
      <c r="A531" s="4">
        <v>45453</v>
      </c>
      <c r="B531" s="5" t="s">
        <v>1525</v>
      </c>
      <c r="C531" s="5" t="s">
        <v>19</v>
      </c>
      <c r="D531" s="5" t="s">
        <v>1526</v>
      </c>
      <c r="E531" s="5" t="s">
        <v>364</v>
      </c>
      <c r="F531" s="5" t="s">
        <v>1527</v>
      </c>
      <c r="G531" s="6" t="str">
        <f>HYPERLINK(F531)</f>
        <v>https://jobseq.eqsuite.com/JobPost/View/66689fca9b7d50092c5a7ff1/fulfillment-technology-analyst-wms?lic=2040&amp;uid=36986</v>
      </c>
    </row>
    <row r="532" spans="1:7" ht="20.100000000000001" customHeight="1" x14ac:dyDescent="0.25">
      <c r="A532" s="4">
        <v>45453</v>
      </c>
      <c r="B532" s="5" t="s">
        <v>1528</v>
      </c>
      <c r="C532" s="5" t="s">
        <v>1529</v>
      </c>
      <c r="D532" s="5" t="s">
        <v>1530</v>
      </c>
      <c r="E532" s="5" t="s">
        <v>85</v>
      </c>
      <c r="F532" s="5" t="s">
        <v>1531</v>
      </c>
      <c r="G532" s="6" t="str">
        <f>HYPERLINK(F532)</f>
        <v>https://jobseq.eqsuite.com/JobPost/View/666766ed7792541d5c0fe6fd/assistant-manager?lic=2040&amp;uid=36986</v>
      </c>
    </row>
    <row r="533" spans="1:7" ht="20.100000000000001" customHeight="1" x14ac:dyDescent="0.25">
      <c r="A533" s="4">
        <v>45453</v>
      </c>
      <c r="B533" s="5" t="s">
        <v>1532</v>
      </c>
      <c r="C533" s="5" t="s">
        <v>204</v>
      </c>
      <c r="D533" s="5" t="s">
        <v>605</v>
      </c>
      <c r="E533" s="5" t="s">
        <v>1533</v>
      </c>
      <c r="F533" s="5" t="s">
        <v>1534</v>
      </c>
      <c r="G533" s="6" t="str">
        <f>HYPERLINK(F533)</f>
        <v>https://jobseq.eqsuite.com/JobPost/View/66678f4d9b7d50092c5a3ad7/traffic-signal-technician-ii?lic=2040&amp;uid=36986</v>
      </c>
    </row>
    <row r="534" spans="1:7" ht="20.100000000000001" customHeight="1" x14ac:dyDescent="0.25">
      <c r="A534" s="4">
        <v>45453</v>
      </c>
      <c r="B534" s="5" t="s">
        <v>1519</v>
      </c>
      <c r="C534" s="5" t="s">
        <v>1178</v>
      </c>
      <c r="D534" s="5" t="s">
        <v>321</v>
      </c>
      <c r="E534" s="5" t="s">
        <v>679</v>
      </c>
      <c r="F534" s="5" t="s">
        <v>1535</v>
      </c>
      <c r="G534" s="6" t="str">
        <f>HYPERLINK(F534)</f>
        <v>https://jobseq.eqsuite.com/JobPost/View/666c1a429b7d500fecc2f7e5/plant-operator-pm-shift?lic=2040&amp;uid=36986</v>
      </c>
    </row>
    <row r="535" spans="1:7" ht="20.100000000000001" customHeight="1" x14ac:dyDescent="0.25">
      <c r="A535" s="4">
        <v>45453</v>
      </c>
      <c r="B535" s="5" t="s">
        <v>1536</v>
      </c>
      <c r="C535" s="5" t="s">
        <v>195</v>
      </c>
      <c r="D535" s="5" t="s">
        <v>196</v>
      </c>
      <c r="E535" s="5" t="s">
        <v>1537</v>
      </c>
      <c r="F535" s="5" t="s">
        <v>1538</v>
      </c>
      <c r="G535" s="6" t="str">
        <f>HYPERLINK(F535)</f>
        <v>https://jobseq.eqsuite.com/JobPost/View/6667f47d9b7d5117106ae479/video-production-specialist-2024-25-sy?lic=2040&amp;uid=36986</v>
      </c>
    </row>
    <row r="536" spans="1:7" ht="20.100000000000001" customHeight="1" x14ac:dyDescent="0.25">
      <c r="A536" s="4">
        <v>45453</v>
      </c>
      <c r="B536" s="5" t="s">
        <v>1375</v>
      </c>
      <c r="C536" s="5" t="s">
        <v>1376</v>
      </c>
      <c r="D536" s="5" t="s">
        <v>8</v>
      </c>
      <c r="E536" s="5" t="s">
        <v>238</v>
      </c>
      <c r="F536" s="5" t="s">
        <v>1539</v>
      </c>
      <c r="G536" s="6" t="str">
        <f>HYPERLINK(F536)</f>
        <v>https://jobseq.eqsuite.com/JobPost/View/666790c29b7d5117106acb2d/reefer-technician?lic=2040&amp;uid=36986</v>
      </c>
    </row>
    <row r="537" spans="1:7" ht="20.100000000000001" customHeight="1" x14ac:dyDescent="0.25">
      <c r="A537" s="4">
        <v>45453</v>
      </c>
      <c r="B537" s="5" t="s">
        <v>1540</v>
      </c>
      <c r="C537" s="5" t="s">
        <v>327</v>
      </c>
      <c r="D537" s="5" t="s">
        <v>34</v>
      </c>
      <c r="E537" s="5" t="s">
        <v>1541</v>
      </c>
      <c r="F537" s="5" t="s">
        <v>1542</v>
      </c>
      <c r="G537" s="6" t="str">
        <f>HYPERLINK(F537)</f>
        <v>https://jobseq.eqsuite.com/JobPost/View/666c7a06dd2bad000144fa44/part-time-driver-manheim?lic=2040&amp;uid=36986</v>
      </c>
    </row>
    <row r="538" spans="1:7" ht="20.100000000000001" customHeight="1" x14ac:dyDescent="0.25">
      <c r="A538" s="4">
        <v>45453</v>
      </c>
      <c r="B538" s="5" t="s">
        <v>1543</v>
      </c>
      <c r="C538" s="5" t="s">
        <v>195</v>
      </c>
      <c r="D538" s="5" t="s">
        <v>796</v>
      </c>
      <c r="E538" s="5" t="s">
        <v>57</v>
      </c>
      <c r="F538" s="5" t="s">
        <v>1544</v>
      </c>
      <c r="G538" s="6" t="str">
        <f>HYPERLINK(F538)</f>
        <v>https://jobseq.eqsuite.com/JobPost/View/6667f47d7792541d5c10403b/security-guard-tolleson-union-h-s-2024-25-sy?lic=2040&amp;uid=36986</v>
      </c>
    </row>
    <row r="539" spans="1:7" ht="20.100000000000001" customHeight="1" x14ac:dyDescent="0.25">
      <c r="A539" s="4">
        <v>45453</v>
      </c>
      <c r="B539" s="5" t="s">
        <v>1545</v>
      </c>
      <c r="C539" s="5" t="s">
        <v>634</v>
      </c>
      <c r="D539" s="5" t="s">
        <v>635</v>
      </c>
      <c r="E539" s="5" t="s">
        <v>25</v>
      </c>
      <c r="F539" s="5" t="s">
        <v>1546</v>
      </c>
      <c r="G539" s="6" t="str">
        <f>HYPERLINK(F539)</f>
        <v>https://jobseq.eqsuite.com/JobPost/View/6667ffbb9b7d5117106aed31/4th-grade-teacher-24-25?lic=2040&amp;uid=36986</v>
      </c>
    </row>
    <row r="540" spans="1:7" ht="20.100000000000001" customHeight="1" x14ac:dyDescent="0.25">
      <c r="A540" s="4">
        <v>45453</v>
      </c>
      <c r="B540" s="5" t="s">
        <v>1547</v>
      </c>
      <c r="C540" s="5" t="s">
        <v>1140</v>
      </c>
      <c r="D540" s="5" t="s">
        <v>1548</v>
      </c>
      <c r="E540" s="5" t="s">
        <v>782</v>
      </c>
      <c r="F540" s="5" t="s">
        <v>1549</v>
      </c>
      <c r="G540" s="6" t="str">
        <f>HYPERLINK(F540)</f>
        <v>https://jobseq.eqsuite.com/JobPost/View/6668295c7792541d5c106460/5th-grade-math-science-teacher-24-25?lic=2040&amp;uid=36986</v>
      </c>
    </row>
    <row r="541" spans="1:7" ht="20.100000000000001" customHeight="1" x14ac:dyDescent="0.25">
      <c r="A541" s="4">
        <v>45453</v>
      </c>
      <c r="B541" s="5" t="s">
        <v>1550</v>
      </c>
      <c r="C541" s="5" t="s">
        <v>79</v>
      </c>
      <c r="D541" s="5" t="s">
        <v>1551</v>
      </c>
      <c r="E541" s="5" t="s">
        <v>81</v>
      </c>
      <c r="F541" s="5" t="s">
        <v>1552</v>
      </c>
      <c r="G541" s="6" t="str">
        <f>HYPERLINK(F541)</f>
        <v>https://jobseq.eqsuite.com/JobPost/View/6667705a9b7d5117106abb75/teacher-at-lakin-prep-academy?lic=2040&amp;uid=36986</v>
      </c>
    </row>
    <row r="542" spans="1:7" ht="20.100000000000001" customHeight="1" x14ac:dyDescent="0.25">
      <c r="A542" s="4">
        <v>45453</v>
      </c>
      <c r="B542" s="5" t="s">
        <v>1553</v>
      </c>
      <c r="C542" s="5" t="s">
        <v>1181</v>
      </c>
      <c r="D542" s="5" t="s">
        <v>39</v>
      </c>
      <c r="E542" s="5" t="s">
        <v>1509</v>
      </c>
      <c r="F542" s="5" t="s">
        <v>1554</v>
      </c>
      <c r="G542" s="6" t="str">
        <f>HYPERLINK(F542)</f>
        <v>https://jobseq.eqsuite.com/JobPost/View/666c7a06dd2bad000144fd5b/certified-2024-25-school-year?lic=2040&amp;uid=36986</v>
      </c>
    </row>
    <row r="543" spans="1:7" ht="20.100000000000001" customHeight="1" x14ac:dyDescent="0.25">
      <c r="A543" s="4">
        <v>45453</v>
      </c>
      <c r="B543" s="5" t="s">
        <v>1555</v>
      </c>
      <c r="C543" s="5" t="s">
        <v>1181</v>
      </c>
      <c r="D543" s="5" t="s">
        <v>39</v>
      </c>
      <c r="E543" s="5" t="s">
        <v>1509</v>
      </c>
      <c r="F543" s="5" t="s">
        <v>1556</v>
      </c>
      <c r="G543" s="6" t="str">
        <f>HYPERLINK(F543)</f>
        <v>https://jobseq.eqsuite.com/JobPost/View/666c78aedd2bad00013e038e/operations-2024-25-school-year?lic=2040&amp;uid=36986</v>
      </c>
    </row>
    <row r="544" spans="1:7" ht="20.100000000000001" customHeight="1" x14ac:dyDescent="0.25">
      <c r="A544" s="4">
        <v>45453</v>
      </c>
      <c r="B544" s="5" t="s">
        <v>1557</v>
      </c>
      <c r="C544" s="5" t="s">
        <v>110</v>
      </c>
      <c r="D544" s="5" t="s">
        <v>157</v>
      </c>
      <c r="E544" s="5" t="s">
        <v>111</v>
      </c>
      <c r="F544" s="5" t="s">
        <v>1558</v>
      </c>
      <c r="G544" s="6" t="str">
        <f>HYPERLINK(F544)</f>
        <v>https://jobseq.eqsuite.com/JobPost/View/6667b81f7792541d5c101d78/support-merchandiser?lic=2040&amp;uid=36986</v>
      </c>
    </row>
    <row r="545" spans="1:7" ht="20.100000000000001" customHeight="1" x14ac:dyDescent="0.25">
      <c r="A545" s="4">
        <v>45453</v>
      </c>
      <c r="B545" s="5" t="s">
        <v>1559</v>
      </c>
      <c r="C545" s="5" t="s">
        <v>1560</v>
      </c>
      <c r="D545" s="5" t="s">
        <v>13</v>
      </c>
      <c r="E545" s="5" t="s">
        <v>392</v>
      </c>
      <c r="F545" s="5" t="s">
        <v>1561</v>
      </c>
      <c r="G545" s="6" t="str">
        <f>HYPERLINK(F545)</f>
        <v>https://jobseq.eqsuite.com/JobPost/View/6658d7717792541d5c09825f/icu-ccu-registered-nurse?lic=2040&amp;uid=36986</v>
      </c>
    </row>
    <row r="546" spans="1:7" ht="20.100000000000001" customHeight="1" x14ac:dyDescent="0.25">
      <c r="A546" s="4">
        <v>45453</v>
      </c>
      <c r="B546" s="5" t="s">
        <v>1562</v>
      </c>
      <c r="C546" s="5" t="s">
        <v>1523</v>
      </c>
      <c r="D546" s="5" t="s">
        <v>181</v>
      </c>
      <c r="E546" s="5" t="s">
        <v>1524</v>
      </c>
      <c r="F546" s="5" t="s">
        <v>1563</v>
      </c>
      <c r="G546" s="6" t="str">
        <f>HYPERLINK(F546)</f>
        <v>https://jobseq.eqsuite.com/JobPost/View/666793e97792541d5c101622/night-auditor?lic=2040&amp;uid=36986</v>
      </c>
    </row>
    <row r="547" spans="1:7" ht="20.100000000000001" customHeight="1" x14ac:dyDescent="0.25">
      <c r="A547" s="4">
        <v>45453</v>
      </c>
      <c r="B547" s="5" t="s">
        <v>1564</v>
      </c>
      <c r="C547" s="5" t="s">
        <v>346</v>
      </c>
      <c r="D547" s="5" t="s">
        <v>715</v>
      </c>
      <c r="E547" s="5" t="s">
        <v>348</v>
      </c>
      <c r="F547" s="5" t="s">
        <v>1565</v>
      </c>
      <c r="G547" s="6" t="str">
        <f>HYPERLINK(F547)</f>
        <v>https://jobseq.eqsuite.com/JobPost/View/6667fff97792541d5c104bd4/associate-instructional-special-education-student-specific-1-1-desert-meadows?lic=2040&amp;uid=36986</v>
      </c>
    </row>
    <row r="548" spans="1:7" ht="20.100000000000001" customHeight="1" x14ac:dyDescent="0.25">
      <c r="A548" s="4">
        <v>45453</v>
      </c>
      <c r="B548" s="5" t="s">
        <v>343</v>
      </c>
      <c r="C548" s="5" t="s">
        <v>133</v>
      </c>
      <c r="D548" s="5" t="s">
        <v>13</v>
      </c>
      <c r="E548" s="5" t="s">
        <v>197</v>
      </c>
      <c r="F548" s="5" t="s">
        <v>1566</v>
      </c>
      <c r="G548" s="6" t="str">
        <f>HYPERLINK(F548)</f>
        <v>https://jobseq.eqsuite.com/JobPost/View/6669f8167792541d5c113c73/general-clerk?lic=2040&amp;uid=36986</v>
      </c>
    </row>
    <row r="549" spans="1:7" ht="20.100000000000001" customHeight="1" x14ac:dyDescent="0.25">
      <c r="A549" s="4">
        <v>45452</v>
      </c>
      <c r="B549" s="5" t="s">
        <v>1567</v>
      </c>
      <c r="C549" s="5" t="s">
        <v>717</v>
      </c>
      <c r="D549" s="5" t="s">
        <v>1568</v>
      </c>
      <c r="E549" s="5" t="s">
        <v>81</v>
      </c>
      <c r="F549" s="5" t="s">
        <v>1569</v>
      </c>
      <c r="G549" s="6" t="str">
        <f>HYPERLINK(F549)</f>
        <v>https://jobseq.eqsuite.com/JobPost/View/6668992e3c580a0c7d066805/24-25-kindergarten-teacher-mccain?lic=2040&amp;uid=36986</v>
      </c>
    </row>
    <row r="550" spans="1:7" ht="20.100000000000001" customHeight="1" x14ac:dyDescent="0.25">
      <c r="A550" s="4">
        <v>45452</v>
      </c>
      <c r="B550" s="5" t="s">
        <v>1570</v>
      </c>
      <c r="C550" s="5" t="s">
        <v>1571</v>
      </c>
      <c r="D550" s="5" t="s">
        <v>24</v>
      </c>
      <c r="E550" s="5" t="s">
        <v>451</v>
      </c>
      <c r="F550" s="5" t="s">
        <v>1572</v>
      </c>
      <c r="G550" s="6" t="str">
        <f>HYPERLINK(F550)</f>
        <v>https://jobseq.eqsuite.com/JobPost/View/666832807792541d5c10690b/custodian-cck?lic=2040&amp;uid=36986</v>
      </c>
    </row>
    <row r="551" spans="1:7" ht="20.100000000000001" customHeight="1" x14ac:dyDescent="0.25">
      <c r="A551" s="4">
        <v>45452</v>
      </c>
      <c r="B551" s="5" t="s">
        <v>1573</v>
      </c>
      <c r="C551" s="5" t="s">
        <v>1574</v>
      </c>
      <c r="D551" s="5" t="s">
        <v>51</v>
      </c>
      <c r="E551" s="5" t="s">
        <v>174</v>
      </c>
      <c r="F551" s="5" t="s">
        <v>1575</v>
      </c>
      <c r="G551" s="6" t="str">
        <f>HYPERLINK(F551)</f>
        <v>https://jobseq.eqsuite.com/JobPost/View/666596d49b7d50092c59e9e8/warehouse-inventory-control-auditor?lic=2040&amp;uid=36986</v>
      </c>
    </row>
    <row r="552" spans="1:7" ht="20.100000000000001" customHeight="1" x14ac:dyDescent="0.25">
      <c r="A552" s="4">
        <v>45452</v>
      </c>
      <c r="B552" s="5" t="s">
        <v>1576</v>
      </c>
      <c r="C552" s="5" t="s">
        <v>209</v>
      </c>
      <c r="D552" s="5" t="s">
        <v>1577</v>
      </c>
      <c r="E552" s="5" t="s">
        <v>137</v>
      </c>
      <c r="F552" s="5" t="s">
        <v>1578</v>
      </c>
      <c r="G552" s="6" t="str">
        <f>HYPERLINK(F552)</f>
        <v>https://jobseq.eqsuite.com/JobPost/View/6665b9867318e9057cf96399/case-manager?lic=2040&amp;uid=36986</v>
      </c>
    </row>
    <row r="553" spans="1:7" ht="20.100000000000001" customHeight="1" x14ac:dyDescent="0.25">
      <c r="A553" s="4">
        <v>45452</v>
      </c>
      <c r="B553" s="5" t="s">
        <v>1579</v>
      </c>
      <c r="C553" s="5" t="s">
        <v>1580</v>
      </c>
      <c r="D553" s="5" t="s">
        <v>34</v>
      </c>
      <c r="E553" s="5" t="s">
        <v>40</v>
      </c>
      <c r="F553" s="5" t="s">
        <v>1581</v>
      </c>
      <c r="G553" s="6" t="str">
        <f>HYPERLINK(F553)</f>
        <v>https://jobseq.eqsuite.com/JobPost/View/6671beb5926d0b0001c6484e/remote-customer-service-representative?lic=2040&amp;uid=36986</v>
      </c>
    </row>
    <row r="554" spans="1:7" ht="20.100000000000001" customHeight="1" x14ac:dyDescent="0.25">
      <c r="A554" s="4">
        <v>45452</v>
      </c>
      <c r="B554" s="5" t="s">
        <v>1582</v>
      </c>
      <c r="C554" s="5" t="s">
        <v>1583</v>
      </c>
      <c r="D554" s="5" t="s">
        <v>13</v>
      </c>
      <c r="E554" s="5" t="s">
        <v>85</v>
      </c>
      <c r="F554" s="5" t="s">
        <v>1584</v>
      </c>
      <c r="G554" s="6" t="str">
        <f>HYPERLINK(F554)</f>
        <v>https://jobseq.eqsuite.com/JobPost/View/66689a3b3c580a0c7d0847fc/parts-manager-goodyear?lic=2040&amp;uid=36986</v>
      </c>
    </row>
    <row r="555" spans="1:7" ht="20.100000000000001" customHeight="1" x14ac:dyDescent="0.25">
      <c r="A555" s="4">
        <v>45452</v>
      </c>
      <c r="B555" s="5" t="s">
        <v>1585</v>
      </c>
      <c r="C555" s="5" t="s">
        <v>414</v>
      </c>
      <c r="D555" s="5" t="s">
        <v>275</v>
      </c>
      <c r="E555" s="5" t="s">
        <v>503</v>
      </c>
      <c r="F555" s="5" t="s">
        <v>1586</v>
      </c>
      <c r="G555" s="6" t="str">
        <f>HYPERLINK(F555)</f>
        <v>https://jobseq.eqsuite.com/JobPost/View/66659e8b9b7d5117106a7b77/food-service-supervisor?lic=2040&amp;uid=36986</v>
      </c>
    </row>
    <row r="556" spans="1:7" ht="20.100000000000001" customHeight="1" x14ac:dyDescent="0.25">
      <c r="A556" s="4">
        <v>45452</v>
      </c>
      <c r="B556" s="5" t="s">
        <v>1587</v>
      </c>
      <c r="C556" s="5" t="s">
        <v>717</v>
      </c>
      <c r="D556" s="5" t="s">
        <v>1568</v>
      </c>
      <c r="E556" s="5" t="s">
        <v>788</v>
      </c>
      <c r="F556" s="5" t="s">
        <v>1588</v>
      </c>
      <c r="G556" s="6" t="str">
        <f>HYPERLINK(F556)</f>
        <v>https://jobseq.eqsuite.com/JobPost/View/666898fd3c580a0c7d060bd9/24-25-media-tech-facilitator-marionneaux?lic=2040&amp;uid=36986</v>
      </c>
    </row>
    <row r="557" spans="1:7" ht="20.100000000000001" customHeight="1" x14ac:dyDescent="0.25">
      <c r="A557" s="4">
        <v>45452</v>
      </c>
      <c r="B557" s="5" t="s">
        <v>1589</v>
      </c>
      <c r="C557" s="5" t="s">
        <v>1590</v>
      </c>
      <c r="D557" s="5" t="s">
        <v>13</v>
      </c>
      <c r="E557" s="5" t="s">
        <v>67</v>
      </c>
      <c r="F557" s="5" t="s">
        <v>1591</v>
      </c>
      <c r="G557" s="6" t="str">
        <f>HYPERLINK(F557)</f>
        <v>https://jobseq.eqsuite.com/JobPost/View/66673160b50ea70001024cfd/material-handler?lic=2040&amp;uid=36986</v>
      </c>
    </row>
    <row r="558" spans="1:7" ht="20.100000000000001" customHeight="1" x14ac:dyDescent="0.25">
      <c r="A558" s="4">
        <v>45451</v>
      </c>
      <c r="B558" s="5" t="s">
        <v>1592</v>
      </c>
      <c r="C558" s="5" t="s">
        <v>166</v>
      </c>
      <c r="D558" s="5" t="s">
        <v>44</v>
      </c>
      <c r="E558" s="5" t="s">
        <v>668</v>
      </c>
      <c r="F558" s="5" t="s">
        <v>1593</v>
      </c>
      <c r="G558" s="6" t="str">
        <f>HYPERLINK(F558)</f>
        <v>https://jobseq.eqsuite.com/JobPost/View/6667c8be7792541d5c1024b6/construction-superintendent?lic=2040&amp;uid=36986</v>
      </c>
    </row>
    <row r="559" spans="1:7" ht="20.100000000000001" customHeight="1" x14ac:dyDescent="0.25">
      <c r="A559" s="4">
        <v>45451</v>
      </c>
      <c r="B559" s="5" t="s">
        <v>1594</v>
      </c>
      <c r="C559" s="5" t="s">
        <v>1595</v>
      </c>
      <c r="D559" s="5" t="s">
        <v>181</v>
      </c>
      <c r="E559" s="5" t="s">
        <v>918</v>
      </c>
      <c r="F559" s="5" t="s">
        <v>1596</v>
      </c>
      <c r="G559" s="6" t="str">
        <f>HYPERLINK(F559)</f>
        <v>https://jobseq.eqsuite.com/JobPost/View/6664ef819b7d50092c59c80a/it-support-coordinator?lic=2040&amp;uid=36986</v>
      </c>
    </row>
    <row r="560" spans="1:7" ht="20.100000000000001" customHeight="1" x14ac:dyDescent="0.25">
      <c r="A560" s="4">
        <v>45451</v>
      </c>
      <c r="B560" s="5" t="s">
        <v>1597</v>
      </c>
      <c r="C560" s="5" t="s">
        <v>1598</v>
      </c>
      <c r="D560" s="5" t="s">
        <v>24</v>
      </c>
      <c r="E560" s="5" t="s">
        <v>1599</v>
      </c>
      <c r="F560" s="5" t="s">
        <v>1600</v>
      </c>
      <c r="G560" s="6" t="str">
        <f>HYPERLINK(F560)</f>
        <v>https://jobseq.eqsuite.com/JobPost/View/66747f3f3c580a0c7d0ac652/community-manager-senna-at-canyon-trails?lic=2040&amp;uid=36986</v>
      </c>
    </row>
    <row r="561" spans="1:7" ht="20.100000000000001" customHeight="1" x14ac:dyDescent="0.25">
      <c r="A561" s="4">
        <v>45451</v>
      </c>
      <c r="B561" s="5" t="s">
        <v>1601</v>
      </c>
      <c r="C561" s="5" t="s">
        <v>1602</v>
      </c>
      <c r="D561" s="5" t="s">
        <v>181</v>
      </c>
      <c r="E561" s="5" t="s">
        <v>1603</v>
      </c>
      <c r="F561" s="5" t="s">
        <v>1604</v>
      </c>
      <c r="G561" s="6" t="str">
        <f>HYPERLINK(F561)</f>
        <v>https://jobseq.eqsuite.com/JobPost/View/666899c73c580a0c7d0779e8/optometrist?lic=2040&amp;uid=36986</v>
      </c>
    </row>
    <row r="562" spans="1:7" ht="20.100000000000001" customHeight="1" x14ac:dyDescent="0.25">
      <c r="A562" s="4">
        <v>45451</v>
      </c>
      <c r="B562" s="5" t="s">
        <v>1605</v>
      </c>
      <c r="C562" s="5" t="s">
        <v>1606</v>
      </c>
      <c r="D562" s="5" t="s">
        <v>181</v>
      </c>
      <c r="E562" s="5" t="s">
        <v>381</v>
      </c>
      <c r="F562" s="5" t="s">
        <v>1607</v>
      </c>
      <c r="G562" s="6" t="str">
        <f>HYPERLINK(F562)</f>
        <v>https://jobseq.eqsuite.com/JobPost/View/6668989f3c580a0c7d055f82/facility-technician-ll?lic=2040&amp;uid=36986</v>
      </c>
    </row>
    <row r="563" spans="1:7" ht="20.100000000000001" customHeight="1" x14ac:dyDescent="0.25">
      <c r="A563" s="4">
        <v>45451</v>
      </c>
      <c r="B563" s="5" t="s">
        <v>1608</v>
      </c>
      <c r="C563" s="5" t="s">
        <v>1609</v>
      </c>
      <c r="D563" s="5" t="s">
        <v>34</v>
      </c>
      <c r="E563" s="5" t="s">
        <v>14</v>
      </c>
      <c r="F563" s="5" t="s">
        <v>1610</v>
      </c>
      <c r="G563" s="6" t="str">
        <f>HYPERLINK(F563)</f>
        <v>https://jobseq.eqsuite.com/JobPost/View/66673139b50ea7000101aebd/human-resources-coordinator?lic=2040&amp;uid=36986</v>
      </c>
    </row>
    <row r="564" spans="1:7" ht="20.100000000000001" customHeight="1" x14ac:dyDescent="0.25">
      <c r="A564" s="4">
        <v>45451</v>
      </c>
      <c r="B564" s="5" t="s">
        <v>1611</v>
      </c>
      <c r="C564" s="5" t="s">
        <v>1307</v>
      </c>
      <c r="D564" s="5" t="s">
        <v>1308</v>
      </c>
      <c r="E564" s="5" t="s">
        <v>1170</v>
      </c>
      <c r="F564" s="5" t="s">
        <v>1612</v>
      </c>
      <c r="G564" s="6" t="str">
        <f>HYPERLINK(F564)</f>
        <v>https://jobseq.eqsuite.com/JobPost/View/666898cc3c580a0c7d05b218/purchasing-agent-assistant?lic=2040&amp;uid=36986</v>
      </c>
    </row>
    <row r="565" spans="1:7" ht="20.100000000000001" customHeight="1" x14ac:dyDescent="0.25">
      <c r="A565" s="4">
        <v>45451</v>
      </c>
      <c r="B565" s="5" t="s">
        <v>1613</v>
      </c>
      <c r="C565" s="5" t="s">
        <v>1614</v>
      </c>
      <c r="D565" s="5" t="s">
        <v>1615</v>
      </c>
      <c r="E565" s="5" t="s">
        <v>9</v>
      </c>
      <c r="F565" s="5" t="s">
        <v>1616</v>
      </c>
      <c r="G565" s="6" t="str">
        <f>HYPERLINK(F565)</f>
        <v>https://jobseq.eqsuite.com/JobPost/View/666898413c580a0c7d04b2e1/demand-planner?lic=2040&amp;uid=36986</v>
      </c>
    </row>
    <row r="566" spans="1:7" ht="20.100000000000001" customHeight="1" x14ac:dyDescent="0.25">
      <c r="A566" s="4">
        <v>45451</v>
      </c>
      <c r="B566" s="5" t="s">
        <v>1617</v>
      </c>
      <c r="C566" s="5" t="s">
        <v>1420</v>
      </c>
      <c r="D566" s="5" t="s">
        <v>1012</v>
      </c>
      <c r="E566" s="5" t="s">
        <v>1618</v>
      </c>
      <c r="F566" s="5" t="s">
        <v>1619</v>
      </c>
      <c r="G566" s="6" t="str">
        <f>HYPERLINK(F566)</f>
        <v>https://jobseq.eqsuite.com/JobPost/View/66689a3c3c580a0c7d08495d/technician?lic=2040&amp;uid=36986</v>
      </c>
    </row>
    <row r="567" spans="1:7" ht="20.100000000000001" customHeight="1" x14ac:dyDescent="0.25">
      <c r="A567" s="4">
        <v>45451</v>
      </c>
      <c r="B567" s="5" t="s">
        <v>1620</v>
      </c>
      <c r="C567" s="5" t="s">
        <v>1621</v>
      </c>
      <c r="D567" s="5" t="s">
        <v>1622</v>
      </c>
      <c r="E567" s="5" t="s">
        <v>137</v>
      </c>
      <c r="F567" s="5" t="s">
        <v>1623</v>
      </c>
      <c r="G567" s="6" t="str">
        <f>HYPERLINK(F567)</f>
        <v>https://jobseq.eqsuite.com/JobPost/View/6668985d3c580a0c7d04e514/direct-care-worker-dcw-prn-position-20-hr?lic=2040&amp;uid=36986</v>
      </c>
    </row>
    <row r="568" spans="1:7" ht="20.100000000000001" customHeight="1" x14ac:dyDescent="0.25">
      <c r="A568" s="4">
        <v>45451</v>
      </c>
      <c r="B568" s="5" t="s">
        <v>269</v>
      </c>
      <c r="C568" s="5" t="s">
        <v>1624</v>
      </c>
      <c r="D568" s="5" t="s">
        <v>321</v>
      </c>
      <c r="E568" s="5" t="s">
        <v>272</v>
      </c>
      <c r="F568" s="5" t="s">
        <v>1625</v>
      </c>
      <c r="G568" s="6" t="str">
        <f>HYPERLINK(F568)</f>
        <v>https://jobseq.eqsuite.com/JobPost/View/6668997b3c580a0c7d06f14c/medical-assistant?lic=2040&amp;uid=36986</v>
      </c>
    </row>
    <row r="569" spans="1:7" ht="20.100000000000001" customHeight="1" x14ac:dyDescent="0.25">
      <c r="A569" s="4">
        <v>45451</v>
      </c>
      <c r="B569" s="5" t="s">
        <v>1626</v>
      </c>
      <c r="C569" s="5" t="s">
        <v>1627</v>
      </c>
      <c r="D569" s="5" t="s">
        <v>24</v>
      </c>
      <c r="E569" s="5" t="s">
        <v>74</v>
      </c>
      <c r="F569" s="5" t="s">
        <v>1628</v>
      </c>
      <c r="G569" s="6" t="str">
        <f>HYPERLINK(F569)</f>
        <v>https://jobseq.eqsuite.com/JobPost/View/666898cf3c580a0c7d05b5a6/full-time-hotel-room-attendant-springhill-suites-goodyear?lic=2040&amp;uid=36986</v>
      </c>
    </row>
    <row r="570" spans="1:7" ht="20.100000000000001" customHeight="1" x14ac:dyDescent="0.25">
      <c r="A570" s="4">
        <v>45451</v>
      </c>
      <c r="B570" s="5" t="s">
        <v>1630</v>
      </c>
      <c r="C570" s="5" t="s">
        <v>1631</v>
      </c>
      <c r="D570" s="5" t="s">
        <v>13</v>
      </c>
      <c r="E570" s="5" t="s">
        <v>9</v>
      </c>
      <c r="F570" s="5" t="s">
        <v>1632</v>
      </c>
      <c r="G570" s="6" t="str">
        <f>HYPERLINK(F570)</f>
        <v>https://jobseq.eqsuite.com/JobPost/View/6664d71e7792541d5c0f2db0/continuous-improvement?lic=2040&amp;uid=36986</v>
      </c>
    </row>
    <row r="571" spans="1:7" ht="20.100000000000001" customHeight="1" x14ac:dyDescent="0.25">
      <c r="A571" s="4">
        <v>45451</v>
      </c>
      <c r="B571" s="5" t="s">
        <v>1633</v>
      </c>
      <c r="C571" s="5" t="s">
        <v>1420</v>
      </c>
      <c r="D571" s="5" t="s">
        <v>1634</v>
      </c>
      <c r="E571" s="5" t="s">
        <v>67</v>
      </c>
      <c r="F571" s="5" t="s">
        <v>1635</v>
      </c>
      <c r="G571" s="6" t="str">
        <f>HYPERLINK(F571)</f>
        <v>https://jobseq.eqsuite.com/JobPost/View/66747f443c580a0c7d0acde1/freight-handler-part-time-4?lic=2040&amp;uid=36986</v>
      </c>
    </row>
    <row r="572" spans="1:7" ht="20.100000000000001" customHeight="1" x14ac:dyDescent="0.25">
      <c r="A572" s="4">
        <v>45451</v>
      </c>
      <c r="B572" s="5" t="s">
        <v>1636</v>
      </c>
      <c r="C572" s="5" t="s">
        <v>593</v>
      </c>
      <c r="D572" s="5" t="s">
        <v>594</v>
      </c>
      <c r="E572" s="5" t="s">
        <v>595</v>
      </c>
      <c r="F572" s="5" t="s">
        <v>1637</v>
      </c>
      <c r="G572" s="6" t="str">
        <f>HYPERLINK(F572)</f>
        <v>https://jobseq.eqsuite.com/JobPost/View/66654e347792541d5c0f4d5d/junior-groomer?lic=2040&amp;uid=36986</v>
      </c>
    </row>
    <row r="573" spans="1:7" ht="20.100000000000001" customHeight="1" x14ac:dyDescent="0.25">
      <c r="A573" s="4">
        <v>45450</v>
      </c>
      <c r="B573" s="5" t="s">
        <v>1638</v>
      </c>
      <c r="C573" s="5" t="s">
        <v>1639</v>
      </c>
      <c r="D573" s="5" t="s">
        <v>8</v>
      </c>
      <c r="E573" s="5" t="s">
        <v>137</v>
      </c>
      <c r="F573" s="5" t="s">
        <v>1640</v>
      </c>
      <c r="G573" s="6" t="str">
        <f>HYPERLINK(F573)</f>
        <v>https://jobseq.eqsuite.com/JobPost/View/666898d83c580a0c7d05c85b/intake-supervisor?lic=2040&amp;uid=36986</v>
      </c>
    </row>
    <row r="574" spans="1:7" ht="20.100000000000001" customHeight="1" x14ac:dyDescent="0.25">
      <c r="A574" s="4">
        <v>45450</v>
      </c>
      <c r="B574" s="5" t="s">
        <v>1641</v>
      </c>
      <c r="C574" s="5" t="s">
        <v>1050</v>
      </c>
      <c r="D574" s="5" t="s">
        <v>13</v>
      </c>
      <c r="E574" s="5" t="s">
        <v>567</v>
      </c>
      <c r="F574" s="5" t="s">
        <v>1642</v>
      </c>
      <c r="G574" s="6" t="str">
        <f>HYPERLINK(F574)</f>
        <v>https://jobseq.eqsuite.com/JobPost/View/66659bac9b7d5117106a7afa/financial-analyst?lic=2040&amp;uid=36986</v>
      </c>
    </row>
    <row r="575" spans="1:7" ht="20.100000000000001" customHeight="1" x14ac:dyDescent="0.25">
      <c r="A575" s="4">
        <v>45450</v>
      </c>
      <c r="B575" s="5" t="s">
        <v>1643</v>
      </c>
      <c r="C575" s="5" t="s">
        <v>561</v>
      </c>
      <c r="D575" s="5" t="s">
        <v>13</v>
      </c>
      <c r="E575" s="5" t="s">
        <v>1644</v>
      </c>
      <c r="F575" s="5" t="s">
        <v>1645</v>
      </c>
      <c r="G575" s="6" t="str">
        <f>HYPERLINK(F575)</f>
        <v>https://jobseq.eqsuite.com/JobPost/View/66648e953580f700012da897/physical-therapist-38-48-per-hour-2305052549?lic=2040&amp;uid=36986</v>
      </c>
    </row>
    <row r="576" spans="1:7" ht="20.100000000000001" customHeight="1" x14ac:dyDescent="0.25">
      <c r="A576" s="4">
        <v>45450</v>
      </c>
      <c r="B576" s="5" t="s">
        <v>1646</v>
      </c>
      <c r="C576" s="5" t="s">
        <v>1647</v>
      </c>
      <c r="D576" s="5" t="s">
        <v>1648</v>
      </c>
      <c r="E576" s="5" t="s">
        <v>1414</v>
      </c>
      <c r="F576" s="5" t="s">
        <v>1649</v>
      </c>
      <c r="G576" s="6" t="str">
        <f>HYPERLINK(F576)</f>
        <v>https://jobseq.eqsuite.com/JobPost/View/666898d73c580a0c7d05c446/bilingual-nurse-rn?lic=2040&amp;uid=36986</v>
      </c>
    </row>
    <row r="577" spans="1:7" ht="20.100000000000001" customHeight="1" x14ac:dyDescent="0.25">
      <c r="A577" s="4">
        <v>45450</v>
      </c>
      <c r="B577" s="5" t="s">
        <v>1650</v>
      </c>
      <c r="C577" s="5" t="s">
        <v>1651</v>
      </c>
      <c r="D577" s="5" t="s">
        <v>39</v>
      </c>
      <c r="E577" s="5" t="s">
        <v>837</v>
      </c>
      <c r="F577" s="5" t="s">
        <v>1652</v>
      </c>
      <c r="G577" s="6" t="str">
        <f>HYPERLINK(F577)</f>
        <v>https://jobseq.eqsuite.com/JobPost/View/6663434ba9812100014f7f8a/school-psychologist?lic=2040&amp;uid=36986</v>
      </c>
    </row>
    <row r="578" spans="1:7" ht="20.100000000000001" customHeight="1" x14ac:dyDescent="0.25">
      <c r="A578" s="4">
        <v>45450</v>
      </c>
      <c r="B578" s="5" t="s">
        <v>1653</v>
      </c>
      <c r="C578" s="5" t="s">
        <v>1654</v>
      </c>
      <c r="D578" s="5" t="s">
        <v>34</v>
      </c>
      <c r="E578" s="5" t="s">
        <v>592</v>
      </c>
      <c r="F578" s="5" t="s">
        <v>1655</v>
      </c>
      <c r="G578" s="6" t="str">
        <f>HYPERLINK(F578)</f>
        <v>https://jobseq.eqsuite.com/JobPost/View/6665dfc35095d2000164aa69/scheduler-1?lic=2040&amp;uid=36986</v>
      </c>
    </row>
    <row r="579" spans="1:7" ht="20.100000000000001" customHeight="1" x14ac:dyDescent="0.25">
      <c r="A579" s="4">
        <v>45450</v>
      </c>
      <c r="B579" s="5" t="s">
        <v>1656</v>
      </c>
      <c r="C579" s="5" t="s">
        <v>1657</v>
      </c>
      <c r="D579" s="5" t="s">
        <v>181</v>
      </c>
      <c r="E579" s="5" t="s">
        <v>174</v>
      </c>
      <c r="F579" s="5" t="s">
        <v>1658</v>
      </c>
      <c r="G579" s="6" t="str">
        <f>HYPERLINK(F579)</f>
        <v>https://jobseq.eqsuite.com/JobPost/View/666899073c580a0c7d061f11/warehouse-associate-cycle-counter?lic=2040&amp;uid=36986</v>
      </c>
    </row>
    <row r="580" spans="1:7" ht="20.100000000000001" customHeight="1" x14ac:dyDescent="0.25">
      <c r="A580" s="4">
        <v>45450</v>
      </c>
      <c r="B580" s="5" t="s">
        <v>1659</v>
      </c>
      <c r="C580" s="5" t="s">
        <v>140</v>
      </c>
      <c r="D580" s="5" t="s">
        <v>34</v>
      </c>
      <c r="E580" s="5" t="s">
        <v>1660</v>
      </c>
      <c r="F580" s="5" t="s">
        <v>1661</v>
      </c>
      <c r="G580" s="6" t="str">
        <f>HYPERLINK(F580)</f>
        <v>https://jobseq.eqsuite.com/JobPost/View/6663114a9b7d50092c593dd1/quality-technician?lic=2040&amp;uid=36986</v>
      </c>
    </row>
    <row r="581" spans="1:7" ht="20.100000000000001" customHeight="1" x14ac:dyDescent="0.25">
      <c r="A581" s="4">
        <v>45450</v>
      </c>
      <c r="B581" s="5" t="s">
        <v>1662</v>
      </c>
      <c r="C581" s="5" t="s">
        <v>387</v>
      </c>
      <c r="D581" s="5" t="s">
        <v>13</v>
      </c>
      <c r="E581" s="5" t="s">
        <v>1663</v>
      </c>
      <c r="F581" s="5" t="s">
        <v>1664</v>
      </c>
      <c r="G581" s="6" t="str">
        <f>HYPERLINK(F581)</f>
        <v>https://jobseq.eqsuite.com/JobPost/View/666587aa9b7d5117106a7911/electrical-controls-engineer?lic=2040&amp;uid=36986</v>
      </c>
    </row>
    <row r="582" spans="1:7" ht="20.100000000000001" customHeight="1" x14ac:dyDescent="0.25">
      <c r="A582" s="4">
        <v>45450</v>
      </c>
      <c r="B582" s="5" t="s">
        <v>1665</v>
      </c>
      <c r="C582" s="5" t="s">
        <v>1396</v>
      </c>
      <c r="D582" s="5" t="s">
        <v>157</v>
      </c>
      <c r="E582" s="5" t="s">
        <v>348</v>
      </c>
      <c r="F582" s="5" t="s">
        <v>1666</v>
      </c>
      <c r="G582" s="6" t="str">
        <f>HYPERLINK(F582)</f>
        <v>https://jobseq.eqsuite.com/JobPost/View/66634712a98121000151a484/part-time-sped-teacher?lic=2040&amp;uid=36986</v>
      </c>
    </row>
    <row r="583" spans="1:7" ht="20.100000000000001" customHeight="1" x14ac:dyDescent="0.25">
      <c r="A583" s="4">
        <v>45450</v>
      </c>
      <c r="B583" s="5" t="s">
        <v>1667</v>
      </c>
      <c r="C583" s="5" t="s">
        <v>1668</v>
      </c>
      <c r="D583" s="5" t="s">
        <v>1020</v>
      </c>
      <c r="E583" s="5" t="s">
        <v>93</v>
      </c>
      <c r="F583" s="5" t="s">
        <v>1669</v>
      </c>
      <c r="G583" s="6" t="str">
        <f>HYPERLINK(F583)</f>
        <v>https://jobseq.eqsuite.com/JobPost/View/666373969b7d50092c595efd/team-member?lic=2040&amp;uid=36986</v>
      </c>
    </row>
    <row r="584" spans="1:7" ht="20.100000000000001" customHeight="1" x14ac:dyDescent="0.25">
      <c r="A584" s="4">
        <v>45450</v>
      </c>
      <c r="B584" s="5" t="s">
        <v>1670</v>
      </c>
      <c r="C584" s="5" t="s">
        <v>358</v>
      </c>
      <c r="D584" s="5" t="s">
        <v>39</v>
      </c>
      <c r="E584" s="5" t="s">
        <v>400</v>
      </c>
      <c r="F584" s="5" t="s">
        <v>1671</v>
      </c>
      <c r="G584" s="6" t="str">
        <f>HYPERLINK(F584)</f>
        <v>https://jobseq.eqsuite.com/JobPost/View/6665683a9b7d50092c59e055/tire-battery-technician-automotive?lic=2040&amp;uid=36986</v>
      </c>
    </row>
    <row r="585" spans="1:7" ht="20.100000000000001" customHeight="1" x14ac:dyDescent="0.25">
      <c r="A585" s="4">
        <v>45450</v>
      </c>
      <c r="B585" s="5" t="s">
        <v>1672</v>
      </c>
      <c r="C585" s="5" t="s">
        <v>1673</v>
      </c>
      <c r="D585" s="5" t="s">
        <v>1674</v>
      </c>
      <c r="E585" s="5" t="s">
        <v>397</v>
      </c>
      <c r="F585" s="5" t="s">
        <v>1675</v>
      </c>
      <c r="G585" s="6" t="str">
        <f>HYPERLINK(F585)</f>
        <v>https://jobseq.eqsuite.com/JobPost/View/66689a023c580a0c7d07e346/dealer-services-specialist-ii?lic=2040&amp;uid=36986</v>
      </c>
    </row>
    <row r="586" spans="1:7" ht="20.100000000000001" customHeight="1" x14ac:dyDescent="0.25">
      <c r="A586" s="4">
        <v>45450</v>
      </c>
      <c r="B586" s="5" t="s">
        <v>109</v>
      </c>
      <c r="C586" s="5" t="s">
        <v>110</v>
      </c>
      <c r="D586" s="5" t="s">
        <v>13</v>
      </c>
      <c r="E586" s="5" t="s">
        <v>111</v>
      </c>
      <c r="F586" s="5" t="s">
        <v>1676</v>
      </c>
      <c r="G586" s="6" t="str">
        <f>HYPERLINK(F586)</f>
        <v>https://jobseq.eqsuite.com/JobPost/View/6663bb6f9b7d50092c598a6d/part-time-merchandiser?lic=2040&amp;uid=36986</v>
      </c>
    </row>
    <row r="587" spans="1:7" ht="20.100000000000001" customHeight="1" x14ac:dyDescent="0.25">
      <c r="A587" s="4">
        <v>45450</v>
      </c>
      <c r="B587" s="5" t="s">
        <v>1677</v>
      </c>
      <c r="C587" s="5" t="s">
        <v>1678</v>
      </c>
      <c r="D587" s="5" t="s">
        <v>51</v>
      </c>
      <c r="E587" s="5" t="s">
        <v>264</v>
      </c>
      <c r="F587" s="5" t="s">
        <v>1679</v>
      </c>
      <c r="G587" s="6" t="str">
        <f>HYPERLINK(F587)</f>
        <v>https://jobseq.eqsuite.com/JobPost/View/66639c1f7792541d5c0ebb1c/detailer-flat-rate-880290-avondale-phoenix-az?lic=2040&amp;uid=36986</v>
      </c>
    </row>
    <row r="588" spans="1:7" ht="20.100000000000001" customHeight="1" x14ac:dyDescent="0.25">
      <c r="A588" s="4">
        <v>45450</v>
      </c>
      <c r="B588" s="5" t="s">
        <v>1680</v>
      </c>
      <c r="C588" s="5" t="s">
        <v>657</v>
      </c>
      <c r="D588" s="5" t="s">
        <v>13</v>
      </c>
      <c r="E588" s="5" t="s">
        <v>451</v>
      </c>
      <c r="F588" s="5" t="s">
        <v>1681</v>
      </c>
      <c r="G588" s="6" t="str">
        <f>HYPERLINK(F588)</f>
        <v>https://jobseq.eqsuite.com/JobPost/View/667258889b7d510274d527f0/floor-technician?lic=2040&amp;uid=36986</v>
      </c>
    </row>
    <row r="589" spans="1:7" ht="20.100000000000001" customHeight="1" x14ac:dyDescent="0.25">
      <c r="A589" s="4">
        <v>45450</v>
      </c>
      <c r="B589" s="5" t="s">
        <v>1682</v>
      </c>
      <c r="C589" s="5" t="s">
        <v>1683</v>
      </c>
      <c r="D589" s="5" t="s">
        <v>181</v>
      </c>
      <c r="E589" s="5" t="s">
        <v>896</v>
      </c>
      <c r="F589" s="5" t="s">
        <v>1684</v>
      </c>
      <c r="G589" s="6" t="str">
        <f>HYPERLINK(F589)</f>
        <v>https://jobseq.eqsuite.com/JobPost/View/66689a3f3c580a0c7d084f0d/planning-specialist?lic=2040&amp;uid=36986</v>
      </c>
    </row>
    <row r="590" spans="1:7" ht="20.100000000000001" customHeight="1" x14ac:dyDescent="0.25">
      <c r="A590" s="4">
        <v>45450</v>
      </c>
      <c r="B590" s="5" t="s">
        <v>1685</v>
      </c>
      <c r="C590" s="5" t="s">
        <v>1181</v>
      </c>
      <c r="D590" s="5" t="s">
        <v>1686</v>
      </c>
      <c r="E590" s="5" t="s">
        <v>25</v>
      </c>
      <c r="F590" s="5" t="s">
        <v>1687</v>
      </c>
      <c r="G590" s="6" t="str">
        <f>HYPERLINK(F590)</f>
        <v>https://jobseq.eqsuite.com/JobPost/View/666898943c580a0c7d054a9c/teacher-development-coordinator-2024-25-sy?lic=2040&amp;uid=36986</v>
      </c>
    </row>
    <row r="591" spans="1:7" ht="20.100000000000001" customHeight="1" x14ac:dyDescent="0.25">
      <c r="A591" s="4">
        <v>45450</v>
      </c>
      <c r="B591" s="5" t="s">
        <v>1688</v>
      </c>
      <c r="C591" s="5" t="s">
        <v>292</v>
      </c>
      <c r="D591" s="5" t="s">
        <v>39</v>
      </c>
      <c r="E591" s="5" t="s">
        <v>85</v>
      </c>
      <c r="F591" s="5" t="s">
        <v>1689</v>
      </c>
      <c r="G591" s="6" t="str">
        <f>HYPERLINK(F591)</f>
        <v>https://jobseq.eqsuite.com/JobPost/View/6663a53c9b7d50092c5982bd/wellness-influencer-ft-in-store?lic=2040&amp;uid=36986</v>
      </c>
    </row>
    <row r="592" spans="1:7" ht="20.100000000000001" customHeight="1" x14ac:dyDescent="0.25">
      <c r="A592" s="4">
        <v>45450</v>
      </c>
      <c r="B592" s="5" t="s">
        <v>1690</v>
      </c>
      <c r="C592" s="5" t="s">
        <v>791</v>
      </c>
      <c r="D592" s="5" t="s">
        <v>34</v>
      </c>
      <c r="E592" s="5" t="s">
        <v>174</v>
      </c>
      <c r="F592" s="5" t="s">
        <v>1691</v>
      </c>
      <c r="G592" s="6" t="str">
        <f>HYPERLINK(F592)</f>
        <v>https://jobseq.eqsuite.com/JobPost/View/66648efc3580f700012e1564/packaging-and-inventory-tech-1-1-tolleson-az?lic=2040&amp;uid=36986</v>
      </c>
    </row>
    <row r="593" spans="1:7" ht="20.100000000000001" customHeight="1" x14ac:dyDescent="0.25">
      <c r="A593" s="4">
        <v>45450</v>
      </c>
      <c r="B593" s="5" t="s">
        <v>1692</v>
      </c>
      <c r="C593" s="5" t="s">
        <v>1693</v>
      </c>
      <c r="D593" s="5" t="s">
        <v>13</v>
      </c>
      <c r="E593" s="5" t="s">
        <v>197</v>
      </c>
      <c r="F593" s="5" t="s">
        <v>1694</v>
      </c>
      <c r="G593" s="6" t="str">
        <f>HYPERLINK(F593)</f>
        <v>https://jobseq.eqsuite.com/JobPost/View/66662dc97792541d5c0f9c6d/document-control-professional-entry-level?lic=2040&amp;uid=36986</v>
      </c>
    </row>
    <row r="594" spans="1:7" ht="20.100000000000001" customHeight="1" x14ac:dyDescent="0.25">
      <c r="A594" s="4">
        <v>45450</v>
      </c>
      <c r="B594" s="5" t="s">
        <v>1695</v>
      </c>
      <c r="C594" s="5" t="s">
        <v>1693</v>
      </c>
      <c r="D594" s="5" t="s">
        <v>13</v>
      </c>
      <c r="E594" s="5" t="s">
        <v>1696</v>
      </c>
      <c r="F594" s="5" t="s">
        <v>1697</v>
      </c>
      <c r="G594" s="6" t="str">
        <f>HYPERLINK(F594)</f>
        <v>https://jobseq.eqsuite.com/JobPost/View/66662dc97792541d5c0f9c6e/cnc-machine-operator?lic=2040&amp;uid=36986</v>
      </c>
    </row>
    <row r="595" spans="1:7" ht="20.100000000000001" customHeight="1" x14ac:dyDescent="0.25">
      <c r="A595" s="4">
        <v>45450</v>
      </c>
      <c r="B595" s="5" t="s">
        <v>1680</v>
      </c>
      <c r="C595" s="5" t="s">
        <v>657</v>
      </c>
      <c r="D595" s="5" t="s">
        <v>13</v>
      </c>
      <c r="E595" s="5" t="s">
        <v>451</v>
      </c>
      <c r="F595" s="5" t="s">
        <v>1698</v>
      </c>
      <c r="G595" s="6" t="str">
        <f>HYPERLINK(F595)</f>
        <v>https://jobseq.eqsuite.com/JobPost/View/6663d4589b7d5117106a28cf/floor-technician?lic=2040&amp;uid=36986</v>
      </c>
    </row>
    <row r="596" spans="1:7" ht="20.100000000000001" customHeight="1" x14ac:dyDescent="0.25">
      <c r="A596" s="4">
        <v>45450</v>
      </c>
      <c r="B596" s="5" t="s">
        <v>1699</v>
      </c>
      <c r="C596" s="5" t="s">
        <v>1700</v>
      </c>
      <c r="D596" s="5" t="s">
        <v>157</v>
      </c>
      <c r="E596" s="5" t="s">
        <v>381</v>
      </c>
      <c r="F596" s="5" t="s">
        <v>1701</v>
      </c>
      <c r="G596" s="6" t="str">
        <f>HYPERLINK(F596)</f>
        <v>https://jobseq.eqsuite.com/JobPost/View/66643bca7792541d5c0ef3ad/lead-maintenance-technician?lic=2040&amp;uid=36986</v>
      </c>
    </row>
    <row r="597" spans="1:7" ht="20.100000000000001" customHeight="1" x14ac:dyDescent="0.25">
      <c r="A597" s="4">
        <v>45450</v>
      </c>
      <c r="B597" s="5" t="s">
        <v>1702</v>
      </c>
      <c r="C597" s="5" t="s">
        <v>1420</v>
      </c>
      <c r="D597" s="5" t="s">
        <v>1634</v>
      </c>
      <c r="E597" s="5" t="s">
        <v>52</v>
      </c>
      <c r="F597" s="5" t="s">
        <v>1703</v>
      </c>
      <c r="G597" s="6" t="str">
        <f>HYPERLINK(F597)</f>
        <v>https://jobseq.eqsuite.com/JobPost/View/666899523c580a0c7d06a5a6/service-center-support?lic=2040&amp;uid=36986</v>
      </c>
    </row>
    <row r="598" spans="1:7" ht="20.100000000000001" customHeight="1" x14ac:dyDescent="0.25">
      <c r="A598" s="4">
        <v>45450</v>
      </c>
      <c r="B598" s="5" t="s">
        <v>1704</v>
      </c>
      <c r="C598" s="5" t="s">
        <v>1420</v>
      </c>
      <c r="D598" s="5" t="s">
        <v>1634</v>
      </c>
      <c r="E598" s="5" t="s">
        <v>197</v>
      </c>
      <c r="F598" s="5" t="s">
        <v>1705</v>
      </c>
      <c r="G598" s="6" t="str">
        <f>HYPERLINK(F598)</f>
        <v>https://jobseq.eqsuite.com/JobPost/View/6668982e3c580a0c7d049026/service-center-support-pt?lic=2040&amp;uid=36986</v>
      </c>
    </row>
    <row r="599" spans="1:7" ht="20.100000000000001" customHeight="1" x14ac:dyDescent="0.25">
      <c r="A599" s="4">
        <v>45450</v>
      </c>
      <c r="B599" s="5" t="s">
        <v>1706</v>
      </c>
      <c r="C599" s="5" t="s">
        <v>1707</v>
      </c>
      <c r="D599" s="5" t="s">
        <v>1708</v>
      </c>
      <c r="E599" s="5" t="s">
        <v>130</v>
      </c>
      <c r="F599" s="5" t="s">
        <v>1709</v>
      </c>
      <c r="G599" s="6" t="str">
        <f>HYPERLINK(F599)</f>
        <v>https://jobseq.eqsuite.com/JobPost/View/66771b229b7d500fecc775ad/dispensary-associate-part-time?lic=2040&amp;uid=36986</v>
      </c>
    </row>
    <row r="600" spans="1:7" ht="20.100000000000001" customHeight="1" x14ac:dyDescent="0.25">
      <c r="A600" s="4">
        <v>45450</v>
      </c>
      <c r="B600" s="5" t="s">
        <v>1710</v>
      </c>
      <c r="C600" s="5" t="s">
        <v>1711</v>
      </c>
      <c r="D600" s="5" t="s">
        <v>1712</v>
      </c>
      <c r="E600" s="5" t="s">
        <v>403</v>
      </c>
      <c r="F600" s="5" t="s">
        <v>1713</v>
      </c>
      <c r="G600" s="6" t="str">
        <f>HYPERLINK(F600)</f>
        <v>https://jobseq.eqsuite.com/JobPost/View/666899af3c580a0c7d074f3a/vp-of-finance?lic=2040&amp;uid=36986</v>
      </c>
    </row>
    <row r="601" spans="1:7" ht="20.100000000000001" customHeight="1" x14ac:dyDescent="0.25">
      <c r="A601" s="4">
        <v>45450</v>
      </c>
      <c r="B601" s="5" t="s">
        <v>1714</v>
      </c>
      <c r="C601" s="5" t="s">
        <v>19</v>
      </c>
      <c r="D601" s="5" t="s">
        <v>13</v>
      </c>
      <c r="E601" s="5" t="s">
        <v>1715</v>
      </c>
      <c r="F601" s="5" t="s">
        <v>1716</v>
      </c>
      <c r="G601" s="6" t="str">
        <f>HYPERLINK(F601)</f>
        <v>https://jobseq.eqsuite.com/JobPost/View/66635b0b7792541d5c0e86ec/senior-manager-production-planning?lic=2040&amp;uid=36986</v>
      </c>
    </row>
    <row r="602" spans="1:7" ht="20.100000000000001" customHeight="1" x14ac:dyDescent="0.25">
      <c r="A602" s="4">
        <v>45450</v>
      </c>
      <c r="B602" s="5" t="s">
        <v>1717</v>
      </c>
      <c r="C602" s="5" t="s">
        <v>1118</v>
      </c>
      <c r="D602" s="5" t="s">
        <v>1718</v>
      </c>
      <c r="E602" s="5" t="s">
        <v>130</v>
      </c>
      <c r="F602" s="5" t="s">
        <v>1719</v>
      </c>
      <c r="G602" s="6" t="str">
        <f>HYPERLINK(F602)</f>
        <v>https://jobseq.eqsuite.com/JobPost/View/666588a39b7d5117106a7953/customer-service-representative-full-or-part-time?lic=2040&amp;uid=36986</v>
      </c>
    </row>
    <row r="603" spans="1:7" ht="20.100000000000001" customHeight="1" x14ac:dyDescent="0.25">
      <c r="A603" s="4">
        <v>45450</v>
      </c>
      <c r="B603" s="5" t="s">
        <v>735</v>
      </c>
      <c r="C603" s="5" t="s">
        <v>1263</v>
      </c>
      <c r="D603" s="5" t="s">
        <v>1720</v>
      </c>
      <c r="E603" s="5" t="s">
        <v>45</v>
      </c>
      <c r="F603" s="5" t="s">
        <v>1721</v>
      </c>
      <c r="G603" s="6" t="str">
        <f>HYPERLINK(F603)</f>
        <v>https://jobseq.eqsuite.com/JobPost/View/6668986d3c580a0c7d050007/forklift-operator?lic=2040&amp;uid=36986</v>
      </c>
    </row>
    <row r="604" spans="1:7" ht="20.100000000000001" customHeight="1" x14ac:dyDescent="0.25">
      <c r="A604" s="4">
        <v>45450</v>
      </c>
      <c r="B604" s="5" t="s">
        <v>1722</v>
      </c>
      <c r="C604" s="5" t="s">
        <v>28</v>
      </c>
      <c r="D604" s="5" t="s">
        <v>29</v>
      </c>
      <c r="E604" s="5" t="s">
        <v>392</v>
      </c>
      <c r="F604" s="5" t="s">
        <v>1723</v>
      </c>
      <c r="G604" s="6" t="str">
        <f>HYPERLINK(F604)</f>
        <v>https://jobseq.eqsuite.com/JobPost/View/66639aef9b7d5117106a163b/emergency-services-nurse?lic=2040&amp;uid=36986</v>
      </c>
    </row>
    <row r="605" spans="1:7" ht="20.100000000000001" customHeight="1" x14ac:dyDescent="0.25">
      <c r="A605" s="4">
        <v>45450</v>
      </c>
      <c r="B605" s="5" t="s">
        <v>1724</v>
      </c>
      <c r="C605" s="5" t="s">
        <v>292</v>
      </c>
      <c r="D605" s="5" t="s">
        <v>39</v>
      </c>
      <c r="E605" s="5" t="s">
        <v>130</v>
      </c>
      <c r="F605" s="5" t="s">
        <v>1725</v>
      </c>
      <c r="G605" s="6" t="str">
        <f>HYPERLINK(F605)</f>
        <v>https://jobseq.eqsuite.com/JobPost/View/6663a66e7792541d5c0ec0c6/beauty-boss-start-immediately?lic=2040&amp;uid=36986</v>
      </c>
    </row>
    <row r="606" spans="1:7" ht="20.100000000000001" customHeight="1" x14ac:dyDescent="0.25">
      <c r="A606" s="4">
        <v>45450</v>
      </c>
      <c r="B606" s="5" t="s">
        <v>1726</v>
      </c>
      <c r="C606" s="5" t="s">
        <v>561</v>
      </c>
      <c r="D606" s="5" t="s">
        <v>13</v>
      </c>
      <c r="E606" s="5" t="s">
        <v>529</v>
      </c>
      <c r="F606" s="5" t="s">
        <v>1727</v>
      </c>
      <c r="G606" s="6" t="str">
        <f>HYPERLINK(F606)</f>
        <v>https://jobseq.eqsuite.com/JobPost/View/66648eb83580f700012dc9ae/occupational-therapist-38-48-per-hour-2403002438?lic=2040&amp;uid=36986</v>
      </c>
    </row>
    <row r="607" spans="1:7" ht="20.100000000000001" customHeight="1" x14ac:dyDescent="0.25">
      <c r="A607" s="4">
        <v>45450</v>
      </c>
      <c r="B607" s="5" t="s">
        <v>1728</v>
      </c>
      <c r="C607" s="5" t="s">
        <v>173</v>
      </c>
      <c r="D607" s="5" t="s">
        <v>44</v>
      </c>
      <c r="E607" s="5" t="s">
        <v>45</v>
      </c>
      <c r="F607" s="5" t="s">
        <v>1729</v>
      </c>
      <c r="G607" s="6" t="str">
        <f>HYPERLINK(F607)</f>
        <v>https://jobseq.eqsuite.com/JobPost/View/666e96579b7d510274d3bfda/forklift-operator-20-per-hour?lic=2040&amp;uid=36986</v>
      </c>
    </row>
    <row r="608" spans="1:7" ht="20.100000000000001" customHeight="1" x14ac:dyDescent="0.25">
      <c r="A608" s="4">
        <v>45450</v>
      </c>
      <c r="B608" s="5" t="s">
        <v>1730</v>
      </c>
      <c r="C608" s="5" t="s">
        <v>1731</v>
      </c>
      <c r="D608" s="5" t="s">
        <v>181</v>
      </c>
      <c r="E608" s="5" t="s">
        <v>14</v>
      </c>
      <c r="F608" s="5" t="s">
        <v>1732</v>
      </c>
      <c r="G608" s="6" t="str">
        <f>HYPERLINK(F608)</f>
        <v>https://jobseq.eqsuite.com/JobPost/View/6668988b3c580a0c7d053b1b/material-erp-specialist?lic=2040&amp;uid=36986</v>
      </c>
    </row>
    <row r="609" spans="1:7" ht="20.100000000000001" customHeight="1" x14ac:dyDescent="0.25">
      <c r="A609" s="4">
        <v>45450</v>
      </c>
      <c r="B609" s="5" t="s">
        <v>1667</v>
      </c>
      <c r="C609" s="5" t="s">
        <v>1733</v>
      </c>
      <c r="D609" s="5" t="s">
        <v>1734</v>
      </c>
      <c r="E609" s="5" t="s">
        <v>93</v>
      </c>
      <c r="F609" s="5" t="s">
        <v>1735</v>
      </c>
      <c r="G609" s="6" t="str">
        <f>HYPERLINK(F609)</f>
        <v>https://jobseq.eqsuite.com/JobPost/View/6663646b9b7d50092c594fda/team-member?lic=2040&amp;uid=36986</v>
      </c>
    </row>
    <row r="610" spans="1:7" ht="20.100000000000001" customHeight="1" x14ac:dyDescent="0.25">
      <c r="A610" s="4">
        <v>45449</v>
      </c>
      <c r="B610" s="5" t="s">
        <v>1737</v>
      </c>
      <c r="C610" s="5" t="s">
        <v>1396</v>
      </c>
      <c r="D610" s="5" t="s">
        <v>39</v>
      </c>
      <c r="E610" s="5" t="s">
        <v>1108</v>
      </c>
      <c r="F610" s="5" t="s">
        <v>1738</v>
      </c>
      <c r="G610" s="6" t="str">
        <f>HYPERLINK(F610)</f>
        <v>https://jobseq.eqsuite.com/JobPost/View/66633de7a9812100014f3c05/associate-teacher-math?lic=2040&amp;uid=36986</v>
      </c>
    </row>
    <row r="611" spans="1:7" ht="20.100000000000001" customHeight="1" x14ac:dyDescent="0.25">
      <c r="A611" s="4">
        <v>45449</v>
      </c>
      <c r="B611" s="5" t="s">
        <v>1739</v>
      </c>
      <c r="C611" s="5" t="s">
        <v>346</v>
      </c>
      <c r="D611" s="5" t="s">
        <v>715</v>
      </c>
      <c r="E611" s="5" t="s">
        <v>348</v>
      </c>
      <c r="F611" s="5" t="s">
        <v>1740</v>
      </c>
      <c r="G611" s="6" t="str">
        <f>HYPERLINK(F611)</f>
        <v>https://jobseq.eqsuite.com/JobPost/View/6662b21f9b7d51171069b82d/associate-instructional-student-specific-1-1-rogers-ranch?lic=2040&amp;uid=36986</v>
      </c>
    </row>
    <row r="612" spans="1:7" ht="20.100000000000001" customHeight="1" x14ac:dyDescent="0.25">
      <c r="A612" s="4">
        <v>45449</v>
      </c>
      <c r="B612" s="5" t="s">
        <v>1741</v>
      </c>
      <c r="C612" s="5" t="s">
        <v>1742</v>
      </c>
      <c r="D612" s="5" t="s">
        <v>1743</v>
      </c>
      <c r="E612" s="5" t="s">
        <v>1744</v>
      </c>
      <c r="F612" s="5" t="s">
        <v>1745</v>
      </c>
      <c r="G612" s="6" t="str">
        <f>HYPERLINK(F612)</f>
        <v>https://jobseq.eqsuite.com/JobPost/View/666175397792541d5c0d8df8/prep-cook?lic=2040&amp;uid=36986</v>
      </c>
    </row>
    <row r="613" spans="1:7" ht="20.100000000000001" customHeight="1" x14ac:dyDescent="0.25">
      <c r="A613" s="4">
        <v>45449</v>
      </c>
      <c r="B613" s="5" t="s">
        <v>583</v>
      </c>
      <c r="C613" s="5" t="s">
        <v>584</v>
      </c>
      <c r="D613" s="5" t="s">
        <v>13</v>
      </c>
      <c r="E613" s="5" t="s">
        <v>174</v>
      </c>
      <c r="F613" s="5" t="s">
        <v>1746</v>
      </c>
      <c r="G613" s="6" t="str">
        <f>HYPERLINK(F613)</f>
        <v>https://jobseq.eqsuite.com/JobPost/View/6662b5059b7d50092c5926d0/manufacturing-transaction-coordinator?lic=2040&amp;uid=36986</v>
      </c>
    </row>
    <row r="614" spans="1:7" ht="20.100000000000001" customHeight="1" x14ac:dyDescent="0.25">
      <c r="A614" s="4">
        <v>45449</v>
      </c>
      <c r="B614" s="5" t="s">
        <v>1747</v>
      </c>
      <c r="C614" s="5" t="s">
        <v>1748</v>
      </c>
      <c r="D614" s="5" t="s">
        <v>1020</v>
      </c>
      <c r="E614" s="5" t="s">
        <v>1228</v>
      </c>
      <c r="F614" s="5" t="s">
        <v>1749</v>
      </c>
      <c r="G614" s="6" t="str">
        <f>HYPERLINK(F614)</f>
        <v>https://jobseq.eqsuite.com/JobPost/View/666899b03c580a0c7d07506e/slpa-monolingual-and-bilingual-phx-az?lic=2040&amp;uid=36986</v>
      </c>
    </row>
    <row r="615" spans="1:7" ht="20.100000000000001" customHeight="1" x14ac:dyDescent="0.25">
      <c r="A615" s="4">
        <v>45449</v>
      </c>
      <c r="B615" s="5" t="s">
        <v>1750</v>
      </c>
      <c r="C615" s="5" t="s">
        <v>1606</v>
      </c>
      <c r="D615" s="5" t="s">
        <v>1751</v>
      </c>
      <c r="E615" s="5" t="s">
        <v>85</v>
      </c>
      <c r="F615" s="5" t="s">
        <v>1752</v>
      </c>
      <c r="G615" s="6" t="str">
        <f>HYPERLINK(F615)</f>
        <v>https://jobseq.eqsuite.com/JobPost/View/666898763c580a0c7d0511b6/produce-specialist?lic=2040&amp;uid=36986</v>
      </c>
    </row>
    <row r="616" spans="1:7" ht="20.100000000000001" customHeight="1" x14ac:dyDescent="0.25">
      <c r="A616" s="4">
        <v>45449</v>
      </c>
      <c r="B616" s="5" t="s">
        <v>1480</v>
      </c>
      <c r="C616" s="5" t="s">
        <v>133</v>
      </c>
      <c r="D616" s="5" t="s">
        <v>13</v>
      </c>
      <c r="E616" s="5" t="s">
        <v>62</v>
      </c>
      <c r="F616" s="5" t="s">
        <v>1753</v>
      </c>
      <c r="G616" s="6" t="str">
        <f>HYPERLINK(F616)</f>
        <v>https://jobseq.eqsuite.com/JobPost/View/6668af469b7d5117106b116c/group-coordinator-lead?lic=2040&amp;uid=36986</v>
      </c>
    </row>
    <row r="617" spans="1:7" ht="20.100000000000001" customHeight="1" x14ac:dyDescent="0.25">
      <c r="A617" s="4">
        <v>45449</v>
      </c>
      <c r="B617" s="5" t="s">
        <v>1754</v>
      </c>
      <c r="C617" s="5" t="s">
        <v>195</v>
      </c>
      <c r="D617" s="5" t="s">
        <v>196</v>
      </c>
      <c r="E617" s="5" t="s">
        <v>25</v>
      </c>
      <c r="F617" s="5" t="s">
        <v>1755</v>
      </c>
      <c r="G617" s="6" t="str">
        <f>HYPERLINK(F617)</f>
        <v>https://jobseq.eqsuite.com/JobPost/View/6662b4097792541d5c0e49ae/district-instructional-coach-math-2024-2025-school-year?lic=2040&amp;uid=36986</v>
      </c>
    </row>
    <row r="618" spans="1:7" ht="20.100000000000001" customHeight="1" x14ac:dyDescent="0.25">
      <c r="A618" s="4">
        <v>45449</v>
      </c>
      <c r="B618" s="5" t="s">
        <v>1756</v>
      </c>
      <c r="C618" s="5" t="s">
        <v>1742</v>
      </c>
      <c r="D618" s="5" t="s">
        <v>1743</v>
      </c>
      <c r="E618" s="5" t="s">
        <v>523</v>
      </c>
      <c r="F618" s="5" t="s">
        <v>1757</v>
      </c>
      <c r="G618" s="6" t="str">
        <f>HYPERLINK(F618)</f>
        <v>https://jobseq.eqsuite.com/JobPost/View/666175399b7d50092c58b1fc/server?lic=2040&amp;uid=36986</v>
      </c>
    </row>
    <row r="619" spans="1:7" ht="20.100000000000001" customHeight="1" x14ac:dyDescent="0.25">
      <c r="A619" s="4">
        <v>45449</v>
      </c>
      <c r="B619" s="5" t="s">
        <v>1758</v>
      </c>
      <c r="C619" s="5" t="s">
        <v>584</v>
      </c>
      <c r="D619" s="5" t="s">
        <v>13</v>
      </c>
      <c r="E619" s="5" t="s">
        <v>1201</v>
      </c>
      <c r="F619" s="5" t="s">
        <v>1759</v>
      </c>
      <c r="G619" s="6" t="str">
        <f>HYPERLINK(F619)</f>
        <v>https://jobseq.eqsuite.com/JobPost/View/6662b4fe9b7d51171069ba18/industrial-painter?lic=2040&amp;uid=36986</v>
      </c>
    </row>
    <row r="620" spans="1:7" ht="20.100000000000001" customHeight="1" x14ac:dyDescent="0.25">
      <c r="A620" s="4">
        <v>45449</v>
      </c>
      <c r="B620" s="5" t="s">
        <v>1760</v>
      </c>
      <c r="C620" s="5" t="s">
        <v>1761</v>
      </c>
      <c r="D620" s="5" t="s">
        <v>181</v>
      </c>
      <c r="E620" s="5" t="s">
        <v>67</v>
      </c>
      <c r="F620" s="5" t="s">
        <v>1762</v>
      </c>
      <c r="G620" s="6" t="str">
        <f>HYPERLINK(F620)</f>
        <v>https://jobseq.eqsuite.com/JobPost/View/666898433c580a0c7d04b733/warehouse-worker-union?lic=2040&amp;uid=36986</v>
      </c>
    </row>
    <row r="621" spans="1:7" ht="20.100000000000001" customHeight="1" x14ac:dyDescent="0.25">
      <c r="A621" s="4">
        <v>45449</v>
      </c>
      <c r="B621" s="5" t="s">
        <v>1763</v>
      </c>
      <c r="C621" s="5" t="s">
        <v>1764</v>
      </c>
      <c r="D621" s="5" t="s">
        <v>321</v>
      </c>
      <c r="E621" s="5" t="s">
        <v>1599</v>
      </c>
      <c r="F621" s="5" t="s">
        <v>1765</v>
      </c>
      <c r="G621" s="6" t="str">
        <f>HYPERLINK(F621)</f>
        <v>https://jobseq.eqsuite.com/JobPost/View/66633d1ea9812100014baad9/property-management-leasing-manager-laveen?lic=2040&amp;uid=36986</v>
      </c>
    </row>
    <row r="622" spans="1:7" ht="20.100000000000001" customHeight="1" x14ac:dyDescent="0.25">
      <c r="A622" s="4">
        <v>45449</v>
      </c>
      <c r="B622" s="5" t="s">
        <v>453</v>
      </c>
      <c r="C622" s="5" t="s">
        <v>1223</v>
      </c>
      <c r="D622" s="5" t="s">
        <v>1766</v>
      </c>
      <c r="E622" s="5" t="s">
        <v>57</v>
      </c>
      <c r="F622" s="5" t="s">
        <v>1767</v>
      </c>
      <c r="G622" s="6" t="str">
        <f>HYPERLINK(F622)</f>
        <v>https://jobseq.eqsuite.com/JobPost/View/6668986a3c580a0c7d04fc0d/security-officer?lic=2040&amp;uid=36986</v>
      </c>
    </row>
    <row r="623" spans="1:7" ht="20.100000000000001" customHeight="1" x14ac:dyDescent="0.25">
      <c r="A623" s="4">
        <v>45449</v>
      </c>
      <c r="B623" s="5" t="s">
        <v>1768</v>
      </c>
      <c r="C623" s="5" t="s">
        <v>391</v>
      </c>
      <c r="D623" s="5" t="s">
        <v>39</v>
      </c>
      <c r="E623" s="5" t="s">
        <v>74</v>
      </c>
      <c r="F623" s="5" t="s">
        <v>1769</v>
      </c>
      <c r="G623" s="6" t="str">
        <f>HYPERLINK(F623)</f>
        <v>https://jobseq.eqsuite.com/JobPost/View/6662ba437792541d5c0e4f93/housekeeper-avondale?lic=2040&amp;uid=36986</v>
      </c>
    </row>
    <row r="624" spans="1:7" ht="20.100000000000001" customHeight="1" x14ac:dyDescent="0.25">
      <c r="A624" s="4">
        <v>45449</v>
      </c>
      <c r="B624" s="5" t="s">
        <v>1770</v>
      </c>
      <c r="C624" s="5" t="s">
        <v>1771</v>
      </c>
      <c r="D624" s="5" t="s">
        <v>181</v>
      </c>
      <c r="E624" s="5" t="s">
        <v>14</v>
      </c>
      <c r="F624" s="5" t="s">
        <v>1772</v>
      </c>
      <c r="G624" s="6" t="str">
        <f>HYPERLINK(F624)</f>
        <v>https://jobseq.eqsuite.com/JobPost/View/6668985e3c580a0c7d04e6bc/high-bay-coordinator?lic=2040&amp;uid=36986</v>
      </c>
    </row>
    <row r="625" spans="1:7" ht="20.100000000000001" customHeight="1" x14ac:dyDescent="0.25">
      <c r="A625" s="4">
        <v>45449</v>
      </c>
      <c r="B625" s="5" t="s">
        <v>1773</v>
      </c>
      <c r="C625" s="5" t="s">
        <v>1761</v>
      </c>
      <c r="D625" s="5" t="s">
        <v>181</v>
      </c>
      <c r="E625" s="5" t="s">
        <v>451</v>
      </c>
      <c r="F625" s="5" t="s">
        <v>1774</v>
      </c>
      <c r="G625" s="6" t="str">
        <f>HYPERLINK(F625)</f>
        <v>https://jobseq.eqsuite.com/JobPost/View/666899403c580a0c7d068749/janitor-porter-union?lic=2040&amp;uid=36986</v>
      </c>
    </row>
    <row r="626" spans="1:7" ht="20.100000000000001" customHeight="1" x14ac:dyDescent="0.25">
      <c r="A626" s="4">
        <v>45449</v>
      </c>
      <c r="B626" s="5" t="s">
        <v>1775</v>
      </c>
      <c r="C626" s="5" t="s">
        <v>1776</v>
      </c>
      <c r="D626" s="5" t="s">
        <v>321</v>
      </c>
      <c r="E626" s="5" t="s">
        <v>107</v>
      </c>
      <c r="F626" s="5" t="s">
        <v>1777</v>
      </c>
      <c r="G626" s="6" t="str">
        <f>HYPERLINK(F626)</f>
        <v>https://jobseq.eqsuite.com/JobPost/View/6662e3c67792541d5c0e615c/u-haul-moving-center-general-manager?lic=2040&amp;uid=36986</v>
      </c>
    </row>
    <row r="627" spans="1:7" ht="20.100000000000001" customHeight="1" x14ac:dyDescent="0.25">
      <c r="A627" s="4">
        <v>45449</v>
      </c>
      <c r="B627" s="5" t="s">
        <v>1778</v>
      </c>
      <c r="C627" s="5" t="s">
        <v>1742</v>
      </c>
      <c r="D627" s="5" t="s">
        <v>1743</v>
      </c>
      <c r="E627" s="5" t="s">
        <v>1779</v>
      </c>
      <c r="F627" s="5" t="s">
        <v>1780</v>
      </c>
      <c r="G627" s="6" t="str">
        <f>HYPERLINK(F627)</f>
        <v>https://jobseq.eqsuite.com/JobPost/View/666175397792541d5c0d8e01/bartender?lic=2040&amp;uid=36986</v>
      </c>
    </row>
    <row r="628" spans="1:7" ht="20.100000000000001" customHeight="1" x14ac:dyDescent="0.25">
      <c r="A628" s="4">
        <v>45449</v>
      </c>
      <c r="B628" s="5" t="s">
        <v>1781</v>
      </c>
      <c r="C628" s="5" t="s">
        <v>1782</v>
      </c>
      <c r="D628" s="5" t="s">
        <v>1783</v>
      </c>
      <c r="E628" s="5" t="s">
        <v>93</v>
      </c>
      <c r="F628" s="5" t="s">
        <v>1784</v>
      </c>
      <c r="G628" s="6" t="str">
        <f>HYPERLINK(F628)</f>
        <v>https://jobseq.eqsuite.com/JobPost/View/666246659b7d5117106993cb/crew-member?lic=2040&amp;uid=36986</v>
      </c>
    </row>
    <row r="629" spans="1:7" ht="20.100000000000001" customHeight="1" x14ac:dyDescent="0.25">
      <c r="A629" s="4">
        <v>45449</v>
      </c>
      <c r="B629" s="5" t="s">
        <v>1785</v>
      </c>
      <c r="C629" s="5" t="s">
        <v>1786</v>
      </c>
      <c r="D629" s="5" t="s">
        <v>1787</v>
      </c>
      <c r="E629" s="5" t="s">
        <v>418</v>
      </c>
      <c r="F629" s="5" t="s">
        <v>1788</v>
      </c>
      <c r="G629" s="6" t="str">
        <f>HYPERLINK(F629)</f>
        <v>https://jobseq.eqsuite.com/JobPost/View/6662b2999b7d51171069b8de/grounds-worker-buckeye-union-high-school?lic=2040&amp;uid=36986</v>
      </c>
    </row>
    <row r="630" spans="1:7" ht="20.100000000000001" customHeight="1" x14ac:dyDescent="0.25">
      <c r="A630" s="4">
        <v>45449</v>
      </c>
      <c r="B630" s="5" t="s">
        <v>1789</v>
      </c>
      <c r="C630" s="5" t="s">
        <v>1790</v>
      </c>
      <c r="D630" s="5" t="s">
        <v>1791</v>
      </c>
      <c r="E630" s="5" t="s">
        <v>854</v>
      </c>
      <c r="F630" s="5" t="s">
        <v>1792</v>
      </c>
      <c r="G630" s="6" t="str">
        <f>HYPERLINK(F630)</f>
        <v>https://jobseq.eqsuite.com/JobPost/View/6662b2609b7d50092c592677/phx-pro-driver-lead?lic=2040&amp;uid=36986</v>
      </c>
    </row>
    <row r="631" spans="1:7" ht="20.100000000000001" customHeight="1" x14ac:dyDescent="0.25">
      <c r="A631" s="4">
        <v>45449</v>
      </c>
      <c r="B631" s="5" t="s">
        <v>1793</v>
      </c>
      <c r="C631" s="5" t="s">
        <v>1794</v>
      </c>
      <c r="D631" s="5" t="s">
        <v>13</v>
      </c>
      <c r="E631" s="5" t="s">
        <v>147</v>
      </c>
      <c r="F631" s="5" t="s">
        <v>1795</v>
      </c>
      <c r="G631" s="6" t="str">
        <f>HYPERLINK(F631)</f>
        <v>https://jobseq.eqsuite.com/JobPost/View/66618e069b7d511710694f49/regional-truck-driver?lic=2040&amp;uid=36986</v>
      </c>
    </row>
    <row r="632" spans="1:7" ht="20.100000000000001" customHeight="1" x14ac:dyDescent="0.25">
      <c r="A632" s="4">
        <v>45449</v>
      </c>
      <c r="B632" s="5" t="s">
        <v>1796</v>
      </c>
      <c r="C632" s="5" t="s">
        <v>1609</v>
      </c>
      <c r="D632" s="5" t="s">
        <v>34</v>
      </c>
      <c r="E632" s="5" t="s">
        <v>201</v>
      </c>
      <c r="F632" s="5" t="s">
        <v>1797</v>
      </c>
      <c r="G632" s="6" t="str">
        <f>HYPERLINK(F632)</f>
        <v>https://jobseq.eqsuite.com/JobPost/View/66633d8fa9812100014da173/accounts-payable-coordinator?lic=2040&amp;uid=36986</v>
      </c>
    </row>
    <row r="633" spans="1:7" ht="20.100000000000001" customHeight="1" x14ac:dyDescent="0.25">
      <c r="A633" s="4">
        <v>45449</v>
      </c>
      <c r="B633" s="5" t="s">
        <v>1798</v>
      </c>
      <c r="C633" s="5" t="s">
        <v>1742</v>
      </c>
      <c r="D633" s="5" t="s">
        <v>1743</v>
      </c>
      <c r="E633" s="5" t="s">
        <v>1744</v>
      </c>
      <c r="F633" s="5" t="s">
        <v>1799</v>
      </c>
      <c r="G633" s="6" t="str">
        <f>HYPERLINK(F633)</f>
        <v>https://jobseq.eqsuite.com/JobPost/View/6661753a9b7d50092c58b21b/line-cook?lic=2040&amp;uid=36986</v>
      </c>
    </row>
    <row r="634" spans="1:7" ht="20.100000000000001" customHeight="1" x14ac:dyDescent="0.25">
      <c r="A634" s="4">
        <v>45449</v>
      </c>
      <c r="B634" s="5" t="s">
        <v>1800</v>
      </c>
      <c r="C634" s="5" t="s">
        <v>1742</v>
      </c>
      <c r="D634" s="5" t="s">
        <v>1743</v>
      </c>
      <c r="E634" s="5" t="s">
        <v>1461</v>
      </c>
      <c r="F634" s="5" t="s">
        <v>1801</v>
      </c>
      <c r="G634" s="6" t="str">
        <f>HYPERLINK(F634)</f>
        <v>https://jobseq.eqsuite.com/JobPost/View/6661753a7792541d5c0d8e06/expeditor?lic=2040&amp;uid=36986</v>
      </c>
    </row>
    <row r="635" spans="1:7" ht="20.100000000000001" customHeight="1" x14ac:dyDescent="0.25">
      <c r="A635" s="4">
        <v>45449</v>
      </c>
      <c r="B635" s="5" t="s">
        <v>1802</v>
      </c>
      <c r="C635" s="5" t="s">
        <v>1742</v>
      </c>
      <c r="D635" s="5" t="s">
        <v>1743</v>
      </c>
      <c r="E635" s="5" t="s">
        <v>1803</v>
      </c>
      <c r="F635" s="5" t="s">
        <v>1804</v>
      </c>
      <c r="G635" s="6" t="str">
        <f>HYPERLINK(F635)</f>
        <v>https://jobseq.eqsuite.com/JobPost/View/666175397792541d5c0d8e05/dishwasher?lic=2040&amp;uid=36986</v>
      </c>
    </row>
    <row r="636" spans="1:7" ht="20.100000000000001" customHeight="1" x14ac:dyDescent="0.25">
      <c r="A636" s="4">
        <v>45449</v>
      </c>
      <c r="B636" s="5" t="s">
        <v>1793</v>
      </c>
      <c r="C636" s="5" t="s">
        <v>1794</v>
      </c>
      <c r="D636" s="5" t="s">
        <v>13</v>
      </c>
      <c r="E636" s="5" t="s">
        <v>147</v>
      </c>
      <c r="F636" s="5" t="s">
        <v>1805</v>
      </c>
      <c r="G636" s="6" t="str">
        <f>HYPERLINK(F636)</f>
        <v>https://jobseq.eqsuite.com/JobPost/View/66618e069b7d511710694f48/regional-truck-driver?lic=2040&amp;uid=36986</v>
      </c>
    </row>
    <row r="637" spans="1:7" ht="20.100000000000001" customHeight="1" x14ac:dyDescent="0.25">
      <c r="A637" s="4">
        <v>45449</v>
      </c>
      <c r="B637" s="5" t="s">
        <v>1806</v>
      </c>
      <c r="C637" s="5" t="s">
        <v>1502</v>
      </c>
      <c r="D637" s="5" t="s">
        <v>44</v>
      </c>
      <c r="E637" s="5" t="s">
        <v>545</v>
      </c>
      <c r="F637" s="5" t="s">
        <v>1807</v>
      </c>
      <c r="G637" s="6" t="str">
        <f>HYPERLINK(F637)</f>
        <v>https://jobseq.eqsuite.com/JobPost/View/66654fdf7792541d5c0f4e19/patient-reception-specialist-litchfield-park?lic=2040&amp;uid=36986</v>
      </c>
    </row>
    <row r="638" spans="1:7" ht="20.100000000000001" customHeight="1" x14ac:dyDescent="0.25">
      <c r="A638" s="4">
        <v>45449</v>
      </c>
      <c r="B638" s="5" t="s">
        <v>1781</v>
      </c>
      <c r="C638" s="5" t="s">
        <v>1782</v>
      </c>
      <c r="D638" s="5" t="s">
        <v>1808</v>
      </c>
      <c r="E638" s="5" t="s">
        <v>93</v>
      </c>
      <c r="F638" s="5" t="s">
        <v>1809</v>
      </c>
      <c r="G638" s="6" t="str">
        <f>HYPERLINK(F638)</f>
        <v>https://jobseq.eqsuite.com/JobPost/View/666246a17792541d5c0e0d0d/crew-member?lic=2040&amp;uid=36986</v>
      </c>
    </row>
    <row r="639" spans="1:7" ht="20.100000000000001" customHeight="1" x14ac:dyDescent="0.25">
      <c r="A639" s="4">
        <v>45449</v>
      </c>
      <c r="B639" s="5" t="s">
        <v>1810</v>
      </c>
      <c r="C639" s="5" t="s">
        <v>1742</v>
      </c>
      <c r="D639" s="5" t="s">
        <v>1743</v>
      </c>
      <c r="E639" s="5" t="s">
        <v>570</v>
      </c>
      <c r="F639" s="5" t="s">
        <v>1811</v>
      </c>
      <c r="G639" s="6" t="str">
        <f>HYPERLINK(F639)</f>
        <v>https://jobseq.eqsuite.com/JobPost/View/666175399b7d50092c58b1fe/food-runner?lic=2040&amp;uid=36986</v>
      </c>
    </row>
    <row r="640" spans="1:7" ht="20.100000000000001" customHeight="1" x14ac:dyDescent="0.25">
      <c r="A640" s="4">
        <v>45449</v>
      </c>
      <c r="B640" s="5" t="s">
        <v>1812</v>
      </c>
      <c r="C640" s="5" t="s">
        <v>1764</v>
      </c>
      <c r="D640" s="5" t="s">
        <v>321</v>
      </c>
      <c r="E640" s="5" t="s">
        <v>381</v>
      </c>
      <c r="F640" s="5" t="s">
        <v>1813</v>
      </c>
      <c r="G640" s="6" t="str">
        <f>HYPERLINK(F640)</f>
        <v>https://jobseq.eqsuite.com/JobPost/View/66633d8ba9812100014d8d33/property-management-service-technician-laveen?lic=2040&amp;uid=36986</v>
      </c>
    </row>
    <row r="641" spans="1:7" ht="20.100000000000001" customHeight="1" x14ac:dyDescent="0.25">
      <c r="A641" s="4">
        <v>45449</v>
      </c>
      <c r="B641" s="5" t="s">
        <v>1814</v>
      </c>
      <c r="C641" s="5" t="s">
        <v>1410</v>
      </c>
      <c r="D641" s="5" t="s">
        <v>1020</v>
      </c>
      <c r="E641" s="5" t="s">
        <v>280</v>
      </c>
      <c r="F641" s="5" t="s">
        <v>1815</v>
      </c>
      <c r="G641" s="6" t="str">
        <f>HYPERLINK(F641)</f>
        <v>https://jobseq.eqsuite.com/JobPost/View/6663304e9b7d50092c59418e/clinical-nursing-oyo-one-year-only-specially-funded?lic=2040&amp;uid=36986</v>
      </c>
    </row>
    <row r="642" spans="1:7" ht="20.100000000000001" customHeight="1" x14ac:dyDescent="0.25">
      <c r="A642" s="4">
        <v>45449</v>
      </c>
      <c r="B642" s="5" t="s">
        <v>1816</v>
      </c>
      <c r="C642" s="5" t="s">
        <v>1817</v>
      </c>
      <c r="D642" s="5" t="s">
        <v>157</v>
      </c>
      <c r="E642" s="5" t="s">
        <v>1644</v>
      </c>
      <c r="F642" s="5" t="s">
        <v>1818</v>
      </c>
      <c r="G642" s="6" t="str">
        <f>HYPERLINK(F642)</f>
        <v>https://jobseq.eqsuite.com/JobPost/View/66633da7a9812100014e0e56/travel-therapy-physical-therapist?lic=2040&amp;uid=36986</v>
      </c>
    </row>
    <row r="643" spans="1:7" ht="20.100000000000001" customHeight="1" x14ac:dyDescent="0.25">
      <c r="A643" s="4">
        <v>45449</v>
      </c>
      <c r="B643" s="5" t="s">
        <v>1819</v>
      </c>
      <c r="C643" s="5" t="s">
        <v>1820</v>
      </c>
      <c r="D643" s="5" t="s">
        <v>1821</v>
      </c>
      <c r="E643" s="5" t="s">
        <v>252</v>
      </c>
      <c r="F643" s="5" t="s">
        <v>1822</v>
      </c>
      <c r="G643" s="6" t="str">
        <f>HYPERLINK(F643)</f>
        <v>https://jobseq.eqsuite.com/JobPost/View/666898833c580a0c7d052ab1/optometric-technician?lic=2040&amp;uid=36986</v>
      </c>
    </row>
    <row r="644" spans="1:7" ht="20.100000000000001" customHeight="1" x14ac:dyDescent="0.25">
      <c r="A644" s="4">
        <v>45449</v>
      </c>
      <c r="B644" s="5" t="s">
        <v>1823</v>
      </c>
      <c r="C644" s="5" t="s">
        <v>1609</v>
      </c>
      <c r="D644" s="5" t="s">
        <v>34</v>
      </c>
      <c r="E644" s="5" t="s">
        <v>1824</v>
      </c>
      <c r="F644" s="5" t="s">
        <v>1825</v>
      </c>
      <c r="G644" s="6" t="str">
        <f>HYPERLINK(F644)</f>
        <v>https://jobseq.eqsuite.com/JobPost/View/66633d7ba9812100014d43a8/senior-contracts-coordinator?lic=2040&amp;uid=36986</v>
      </c>
    </row>
    <row r="645" spans="1:7" ht="20.100000000000001" customHeight="1" x14ac:dyDescent="0.25">
      <c r="A645" s="4">
        <v>45448</v>
      </c>
      <c r="B645" s="5" t="s">
        <v>1826</v>
      </c>
      <c r="C645" s="5" t="s">
        <v>391</v>
      </c>
      <c r="D645" s="5" t="s">
        <v>39</v>
      </c>
      <c r="E645" s="5" t="s">
        <v>545</v>
      </c>
      <c r="F645" s="5" t="s">
        <v>1827</v>
      </c>
      <c r="G645" s="6" t="str">
        <f>HYPERLINK(F645)</f>
        <v>https://jobseq.eqsuite.com/JobPost/View/66616dbb7792541d5c0d8416/patient-services-specialist?lic=2040&amp;uid=36986</v>
      </c>
    </row>
    <row r="646" spans="1:7" ht="20.100000000000001" customHeight="1" x14ac:dyDescent="0.25">
      <c r="A646" s="4">
        <v>45448</v>
      </c>
      <c r="B646" s="5" t="s">
        <v>1828</v>
      </c>
      <c r="C646" s="5" t="s">
        <v>733</v>
      </c>
      <c r="D646" s="5" t="s">
        <v>1070</v>
      </c>
      <c r="E646" s="5" t="s">
        <v>1456</v>
      </c>
      <c r="F646" s="5" t="s">
        <v>1829</v>
      </c>
      <c r="G646" s="6" t="str">
        <f>HYPERLINK(F646)</f>
        <v>https://jobseq.eqsuite.com/JobPost/View/6662b9b59b7d50092c592a35/2024-25-sy-winter-basketball-frosh-boys?lic=2040&amp;uid=36986</v>
      </c>
    </row>
    <row r="647" spans="1:7" ht="20.100000000000001" customHeight="1" x14ac:dyDescent="0.25">
      <c r="A647" s="4">
        <v>45448</v>
      </c>
      <c r="B647" s="5" t="s">
        <v>1830</v>
      </c>
      <c r="C647" s="5" t="s">
        <v>204</v>
      </c>
      <c r="D647" s="5" t="s">
        <v>205</v>
      </c>
      <c r="E647" s="5" t="s">
        <v>926</v>
      </c>
      <c r="F647" s="5" t="s">
        <v>1831</v>
      </c>
      <c r="G647" s="6" t="str">
        <f>HYPERLINK(F647)</f>
        <v>https://jobseq.eqsuite.com/JobPost/View/66623a5b7792541d5c0e074a/public-information-officer-videographer-digital-journalist?lic=2040&amp;uid=36986</v>
      </c>
    </row>
    <row r="648" spans="1:7" ht="20.100000000000001" customHeight="1" x14ac:dyDescent="0.25">
      <c r="A648" s="4">
        <v>45448</v>
      </c>
      <c r="B648" s="5" t="s">
        <v>1832</v>
      </c>
      <c r="C648" s="5" t="s">
        <v>195</v>
      </c>
      <c r="D648" s="5" t="s">
        <v>796</v>
      </c>
      <c r="E648" s="5" t="s">
        <v>817</v>
      </c>
      <c r="F648" s="5" t="s">
        <v>1833</v>
      </c>
      <c r="G648" s="6" t="str">
        <f>HYPERLINK(F648)</f>
        <v>https://jobseq.eqsuite.com/JobPost/View/666160db9b7d51171069374c/assistant-principal-of-registration-and-records-2024-2025-school-year?lic=2040&amp;uid=36986</v>
      </c>
    </row>
    <row r="649" spans="1:7" ht="20.100000000000001" customHeight="1" x14ac:dyDescent="0.25">
      <c r="A649" s="4">
        <v>45448</v>
      </c>
      <c r="B649" s="5" t="s">
        <v>1834</v>
      </c>
      <c r="C649" s="5" t="s">
        <v>204</v>
      </c>
      <c r="D649" s="5" t="s">
        <v>275</v>
      </c>
      <c r="E649" s="5" t="s">
        <v>654</v>
      </c>
      <c r="F649" s="5" t="s">
        <v>1835</v>
      </c>
      <c r="G649" s="6" t="str">
        <f>HYPERLINK(F649)</f>
        <v>https://jobseq.eqsuite.com/JobPost/View/6660ea289b7d50092c587fdf/public-safety-communications-dispatch-supervisor?lic=2040&amp;uid=36986</v>
      </c>
    </row>
    <row r="650" spans="1:7" ht="20.100000000000001" customHeight="1" x14ac:dyDescent="0.25">
      <c r="A650" s="4">
        <v>45448</v>
      </c>
      <c r="B650" s="5" t="s">
        <v>1836</v>
      </c>
      <c r="C650" s="5" t="s">
        <v>19</v>
      </c>
      <c r="D650" s="5" t="s">
        <v>13</v>
      </c>
      <c r="E650" s="5" t="s">
        <v>802</v>
      </c>
      <c r="F650" s="5" t="s">
        <v>1837</v>
      </c>
      <c r="G650" s="6" t="str">
        <f>HYPERLINK(F650)</f>
        <v>https://jobseq.eqsuite.com/JobPost/View/6660b4df9b7d50092c584e01/maintenance-manager-fulfillment?lic=2040&amp;uid=36986</v>
      </c>
    </row>
    <row r="651" spans="1:7" ht="20.100000000000001" customHeight="1" x14ac:dyDescent="0.25">
      <c r="A651" s="4">
        <v>45448</v>
      </c>
      <c r="B651" s="5" t="s">
        <v>1838</v>
      </c>
      <c r="C651" s="5" t="s">
        <v>1742</v>
      </c>
      <c r="D651" s="5" t="s">
        <v>1743</v>
      </c>
      <c r="E651" s="5" t="s">
        <v>570</v>
      </c>
      <c r="F651" s="5" t="s">
        <v>1839</v>
      </c>
      <c r="G651" s="6" t="str">
        <f>HYPERLINK(F651)</f>
        <v>https://jobseq.eqsuite.com/JobPost/View/666018469b7d51171068cc65/busser?lic=2040&amp;uid=36986</v>
      </c>
    </row>
    <row r="652" spans="1:7" ht="20.100000000000001" customHeight="1" x14ac:dyDescent="0.25">
      <c r="A652" s="4">
        <v>45448</v>
      </c>
      <c r="B652" s="5" t="s">
        <v>1840</v>
      </c>
      <c r="C652" s="5" t="s">
        <v>553</v>
      </c>
      <c r="D652" s="5" t="s">
        <v>34</v>
      </c>
      <c r="E652" s="5" t="s">
        <v>400</v>
      </c>
      <c r="F652" s="5" t="s">
        <v>1841</v>
      </c>
      <c r="G652" s="6" t="str">
        <f>HYPERLINK(F652)</f>
        <v>https://jobseq.eqsuite.com/JobPost/View/666170627792541d5c0d866c/apprentice-service-technician-az?lic=2040&amp;uid=36986</v>
      </c>
    </row>
    <row r="653" spans="1:7" ht="20.100000000000001" customHeight="1" x14ac:dyDescent="0.25">
      <c r="A653" s="4">
        <v>45448</v>
      </c>
      <c r="B653" s="5" t="s">
        <v>1842</v>
      </c>
      <c r="C653" s="5" t="s">
        <v>1683</v>
      </c>
      <c r="D653" s="5" t="s">
        <v>181</v>
      </c>
      <c r="E653" s="5" t="s">
        <v>9</v>
      </c>
      <c r="F653" s="5" t="s">
        <v>1843</v>
      </c>
      <c r="G653" s="6" t="str">
        <f>HYPERLINK(F653)</f>
        <v>https://jobseq.eqsuite.com/JobPost/View/666899183c580a0c7d063dd7/qa-specialist-crm-solar?lic=2040&amp;uid=36986</v>
      </c>
    </row>
    <row r="654" spans="1:7" ht="20.100000000000001" customHeight="1" x14ac:dyDescent="0.25">
      <c r="A654" s="4">
        <v>45448</v>
      </c>
      <c r="B654" s="5" t="s">
        <v>1844</v>
      </c>
      <c r="C654" s="5" t="s">
        <v>1845</v>
      </c>
      <c r="D654" s="5" t="s">
        <v>34</v>
      </c>
      <c r="E654" s="5" t="s">
        <v>355</v>
      </c>
      <c r="F654" s="5" t="s">
        <v>1846</v>
      </c>
      <c r="G654" s="6" t="str">
        <f>HYPERLINK(F654)</f>
        <v>https://jobseq.eqsuite.com/JobPost/View/666c77d9dd2bad000139fc71/experienced-mobile-trailer-mechanic?lic=2040&amp;uid=36986</v>
      </c>
    </row>
    <row r="655" spans="1:7" ht="20.100000000000001" customHeight="1" x14ac:dyDescent="0.25">
      <c r="A655" s="4">
        <v>45448</v>
      </c>
      <c r="B655" s="5" t="s">
        <v>1847</v>
      </c>
      <c r="C655" s="5" t="s">
        <v>213</v>
      </c>
      <c r="D655" s="5" t="s">
        <v>1848</v>
      </c>
      <c r="E655" s="5" t="s">
        <v>280</v>
      </c>
      <c r="F655" s="5" t="s">
        <v>1849</v>
      </c>
      <c r="G655" s="6" t="str">
        <f>HYPERLINK(F655)</f>
        <v>https://jobseq.eqsuite.com/JobPost/View/66689a113c580a0c7d07fe64/director-of-nursing-rn?lic=2040&amp;uid=36986</v>
      </c>
    </row>
    <row r="656" spans="1:7" ht="20.100000000000001" customHeight="1" x14ac:dyDescent="0.25">
      <c r="A656" s="4">
        <v>45448</v>
      </c>
      <c r="B656" s="5" t="s">
        <v>1850</v>
      </c>
      <c r="C656" s="5" t="s">
        <v>1851</v>
      </c>
      <c r="D656" s="5" t="s">
        <v>13</v>
      </c>
      <c r="E656" s="5" t="s">
        <v>85</v>
      </c>
      <c r="F656" s="5" t="s">
        <v>1852</v>
      </c>
      <c r="G656" s="6" t="str">
        <f>HYPERLINK(F656)</f>
        <v>https://jobseq.eqsuite.com/JobPost/View/66629e739b7d51171069a832/assistant-store-manager-spirit?lic=2040&amp;uid=36986</v>
      </c>
    </row>
    <row r="657" spans="1:7" ht="20.100000000000001" customHeight="1" x14ac:dyDescent="0.25">
      <c r="A657" s="4">
        <v>45448</v>
      </c>
      <c r="B657" s="5" t="s">
        <v>1722</v>
      </c>
      <c r="C657" s="5" t="s">
        <v>28</v>
      </c>
      <c r="D657" s="5" t="s">
        <v>29</v>
      </c>
      <c r="E657" s="5" t="s">
        <v>392</v>
      </c>
      <c r="F657" s="5" t="s">
        <v>1853</v>
      </c>
      <c r="G657" s="6" t="str">
        <f>HYPERLINK(F657)</f>
        <v>https://jobseq.eqsuite.com/JobPost/View/666110bb7318e9057cf8ce22/emergency-services-nurse?lic=2040&amp;uid=36986</v>
      </c>
    </row>
    <row r="658" spans="1:7" ht="20.100000000000001" customHeight="1" x14ac:dyDescent="0.25">
      <c r="A658" s="4">
        <v>45448</v>
      </c>
      <c r="B658" s="5" t="s">
        <v>1781</v>
      </c>
      <c r="C658" s="5" t="s">
        <v>1782</v>
      </c>
      <c r="D658" s="5" t="s">
        <v>1854</v>
      </c>
      <c r="E658" s="5" t="s">
        <v>93</v>
      </c>
      <c r="F658" s="5" t="s">
        <v>1855</v>
      </c>
      <c r="G658" s="6" t="str">
        <f>HYPERLINK(F658)</f>
        <v>https://jobseq.eqsuite.com/JobPost/View/6660ea299b7d50092c587feb/crew-member?lic=2040&amp;uid=36986</v>
      </c>
    </row>
    <row r="659" spans="1:7" ht="20.100000000000001" customHeight="1" x14ac:dyDescent="0.25">
      <c r="A659" s="4">
        <v>45448</v>
      </c>
      <c r="B659" s="5" t="s">
        <v>1856</v>
      </c>
      <c r="C659" s="5" t="s">
        <v>1683</v>
      </c>
      <c r="D659" s="5" t="s">
        <v>1857</v>
      </c>
      <c r="E659" s="5" t="s">
        <v>151</v>
      </c>
      <c r="F659" s="5" t="s">
        <v>1858</v>
      </c>
      <c r="G659" s="6" t="str">
        <f>HYPERLINK(F659)</f>
        <v>https://jobseq.eqsuite.com/JobPost/View/666899f03c580a0c7d07c37d/qa-specialist-iqa-lab-solar?lic=2040&amp;uid=36986</v>
      </c>
    </row>
    <row r="660" spans="1:7" ht="20.100000000000001" customHeight="1" x14ac:dyDescent="0.25">
      <c r="A660" s="4">
        <v>45448</v>
      </c>
      <c r="B660" s="5" t="s">
        <v>1722</v>
      </c>
      <c r="C660" s="5" t="s">
        <v>28</v>
      </c>
      <c r="D660" s="5" t="s">
        <v>29</v>
      </c>
      <c r="E660" s="5" t="s">
        <v>392</v>
      </c>
      <c r="F660" s="5" t="s">
        <v>1859</v>
      </c>
      <c r="G660" s="6" t="str">
        <f>HYPERLINK(F660)</f>
        <v>https://jobseq.eqsuite.com/JobPost/View/666110bb9b7d5117106923f7/emergency-services-nurse?lic=2040&amp;uid=36986</v>
      </c>
    </row>
    <row r="661" spans="1:7" ht="20.100000000000001" customHeight="1" x14ac:dyDescent="0.25">
      <c r="A661" s="4">
        <v>45448</v>
      </c>
      <c r="B661" s="5" t="s">
        <v>1860</v>
      </c>
      <c r="C661" s="5" t="s">
        <v>1683</v>
      </c>
      <c r="D661" s="5" t="s">
        <v>1857</v>
      </c>
      <c r="E661" s="5" t="s">
        <v>201</v>
      </c>
      <c r="F661" s="5" t="s">
        <v>1861</v>
      </c>
      <c r="G661" s="6" t="str">
        <f>HYPERLINK(F661)</f>
        <v>https://jobseq.eqsuite.com/JobPost/View/666899843c580a0c7d0700dc/accounts-payable-specialist?lic=2040&amp;uid=36986</v>
      </c>
    </row>
    <row r="662" spans="1:7" ht="20.100000000000001" customHeight="1" x14ac:dyDescent="0.25">
      <c r="A662" s="4">
        <v>45448</v>
      </c>
      <c r="B662" s="5" t="s">
        <v>1862</v>
      </c>
      <c r="C662" s="5" t="s">
        <v>1863</v>
      </c>
      <c r="D662" s="5" t="s">
        <v>39</v>
      </c>
      <c r="E662" s="5" t="s">
        <v>1864</v>
      </c>
      <c r="F662" s="5" t="s">
        <v>1865</v>
      </c>
      <c r="G662" s="6" t="str">
        <f>HYPERLINK(F662)</f>
        <v>https://jobseq.eqsuite.com/JobPost/View/666153319b7d51171069320b/meta-brand-ambassador?lic=2040&amp;uid=36986</v>
      </c>
    </row>
    <row r="663" spans="1:7" ht="20.100000000000001" customHeight="1" x14ac:dyDescent="0.25">
      <c r="A663" s="4">
        <v>45448</v>
      </c>
      <c r="B663" s="5" t="s">
        <v>1866</v>
      </c>
      <c r="C663" s="5" t="s">
        <v>1867</v>
      </c>
      <c r="D663" s="5" t="s">
        <v>13</v>
      </c>
      <c r="E663" s="5" t="s">
        <v>151</v>
      </c>
      <c r="F663" s="5" t="s">
        <v>1868</v>
      </c>
      <c r="G663" s="6" t="str">
        <f>HYPERLINK(F663)</f>
        <v>https://jobseq.eqsuite.com/JobPost/View/667854f6db88da0001200baf/manager-plant-engineering?lic=2040&amp;uid=36986</v>
      </c>
    </row>
    <row r="664" spans="1:7" ht="20.100000000000001" customHeight="1" x14ac:dyDescent="0.25">
      <c r="A664" s="4">
        <v>45448</v>
      </c>
      <c r="B664" s="5" t="s">
        <v>1870</v>
      </c>
      <c r="C664" s="5" t="s">
        <v>1410</v>
      </c>
      <c r="D664" s="5" t="s">
        <v>1020</v>
      </c>
      <c r="E664" s="5" t="s">
        <v>1871</v>
      </c>
      <c r="F664" s="5" t="s">
        <v>1872</v>
      </c>
      <c r="G664" s="6" t="str">
        <f>HYPERLINK(F664)</f>
        <v>https://jobseq.eqsuite.com/JobPost/View/6661da057792541d5c0dbf31/librarian-oyo-one-year-only?lic=2040&amp;uid=36986</v>
      </c>
    </row>
    <row r="665" spans="1:7" ht="20.100000000000001" customHeight="1" x14ac:dyDescent="0.25">
      <c r="A665" s="4">
        <v>45448</v>
      </c>
      <c r="B665" s="5" t="s">
        <v>1873</v>
      </c>
      <c r="C665" s="5" t="s">
        <v>553</v>
      </c>
      <c r="D665" s="5" t="s">
        <v>34</v>
      </c>
      <c r="E665" s="5" t="s">
        <v>85</v>
      </c>
      <c r="F665" s="5" t="s">
        <v>1874</v>
      </c>
      <c r="G665" s="6" t="str">
        <f>HYPERLINK(F665)</f>
        <v>https://jobseq.eqsuite.com/JobPost/View/666170619b7d511710693e23/operations-manager-trainee-used-trucks-az?lic=2040&amp;uid=36986</v>
      </c>
    </row>
    <row r="666" spans="1:7" ht="20.100000000000001" customHeight="1" x14ac:dyDescent="0.25">
      <c r="A666" s="4">
        <v>45448</v>
      </c>
      <c r="B666" s="5" t="s">
        <v>1875</v>
      </c>
      <c r="C666" s="5" t="s">
        <v>584</v>
      </c>
      <c r="D666" s="5" t="s">
        <v>13</v>
      </c>
      <c r="E666" s="5" t="s">
        <v>45</v>
      </c>
      <c r="F666" s="5" t="s">
        <v>1876</v>
      </c>
      <c r="G666" s="6" t="str">
        <f>HYPERLINK(F666)</f>
        <v>https://jobseq.eqsuite.com/JobPost/View/6661638f7792541d5c0d78ed/forklift-operator-in-goodyear-az?lic=2040&amp;uid=36986</v>
      </c>
    </row>
    <row r="667" spans="1:7" ht="20.100000000000001" customHeight="1" x14ac:dyDescent="0.25">
      <c r="A667" s="4">
        <v>45448</v>
      </c>
      <c r="B667" s="5" t="s">
        <v>1781</v>
      </c>
      <c r="C667" s="5" t="s">
        <v>1782</v>
      </c>
      <c r="D667" s="5" t="s">
        <v>1879</v>
      </c>
      <c r="E667" s="5" t="s">
        <v>93</v>
      </c>
      <c r="F667" s="5" t="s">
        <v>1880</v>
      </c>
      <c r="G667" s="6" t="str">
        <f>HYPERLINK(F667)</f>
        <v>https://jobseq.eqsuite.com/JobPost/View/6660eec97792541d5c0d45a1/crew-member?lic=2040&amp;uid=36986</v>
      </c>
    </row>
    <row r="668" spans="1:7" ht="20.100000000000001" customHeight="1" x14ac:dyDescent="0.25">
      <c r="A668" s="4">
        <v>45448</v>
      </c>
      <c r="B668" s="5" t="s">
        <v>1881</v>
      </c>
      <c r="C668" s="5" t="s">
        <v>1882</v>
      </c>
      <c r="D668" s="5" t="s">
        <v>13</v>
      </c>
      <c r="E668" s="5" t="s">
        <v>701</v>
      </c>
      <c r="F668" s="5" t="s">
        <v>1883</v>
      </c>
      <c r="G668" s="6" t="str">
        <f>HYPERLINK(F668)</f>
        <v>https://jobseq.eqsuite.com/JobPost/View/66689a103c580a0c7d07fbbd/construction-inspector-ii?lic=2040&amp;uid=36986</v>
      </c>
    </row>
    <row r="669" spans="1:7" ht="20.100000000000001" customHeight="1" x14ac:dyDescent="0.25">
      <c r="A669" s="4">
        <v>45448</v>
      </c>
      <c r="B669" s="5" t="s">
        <v>1884</v>
      </c>
      <c r="C669" s="5" t="s">
        <v>1885</v>
      </c>
      <c r="D669" s="5" t="s">
        <v>39</v>
      </c>
      <c r="E669" s="5" t="s">
        <v>130</v>
      </c>
      <c r="F669" s="5" t="s">
        <v>1886</v>
      </c>
      <c r="G669" s="6" t="str">
        <f>HYPERLINK(F669)</f>
        <v>https://jobseq.eqsuite.com/JobPost/View/6663c8777792541d5c0eca6e/lead-food-services-team-member?lic=2040&amp;uid=36986</v>
      </c>
    </row>
    <row r="670" spans="1:7" ht="20.100000000000001" customHeight="1" x14ac:dyDescent="0.25">
      <c r="A670" s="4">
        <v>45448</v>
      </c>
      <c r="B670" s="5" t="s">
        <v>1887</v>
      </c>
      <c r="C670" s="5" t="s">
        <v>1683</v>
      </c>
      <c r="D670" s="5" t="s">
        <v>1857</v>
      </c>
      <c r="E670" s="5" t="s">
        <v>1170</v>
      </c>
      <c r="F670" s="5" t="s">
        <v>1888</v>
      </c>
      <c r="G670" s="6" t="str">
        <f>HYPERLINK(F670)</f>
        <v>https://jobseq.eqsuite.com/JobPost/View/666898fa3c580a0c7d060549/buyer-material?lic=2040&amp;uid=36986</v>
      </c>
    </row>
    <row r="671" spans="1:7" ht="20.100000000000001" customHeight="1" x14ac:dyDescent="0.25">
      <c r="A671" s="4">
        <v>45448</v>
      </c>
      <c r="B671" s="5" t="s">
        <v>1889</v>
      </c>
      <c r="C671" s="5" t="s">
        <v>1890</v>
      </c>
      <c r="D671" s="5" t="s">
        <v>1020</v>
      </c>
      <c r="E671" s="5" t="s">
        <v>1891</v>
      </c>
      <c r="F671" s="5" t="s">
        <v>1892</v>
      </c>
      <c r="G671" s="6" t="str">
        <f>HYPERLINK(F671)</f>
        <v>https://jobseq.eqsuite.com/JobPost/View/666898a93c580a0c7d0570ad/piano-and-or-voice-teacher?lic=2040&amp;uid=36986</v>
      </c>
    </row>
    <row r="672" spans="1:7" ht="20.100000000000001" customHeight="1" x14ac:dyDescent="0.25">
      <c r="A672" s="4">
        <v>45448</v>
      </c>
      <c r="B672" s="5" t="s">
        <v>1893</v>
      </c>
      <c r="C672" s="5" t="s">
        <v>1894</v>
      </c>
      <c r="D672" s="5" t="s">
        <v>39</v>
      </c>
      <c r="E672" s="5" t="s">
        <v>982</v>
      </c>
      <c r="F672" s="5" t="s">
        <v>1895</v>
      </c>
      <c r="G672" s="6" t="str">
        <f>HYPERLINK(F672)</f>
        <v>https://jobseq.eqsuite.com/JobPost/View/6668989a3c580a0c7d0556ad/compassionate-caregiver?lic=2040&amp;uid=36986</v>
      </c>
    </row>
    <row r="673" spans="1:7" ht="20.100000000000001" customHeight="1" x14ac:dyDescent="0.25">
      <c r="A673" s="4">
        <v>45448</v>
      </c>
      <c r="B673" s="5" t="s">
        <v>1896</v>
      </c>
      <c r="C673" s="5" t="s">
        <v>536</v>
      </c>
      <c r="D673" s="5" t="s">
        <v>537</v>
      </c>
      <c r="E673" s="5" t="s">
        <v>400</v>
      </c>
      <c r="F673" s="5" t="s">
        <v>1897</v>
      </c>
      <c r="G673" s="6" t="str">
        <f>HYPERLINK(F673)</f>
        <v>https://jobseq.eqsuite.com/JobPost/View/666198209b7d51171069543c/quick-lube-automotive-technician?lic=2040&amp;uid=36986</v>
      </c>
    </row>
    <row r="674" spans="1:7" ht="20.100000000000001" customHeight="1" x14ac:dyDescent="0.25">
      <c r="A674" s="4">
        <v>45448</v>
      </c>
      <c r="B674" s="5" t="s">
        <v>1898</v>
      </c>
      <c r="C674" s="5" t="s">
        <v>1748</v>
      </c>
      <c r="D674" s="5" t="s">
        <v>1020</v>
      </c>
      <c r="E674" s="5" t="s">
        <v>681</v>
      </c>
      <c r="F674" s="5" t="s">
        <v>1899</v>
      </c>
      <c r="G674" s="6" t="str">
        <f>HYPERLINK(F674)</f>
        <v>https://jobseq.eqsuite.com/JobPost/View/666899d83c580a0c7d0799e2/registered-behavior-technician-surprise-peoria-avondale?lic=2040&amp;uid=36986</v>
      </c>
    </row>
    <row r="675" spans="1:7" ht="20.100000000000001" customHeight="1" x14ac:dyDescent="0.25">
      <c r="A675" s="4">
        <v>45448</v>
      </c>
      <c r="B675" s="5" t="s">
        <v>1900</v>
      </c>
      <c r="C675" s="5" t="s">
        <v>1901</v>
      </c>
      <c r="D675" s="5" t="s">
        <v>181</v>
      </c>
      <c r="E675" s="5" t="s">
        <v>1902</v>
      </c>
      <c r="F675" s="5" t="s">
        <v>1903</v>
      </c>
      <c r="G675" s="6" t="str">
        <f>HYPERLINK(F675)</f>
        <v>https://jobseq.eqsuite.com/JobPost/View/6668992f3c580a0c7d0668bb/pit-operator-2nd-shift?lic=2040&amp;uid=36986</v>
      </c>
    </row>
    <row r="676" spans="1:7" ht="20.100000000000001" customHeight="1" x14ac:dyDescent="0.25">
      <c r="A676" s="4">
        <v>45448</v>
      </c>
      <c r="B676" s="5" t="s">
        <v>1904</v>
      </c>
      <c r="C676" s="5" t="s">
        <v>225</v>
      </c>
      <c r="D676" s="5" t="s">
        <v>34</v>
      </c>
      <c r="E676" s="5" t="s">
        <v>85</v>
      </c>
      <c r="F676" s="5" t="s">
        <v>1905</v>
      </c>
      <c r="G676" s="6" t="str">
        <f>HYPERLINK(F676)</f>
        <v>https://jobseq.eqsuite.com/JobPost/View/666338e79b7d51171069e135/assistant-department-manager-tile?lic=2040&amp;uid=36986</v>
      </c>
    </row>
    <row r="677" spans="1:7" ht="20.100000000000001" customHeight="1" x14ac:dyDescent="0.25">
      <c r="A677" s="4">
        <v>45448</v>
      </c>
      <c r="B677" s="5" t="s">
        <v>1906</v>
      </c>
      <c r="C677" s="5" t="s">
        <v>584</v>
      </c>
      <c r="D677" s="5" t="s">
        <v>13</v>
      </c>
      <c r="E677" s="5" t="s">
        <v>121</v>
      </c>
      <c r="F677" s="5" t="s">
        <v>1907</v>
      </c>
      <c r="G677" s="6" t="str">
        <f>HYPERLINK(F677)</f>
        <v>https://jobseq.eqsuite.com/JobPost/View/6661639f9b7d50092c58a1da/manufacturing-transaction-coordinator-in-goodyear-az?lic=2040&amp;uid=36986</v>
      </c>
    </row>
    <row r="678" spans="1:7" ht="20.100000000000001" customHeight="1" x14ac:dyDescent="0.25">
      <c r="A678" s="4">
        <v>45448</v>
      </c>
      <c r="B678" s="5" t="s">
        <v>1908</v>
      </c>
      <c r="C678" s="5" t="s">
        <v>1909</v>
      </c>
      <c r="D678" s="5" t="s">
        <v>1910</v>
      </c>
      <c r="E678" s="5" t="s">
        <v>982</v>
      </c>
      <c r="F678" s="5" t="s">
        <v>1911</v>
      </c>
      <c r="G678" s="6" t="str">
        <f>HYPERLINK(F678)</f>
        <v>https://jobseq.eqsuite.com/JobPost/View/66689a393c580a0c7d0844c7/urgently-hiring-female-direct-support-professional-weekends-7-00am-to-7-00pm?lic=2040&amp;uid=36986</v>
      </c>
    </row>
    <row r="679" spans="1:7" ht="20.100000000000001" customHeight="1" x14ac:dyDescent="0.25">
      <c r="A679" s="4">
        <v>45448</v>
      </c>
      <c r="B679" s="5" t="s">
        <v>1912</v>
      </c>
      <c r="C679" s="5" t="s">
        <v>553</v>
      </c>
      <c r="D679" s="5" t="s">
        <v>34</v>
      </c>
      <c r="E679" s="5" t="s">
        <v>40</v>
      </c>
      <c r="F679" s="5" t="s">
        <v>1913</v>
      </c>
      <c r="G679" s="6" t="str">
        <f>HYPERLINK(F679)</f>
        <v>https://jobseq.eqsuite.com/JobPost/View/666170629b7d50092c58aa53/service-advisor-csr-az?lic=2040&amp;uid=36986</v>
      </c>
    </row>
    <row r="680" spans="1:7" ht="20.100000000000001" customHeight="1" x14ac:dyDescent="0.25">
      <c r="A680" s="4">
        <v>45448</v>
      </c>
      <c r="B680" s="5" t="s">
        <v>1914</v>
      </c>
      <c r="C680" s="5" t="s">
        <v>584</v>
      </c>
      <c r="D680" s="5" t="s">
        <v>13</v>
      </c>
      <c r="E680" s="5" t="s">
        <v>1201</v>
      </c>
      <c r="F680" s="5" t="s">
        <v>1915</v>
      </c>
      <c r="G680" s="6" t="str">
        <f>HYPERLINK(F680)</f>
        <v>https://jobseq.eqsuite.com/JobPost/View/6661638f7318e9057cf8d62d/industrial-painter-in-goodyear-az?lic=2040&amp;uid=36986</v>
      </c>
    </row>
    <row r="681" spans="1:7" ht="20.100000000000001" customHeight="1" x14ac:dyDescent="0.25">
      <c r="A681" s="4">
        <v>45448</v>
      </c>
      <c r="B681" s="5" t="s">
        <v>1781</v>
      </c>
      <c r="C681" s="5" t="s">
        <v>1782</v>
      </c>
      <c r="D681" s="5" t="s">
        <v>1916</v>
      </c>
      <c r="E681" s="5" t="s">
        <v>93</v>
      </c>
      <c r="F681" s="5" t="s">
        <v>1917</v>
      </c>
      <c r="G681" s="6" t="str">
        <f>HYPERLINK(F681)</f>
        <v>https://jobseq.eqsuite.com/JobPost/View/6660e7347792541d5c0d4067/crew-member?lic=2040&amp;uid=36986</v>
      </c>
    </row>
    <row r="682" spans="1:7" ht="20.100000000000001" customHeight="1" x14ac:dyDescent="0.25">
      <c r="A682" s="4">
        <v>45448</v>
      </c>
      <c r="B682" s="5" t="s">
        <v>1918</v>
      </c>
      <c r="C682" s="5" t="s">
        <v>553</v>
      </c>
      <c r="D682" s="5" t="s">
        <v>34</v>
      </c>
      <c r="E682" s="5" t="s">
        <v>52</v>
      </c>
      <c r="F682" s="5" t="s">
        <v>1919</v>
      </c>
      <c r="G682" s="6" t="str">
        <f>HYPERLINK(F682)</f>
        <v>https://jobseq.eqsuite.com/JobPost/View/666170619b7d50092c58aa4c/administrative-assistant-body-shop-az?lic=2040&amp;uid=36986</v>
      </c>
    </row>
    <row r="683" spans="1:7" ht="20.100000000000001" customHeight="1" x14ac:dyDescent="0.25">
      <c r="A683" s="4">
        <v>45448</v>
      </c>
      <c r="B683" s="5" t="s">
        <v>1920</v>
      </c>
      <c r="C683" s="5" t="s">
        <v>766</v>
      </c>
      <c r="D683" s="5" t="s">
        <v>1921</v>
      </c>
      <c r="E683" s="5" t="s">
        <v>1922</v>
      </c>
      <c r="F683" s="5" t="s">
        <v>1923</v>
      </c>
      <c r="G683" s="6" t="str">
        <f>HYPERLINK(F683)</f>
        <v>https://jobseq.eqsuite.com/JobPost/View/666898fb3c580a0c7d0607af/assistant-facilities-manager?lic=2040&amp;uid=36986</v>
      </c>
    </row>
    <row r="684" spans="1:7" ht="20.100000000000001" customHeight="1" x14ac:dyDescent="0.25">
      <c r="A684" s="4">
        <v>45448</v>
      </c>
      <c r="B684" s="5" t="s">
        <v>1924</v>
      </c>
      <c r="C684" s="5" t="s">
        <v>1851</v>
      </c>
      <c r="D684" s="5" t="s">
        <v>13</v>
      </c>
      <c r="E684" s="5" t="s">
        <v>85</v>
      </c>
      <c r="F684" s="5" t="s">
        <v>1925</v>
      </c>
      <c r="G684" s="6" t="str">
        <f>HYPERLINK(F684)</f>
        <v>https://jobseq.eqsuite.com/JobPost/View/66629e739b7d50092c591a3c/store-manager-spirit?lic=2040&amp;uid=36986</v>
      </c>
    </row>
    <row r="685" spans="1:7" ht="20.100000000000001" customHeight="1" x14ac:dyDescent="0.25">
      <c r="A685" s="4">
        <v>45448</v>
      </c>
      <c r="B685" s="5" t="s">
        <v>1926</v>
      </c>
      <c r="C685" s="5" t="s">
        <v>733</v>
      </c>
      <c r="D685" s="5" t="s">
        <v>1070</v>
      </c>
      <c r="E685" s="5" t="s">
        <v>1456</v>
      </c>
      <c r="F685" s="5" t="s">
        <v>1927</v>
      </c>
      <c r="G685" s="6" t="str">
        <f>HYPERLINK(F685)</f>
        <v>https://jobseq.eqsuite.com/JobPost/View/6662b9b59b7d50092c592a3b/2024-25-sy-winter-basketball-boys-jv?lic=2040&amp;uid=36986</v>
      </c>
    </row>
    <row r="686" spans="1:7" ht="20.100000000000001" customHeight="1" x14ac:dyDescent="0.25">
      <c r="A686" s="4">
        <v>45448</v>
      </c>
      <c r="B686" s="5" t="s">
        <v>1928</v>
      </c>
      <c r="C686" s="5" t="s">
        <v>1929</v>
      </c>
      <c r="D686" s="5" t="s">
        <v>1930</v>
      </c>
      <c r="E686" s="5" t="s">
        <v>788</v>
      </c>
      <c r="F686" s="5" t="s">
        <v>1931</v>
      </c>
      <c r="G686" s="6" t="str">
        <f>HYPERLINK(F686)</f>
        <v>https://jobseq.eqsuite.com/JobPost/View/66689a1e3c580a0c7d081524/academic-supports-instructional-coach?lic=2040&amp;uid=36986</v>
      </c>
    </row>
    <row r="687" spans="1:7" ht="20.100000000000001" customHeight="1" x14ac:dyDescent="0.25">
      <c r="A687" s="4">
        <v>45448</v>
      </c>
      <c r="B687" s="5" t="s">
        <v>1932</v>
      </c>
      <c r="C687" s="5" t="s">
        <v>1851</v>
      </c>
      <c r="D687" s="5" t="s">
        <v>13</v>
      </c>
      <c r="E687" s="5" t="s">
        <v>130</v>
      </c>
      <c r="F687" s="5" t="s">
        <v>1933</v>
      </c>
      <c r="G687" s="6" t="str">
        <f>HYPERLINK(F687)</f>
        <v>https://jobseq.eqsuite.com/JobPost/View/66629e739b7d50092c591a3d/sales-associate-spirit?lic=2040&amp;uid=36986</v>
      </c>
    </row>
    <row r="688" spans="1:7" ht="20.100000000000001" customHeight="1" x14ac:dyDescent="0.25">
      <c r="A688" s="4">
        <v>45447</v>
      </c>
      <c r="B688" s="5" t="s">
        <v>1934</v>
      </c>
      <c r="C688" s="5" t="s">
        <v>1935</v>
      </c>
      <c r="D688" s="5" t="s">
        <v>1936</v>
      </c>
      <c r="E688" s="5" t="s">
        <v>1937</v>
      </c>
      <c r="F688" s="5" t="s">
        <v>1938</v>
      </c>
      <c r="G688" s="6" t="str">
        <f>HYPERLINK(F688)</f>
        <v>https://jobseq.eqsuite.com/JobPost/View/66689a4e3c580a0c7d086a6c/bakery-production?lic=2040&amp;uid=36986</v>
      </c>
    </row>
    <row r="689" spans="1:7" ht="20.100000000000001" customHeight="1" x14ac:dyDescent="0.25">
      <c r="A689" s="4">
        <v>45447</v>
      </c>
      <c r="B689" s="5" t="s">
        <v>1939</v>
      </c>
      <c r="C689" s="5" t="s">
        <v>195</v>
      </c>
      <c r="D689" s="5" t="s">
        <v>1940</v>
      </c>
      <c r="E689" s="5" t="s">
        <v>57</v>
      </c>
      <c r="F689" s="5" t="s">
        <v>1941</v>
      </c>
      <c r="G689" s="6" t="str">
        <f>HYPERLINK(F689)</f>
        <v>https://jobseq.eqsuite.com/JobPost/View/66600c5f7318e9057cf8a786/security-guard-westview-h-s-2024-25-sy?lic=2040&amp;uid=36986</v>
      </c>
    </row>
    <row r="690" spans="1:7" ht="20.100000000000001" customHeight="1" x14ac:dyDescent="0.25">
      <c r="A690" s="4">
        <v>45447</v>
      </c>
      <c r="B690" s="5" t="s">
        <v>735</v>
      </c>
      <c r="C690" s="5" t="s">
        <v>1942</v>
      </c>
      <c r="D690" s="5" t="s">
        <v>1012</v>
      </c>
      <c r="E690" s="5" t="s">
        <v>174</v>
      </c>
      <c r="F690" s="5" t="s">
        <v>1943</v>
      </c>
      <c r="G690" s="6" t="str">
        <f>HYPERLINK(F690)</f>
        <v>https://jobseq.eqsuite.com/JobPost/View/666898443c580a0c7d04b98e/forklift-operator?lic=2040&amp;uid=36986</v>
      </c>
    </row>
    <row r="691" spans="1:7" ht="20.100000000000001" customHeight="1" x14ac:dyDescent="0.25">
      <c r="A691" s="4">
        <v>45447</v>
      </c>
      <c r="B691" s="5" t="s">
        <v>1944</v>
      </c>
      <c r="C691" s="5" t="s">
        <v>1945</v>
      </c>
      <c r="D691" s="5" t="s">
        <v>181</v>
      </c>
      <c r="E691" s="5" t="s">
        <v>52</v>
      </c>
      <c r="F691" s="5" t="s">
        <v>1946</v>
      </c>
      <c r="G691" s="6" t="str">
        <f>HYPERLINK(F691)</f>
        <v>https://jobseq.eqsuite.com/JobPost/View/666899cd3c580a0c7d0786b1/admin-assistant-credit?lic=2040&amp;uid=36986</v>
      </c>
    </row>
    <row r="692" spans="1:7" ht="20.100000000000001" customHeight="1" x14ac:dyDescent="0.25">
      <c r="A692" s="4">
        <v>45447</v>
      </c>
      <c r="B692" s="5" t="s">
        <v>735</v>
      </c>
      <c r="C692" s="5" t="s">
        <v>584</v>
      </c>
      <c r="D692" s="5" t="s">
        <v>13</v>
      </c>
      <c r="E692" s="5" t="s">
        <v>45</v>
      </c>
      <c r="F692" s="5" t="s">
        <v>1947</v>
      </c>
      <c r="G692" s="6" t="str">
        <f>HYPERLINK(F692)</f>
        <v>https://jobseq.eqsuite.com/JobPost/View/6660116b9b7d50092c582b41/forklift-operator?lic=2040&amp;uid=36986</v>
      </c>
    </row>
    <row r="693" spans="1:7" ht="20.100000000000001" customHeight="1" x14ac:dyDescent="0.25">
      <c r="A693" s="4">
        <v>45447</v>
      </c>
      <c r="B693" s="5" t="s">
        <v>1948</v>
      </c>
      <c r="C693" s="5" t="s">
        <v>1949</v>
      </c>
      <c r="D693" s="5" t="s">
        <v>13</v>
      </c>
      <c r="E693" s="5" t="s">
        <v>130</v>
      </c>
      <c r="F693" s="5" t="s">
        <v>1950</v>
      </c>
      <c r="G693" s="6" t="str">
        <f>HYPERLINK(F693)</f>
        <v>https://jobseq.eqsuite.com/JobPost/View/666170dc7792541d5c0d86c5/sales-design-consultant?lic=2040&amp;uid=36986</v>
      </c>
    </row>
    <row r="694" spans="1:7" ht="20.100000000000001" customHeight="1" x14ac:dyDescent="0.25">
      <c r="A694" s="4">
        <v>45447</v>
      </c>
      <c r="B694" s="5" t="s">
        <v>1951</v>
      </c>
      <c r="C694" s="5" t="s">
        <v>1952</v>
      </c>
      <c r="D694" s="5" t="s">
        <v>13</v>
      </c>
      <c r="E694" s="5" t="s">
        <v>85</v>
      </c>
      <c r="F694" s="5" t="s">
        <v>1953</v>
      </c>
      <c r="G694" s="6" t="str">
        <f>HYPERLINK(F694)</f>
        <v>https://jobseq.eqsuite.com/JobPost/View/667704725db52d0001608b09/store-manager?lic=2040&amp;uid=36986</v>
      </c>
    </row>
    <row r="695" spans="1:7" ht="20.100000000000001" customHeight="1" x14ac:dyDescent="0.25">
      <c r="A695" s="4">
        <v>45447</v>
      </c>
      <c r="B695" s="5" t="s">
        <v>1480</v>
      </c>
      <c r="C695" s="5" t="s">
        <v>133</v>
      </c>
      <c r="D695" s="5" t="s">
        <v>1954</v>
      </c>
      <c r="E695" s="5" t="s">
        <v>137</v>
      </c>
      <c r="F695" s="5" t="s">
        <v>1955</v>
      </c>
      <c r="G695" s="6" t="str">
        <f>HYPERLINK(F695)</f>
        <v>https://jobseq.eqsuite.com/JobPost/View/6668987e3c580a0c7d0521b8/group-coordinator-lead?lic=2040&amp;uid=36986</v>
      </c>
    </row>
    <row r="696" spans="1:7" ht="20.100000000000001" customHeight="1" x14ac:dyDescent="0.25">
      <c r="A696" s="4">
        <v>45447</v>
      </c>
      <c r="B696" s="5" t="s">
        <v>1956</v>
      </c>
      <c r="C696" s="5" t="s">
        <v>1957</v>
      </c>
      <c r="D696" s="5" t="s">
        <v>1958</v>
      </c>
      <c r="E696" s="5" t="s">
        <v>1461</v>
      </c>
      <c r="F696" s="5" t="s">
        <v>1959</v>
      </c>
      <c r="G696" s="6" t="str">
        <f>HYPERLINK(F696)</f>
        <v>https://jobseq.eqsuite.com/JobPost/View/666173879b7d50092c58aeb5/kitchen-team-member?lic=2040&amp;uid=36986</v>
      </c>
    </row>
    <row r="697" spans="1:7" ht="20.100000000000001" customHeight="1" x14ac:dyDescent="0.25">
      <c r="A697" s="4">
        <v>45447</v>
      </c>
      <c r="B697" s="5" t="s">
        <v>1960</v>
      </c>
      <c r="C697" s="5" t="s">
        <v>973</v>
      </c>
      <c r="D697" s="5" t="s">
        <v>13</v>
      </c>
      <c r="E697" s="5" t="s">
        <v>137</v>
      </c>
      <c r="F697" s="5" t="s">
        <v>1961</v>
      </c>
      <c r="G697" s="6" t="str">
        <f>HYPERLINK(F697)</f>
        <v>https://jobseq.eqsuite.com/JobPost/View/666898cc3c580a0c7d05b1d9/school-counselor-social-worker-part-time?lic=2040&amp;uid=36986</v>
      </c>
    </row>
    <row r="698" spans="1:7" ht="20.100000000000001" customHeight="1" x14ac:dyDescent="0.25">
      <c r="A698" s="4">
        <v>45447</v>
      </c>
      <c r="B698" s="5" t="s">
        <v>1962</v>
      </c>
      <c r="C698" s="5" t="s">
        <v>1963</v>
      </c>
      <c r="D698" s="5" t="s">
        <v>39</v>
      </c>
      <c r="E698" s="5" t="s">
        <v>809</v>
      </c>
      <c r="F698" s="5" t="s">
        <v>1964</v>
      </c>
      <c r="G698" s="6" t="str">
        <f>HYPERLINK(F698)</f>
        <v>https://jobseq.eqsuite.com/JobPost/View/6661ec171d129600013956d5/allied-health-psychiatric-nursing-assistant?lic=2040&amp;uid=36986</v>
      </c>
    </row>
    <row r="699" spans="1:7" ht="20.100000000000001" customHeight="1" x14ac:dyDescent="0.25">
      <c r="A699" s="4">
        <v>45447</v>
      </c>
      <c r="B699" s="5" t="s">
        <v>1965</v>
      </c>
      <c r="C699" s="5" t="s">
        <v>1140</v>
      </c>
      <c r="D699" s="5" t="s">
        <v>1141</v>
      </c>
      <c r="E699" s="5" t="s">
        <v>1414</v>
      </c>
      <c r="F699" s="5" t="s">
        <v>1966</v>
      </c>
      <c r="G699" s="6" t="str">
        <f>HYPERLINK(F699)</f>
        <v>https://jobseq.eqsuite.com/JobPost/View/666047397792541d5c0ce14c/sports-health-aide-24-25?lic=2040&amp;uid=36986</v>
      </c>
    </row>
    <row r="700" spans="1:7" ht="20.100000000000001" customHeight="1" x14ac:dyDescent="0.25">
      <c r="A700" s="4">
        <v>45447</v>
      </c>
      <c r="B700" s="5" t="s">
        <v>1967</v>
      </c>
      <c r="C700" s="5" t="s">
        <v>50</v>
      </c>
      <c r="D700" s="5" t="s">
        <v>51</v>
      </c>
      <c r="E700" s="5" t="s">
        <v>743</v>
      </c>
      <c r="F700" s="5" t="s">
        <v>1968</v>
      </c>
      <c r="G700" s="6" t="str">
        <f>HYPERLINK(F700)</f>
        <v>https://jobseq.eqsuite.com/JobPost/View/6660e9e97792541d5c0d42ca/water-distribution-operator?lic=2040&amp;uid=36986</v>
      </c>
    </row>
    <row r="701" spans="1:7" ht="20.100000000000001" customHeight="1" x14ac:dyDescent="0.25">
      <c r="A701" s="4">
        <v>45447</v>
      </c>
      <c r="B701" s="5" t="s">
        <v>1969</v>
      </c>
      <c r="C701" s="5" t="s">
        <v>733</v>
      </c>
      <c r="D701" s="5" t="s">
        <v>734</v>
      </c>
      <c r="E701" s="5" t="s">
        <v>782</v>
      </c>
      <c r="F701" s="5" t="s">
        <v>1970</v>
      </c>
      <c r="G701" s="6" t="str">
        <f>HYPERLINK(F701)</f>
        <v>https://jobseq.eqsuite.com/JobPost/View/666011d49b7d50092c582bed/24-25-sy-teacher-earth-and-space-science-cc-4187?lic=2040&amp;uid=36986</v>
      </c>
    </row>
    <row r="702" spans="1:7" ht="20.100000000000001" customHeight="1" x14ac:dyDescent="0.25">
      <c r="A702" s="4">
        <v>45447</v>
      </c>
      <c r="B702" s="5" t="s">
        <v>1971</v>
      </c>
      <c r="C702" s="5" t="s">
        <v>195</v>
      </c>
      <c r="D702" s="5" t="s">
        <v>796</v>
      </c>
      <c r="E702" s="5" t="s">
        <v>25</v>
      </c>
      <c r="F702" s="5" t="s">
        <v>1972</v>
      </c>
      <c r="G702" s="6" t="str">
        <f>HYPERLINK(F702)</f>
        <v>https://jobseq.eqsuite.com/JobPost/View/66600c5f9b7d51171068c6cf/academic-supports-instructional-coach-2024-2025-school-year?lic=2040&amp;uid=36986</v>
      </c>
    </row>
    <row r="703" spans="1:7" ht="20.100000000000001" customHeight="1" x14ac:dyDescent="0.25">
      <c r="A703" s="4">
        <v>45447</v>
      </c>
      <c r="B703" s="5" t="s">
        <v>1973</v>
      </c>
      <c r="C703" s="5" t="s">
        <v>1974</v>
      </c>
      <c r="D703" s="5" t="s">
        <v>24</v>
      </c>
      <c r="E703" s="5" t="s">
        <v>1170</v>
      </c>
      <c r="F703" s="5" t="s">
        <v>1975</v>
      </c>
      <c r="G703" s="6" t="str">
        <f>HYPERLINK(F703)</f>
        <v>https://jobseq.eqsuite.com/JobPost/View/666898693c580a0c7d04f95d/strategic-buyer?lic=2040&amp;uid=36986</v>
      </c>
    </row>
    <row r="704" spans="1:7" ht="20.100000000000001" customHeight="1" x14ac:dyDescent="0.25">
      <c r="A704" s="4">
        <v>45447</v>
      </c>
      <c r="B704" s="5" t="s">
        <v>1976</v>
      </c>
      <c r="C704" s="5" t="s">
        <v>1977</v>
      </c>
      <c r="D704" s="5" t="s">
        <v>13</v>
      </c>
      <c r="E704" s="5" t="s">
        <v>9</v>
      </c>
      <c r="F704" s="5" t="s">
        <v>1978</v>
      </c>
      <c r="G704" s="6" t="str">
        <f>HYPERLINK(F704)</f>
        <v>https://jobseq.eqsuite.com/JobPost/View/666898433c580a0c7d04b70c/sports-and-operations-coordinator?lic=2040&amp;uid=36986</v>
      </c>
    </row>
    <row r="705" spans="1:7" ht="20.100000000000001" customHeight="1" x14ac:dyDescent="0.25">
      <c r="A705" s="4">
        <v>45447</v>
      </c>
      <c r="B705" s="5" t="s">
        <v>1979</v>
      </c>
      <c r="C705" s="5" t="s">
        <v>1980</v>
      </c>
      <c r="D705" s="5" t="s">
        <v>1981</v>
      </c>
      <c r="E705" s="5" t="s">
        <v>782</v>
      </c>
      <c r="F705" s="5" t="s">
        <v>1982</v>
      </c>
      <c r="G705" s="6" t="str">
        <f>HYPERLINK(F705)</f>
        <v>https://jobseq.eqsuite.com/JobPost/View/666899753c580a0c7d06e69f/science-teacher?lic=2040&amp;uid=36986</v>
      </c>
    </row>
    <row r="706" spans="1:7" ht="20.100000000000001" customHeight="1" x14ac:dyDescent="0.25">
      <c r="A706" s="4">
        <v>45447</v>
      </c>
      <c r="B706" s="5" t="s">
        <v>1983</v>
      </c>
      <c r="C706" s="5" t="s">
        <v>1957</v>
      </c>
      <c r="D706" s="5" t="s">
        <v>1958</v>
      </c>
      <c r="E706" s="5" t="s">
        <v>503</v>
      </c>
      <c r="F706" s="5" t="s">
        <v>1984</v>
      </c>
      <c r="G706" s="6" t="str">
        <f>HYPERLINK(F706)</f>
        <v>https://jobseq.eqsuite.com/JobPost/View/666173877318e9057cf8da2c/shift-leader?lic=2040&amp;uid=36986</v>
      </c>
    </row>
    <row r="707" spans="1:7" ht="20.100000000000001" customHeight="1" x14ac:dyDescent="0.25">
      <c r="A707" s="4">
        <v>45447</v>
      </c>
      <c r="B707" s="5" t="s">
        <v>1985</v>
      </c>
      <c r="C707" s="5" t="s">
        <v>1410</v>
      </c>
      <c r="D707" s="5" t="s">
        <v>1020</v>
      </c>
      <c r="E707" s="5" t="s">
        <v>1736</v>
      </c>
      <c r="F707" s="5" t="s">
        <v>1986</v>
      </c>
      <c r="G707" s="6" t="str">
        <f>HYPERLINK(F707)</f>
        <v>https://jobseq.eqsuite.com/JobPost/View/66608aaa9b7d50092c58480a/fitness-wellness-ambassador?lic=2040&amp;uid=36986</v>
      </c>
    </row>
    <row r="708" spans="1:7" ht="20.100000000000001" customHeight="1" x14ac:dyDescent="0.25">
      <c r="A708" s="4">
        <v>45447</v>
      </c>
      <c r="B708" s="5" t="s">
        <v>678</v>
      </c>
      <c r="C708" s="5" t="s">
        <v>421</v>
      </c>
      <c r="D708" s="5" t="s">
        <v>97</v>
      </c>
      <c r="E708" s="5" t="s">
        <v>679</v>
      </c>
      <c r="F708" s="5" t="s">
        <v>1987</v>
      </c>
      <c r="G708" s="6" t="str">
        <f>HYPERLINK(F708)</f>
        <v>https://jobseq.eqsuite.com/JobPost/View/666047f37792541d5c0ce1ca/production-supervisor?lic=2040&amp;uid=36986</v>
      </c>
    </row>
    <row r="709" spans="1:7" ht="20.100000000000001" customHeight="1" x14ac:dyDescent="0.25">
      <c r="A709" s="4">
        <v>45447</v>
      </c>
      <c r="B709" s="5" t="s">
        <v>1988</v>
      </c>
      <c r="C709" s="5" t="s">
        <v>1974</v>
      </c>
      <c r="D709" s="5" t="s">
        <v>24</v>
      </c>
      <c r="E709" s="5" t="s">
        <v>206</v>
      </c>
      <c r="F709" s="5" t="s">
        <v>1989</v>
      </c>
      <c r="G709" s="6" t="str">
        <f>HYPERLINK(F709)</f>
        <v>https://jobseq.eqsuite.com/JobPost/View/666898c33c580a0c7d05a036/attorney-commercial-corporate-transactions?lic=2040&amp;uid=36986</v>
      </c>
    </row>
    <row r="710" spans="1:7" ht="20.100000000000001" customHeight="1" x14ac:dyDescent="0.25">
      <c r="A710" s="4">
        <v>45447</v>
      </c>
      <c r="B710" s="5" t="s">
        <v>1990</v>
      </c>
      <c r="C710" s="5" t="s">
        <v>1991</v>
      </c>
      <c r="D710" s="5" t="s">
        <v>51</v>
      </c>
      <c r="E710" s="5" t="s">
        <v>25</v>
      </c>
      <c r="F710" s="5" t="s">
        <v>1992</v>
      </c>
      <c r="G710" s="6" t="str">
        <f>HYPERLINK(F710)</f>
        <v>https://jobseq.eqsuite.com/JobPost/View/666899943c580a0c7d071f8f/8th-grade-math-teacher?lic=2040&amp;uid=36986</v>
      </c>
    </row>
    <row r="711" spans="1:7" ht="20.100000000000001" customHeight="1" x14ac:dyDescent="0.25">
      <c r="A711" s="4">
        <v>45447</v>
      </c>
      <c r="B711" s="5" t="s">
        <v>1993</v>
      </c>
      <c r="C711" s="5" t="s">
        <v>561</v>
      </c>
      <c r="D711" s="5" t="s">
        <v>39</v>
      </c>
      <c r="E711" s="5" t="s">
        <v>1468</v>
      </c>
      <c r="F711" s="5" t="s">
        <v>1994</v>
      </c>
      <c r="G711" s="6" t="str">
        <f>HYPERLINK(F711)</f>
        <v>https://jobseq.eqsuite.com/JobPost/View/666099d3cb33060001dbf3a1/cardiovascular-technologist-33-41-per-hour-434?lic=2040&amp;uid=36986</v>
      </c>
    </row>
    <row r="712" spans="1:7" ht="20.100000000000001" customHeight="1" x14ac:dyDescent="0.25">
      <c r="A712" s="4">
        <v>45447</v>
      </c>
      <c r="B712" s="5" t="s">
        <v>1995</v>
      </c>
      <c r="C712" s="5" t="s">
        <v>1786</v>
      </c>
      <c r="D712" s="5" t="s">
        <v>1996</v>
      </c>
      <c r="E712" s="5" t="s">
        <v>782</v>
      </c>
      <c r="F712" s="5" t="s">
        <v>1997</v>
      </c>
      <c r="G712" s="6" t="str">
        <f>HYPERLINK(F712)</f>
        <v>https://jobseq.eqsuite.com/JobPost/View/665f6de47792541d5c0c4d5c/instructional-paraprofessional-estrella-foothills-high-school?lic=2040&amp;uid=36986</v>
      </c>
    </row>
    <row r="713" spans="1:7" ht="20.100000000000001" customHeight="1" x14ac:dyDescent="0.25">
      <c r="A713" s="4">
        <v>45447</v>
      </c>
      <c r="B713" s="5" t="s">
        <v>1998</v>
      </c>
      <c r="C713" s="5" t="s">
        <v>1786</v>
      </c>
      <c r="D713" s="5" t="s">
        <v>1787</v>
      </c>
      <c r="E713" s="5" t="s">
        <v>392</v>
      </c>
      <c r="F713" s="5" t="s">
        <v>1999</v>
      </c>
      <c r="G713" s="6" t="str">
        <f>HYPERLINK(F713)</f>
        <v>https://jobseq.eqsuite.com/JobPost/View/665f6de59b7d50092c57e917/certified-health-nurse-buckeye-union-high-school?lic=2040&amp;uid=36986</v>
      </c>
    </row>
    <row r="714" spans="1:7" ht="20.100000000000001" customHeight="1" x14ac:dyDescent="0.25">
      <c r="A714" s="4">
        <v>45447</v>
      </c>
      <c r="B714" s="5" t="s">
        <v>2000</v>
      </c>
      <c r="C714" s="5" t="s">
        <v>2001</v>
      </c>
      <c r="D714" s="5" t="s">
        <v>2002</v>
      </c>
      <c r="E714" s="5" t="s">
        <v>174</v>
      </c>
      <c r="F714" s="5" t="s">
        <v>2003</v>
      </c>
      <c r="G714" s="6" t="str">
        <f>HYPERLINK(F714)</f>
        <v>https://jobseq.eqsuite.com/JobPost/View/6661709f9b7d511710693e4c/warehouse-team-member?lic=2040&amp;uid=36986</v>
      </c>
    </row>
    <row r="715" spans="1:7" ht="20.100000000000001" customHeight="1" x14ac:dyDescent="0.25">
      <c r="A715" s="4">
        <v>45447</v>
      </c>
      <c r="B715" s="5" t="s">
        <v>2004</v>
      </c>
      <c r="C715" s="5" t="s">
        <v>2005</v>
      </c>
      <c r="D715" s="5" t="s">
        <v>13</v>
      </c>
      <c r="E715" s="5" t="s">
        <v>2006</v>
      </c>
      <c r="F715" s="5" t="s">
        <v>2007</v>
      </c>
      <c r="G715" s="6" t="str">
        <f>HYPERLINK(F715)</f>
        <v>https://jobseq.eqsuite.com/JobPost/View/66747e203c580a0c7d09a7f6/neuropsychologist?lic=2040&amp;uid=36986</v>
      </c>
    </row>
    <row r="716" spans="1:7" ht="20.100000000000001" customHeight="1" x14ac:dyDescent="0.25">
      <c r="A716" s="4">
        <v>45447</v>
      </c>
      <c r="B716" s="5" t="s">
        <v>2009</v>
      </c>
      <c r="C716" s="5" t="s">
        <v>79</v>
      </c>
      <c r="D716" s="5" t="s">
        <v>80</v>
      </c>
      <c r="E716" s="5" t="s">
        <v>2010</v>
      </c>
      <c r="F716" s="5" t="s">
        <v>2011</v>
      </c>
      <c r="G716" s="6" t="str">
        <f>HYPERLINK(F716)</f>
        <v>https://jobseq.eqsuite.com/JobPost/View/6660d28d9b7d50092c586b03/assistant-director?lic=2040&amp;uid=36986</v>
      </c>
    </row>
    <row r="717" spans="1:7" ht="20.100000000000001" customHeight="1" x14ac:dyDescent="0.25">
      <c r="A717" s="4">
        <v>45447</v>
      </c>
      <c r="B717" s="5" t="s">
        <v>2012</v>
      </c>
      <c r="C717" s="5" t="s">
        <v>733</v>
      </c>
      <c r="D717" s="5" t="s">
        <v>734</v>
      </c>
      <c r="E717" s="5" t="s">
        <v>280</v>
      </c>
      <c r="F717" s="5" t="s">
        <v>2013</v>
      </c>
      <c r="G717" s="6" t="str">
        <f>HYPERLINK(F717)</f>
        <v>https://jobseq.eqsuite.com/JobPost/View/666011d39b7d50092c582be6/24-25-sy-nurse-medical-fragile-cc-3584?lic=2040&amp;uid=36986</v>
      </c>
    </row>
    <row r="718" spans="1:7" ht="20.100000000000001" customHeight="1" x14ac:dyDescent="0.25">
      <c r="A718" s="4">
        <v>45447</v>
      </c>
      <c r="B718" s="5" t="s">
        <v>2014</v>
      </c>
      <c r="C718" s="5" t="s">
        <v>1957</v>
      </c>
      <c r="D718" s="5" t="s">
        <v>1958</v>
      </c>
      <c r="E718" s="5" t="s">
        <v>118</v>
      </c>
      <c r="F718" s="5" t="s">
        <v>2015</v>
      </c>
      <c r="G718" s="6" t="str">
        <f>HYPERLINK(F718)</f>
        <v>https://jobseq.eqsuite.com/JobPost/View/666173879b7d511710694026/cashier?lic=2040&amp;uid=36986</v>
      </c>
    </row>
    <row r="719" spans="1:7" ht="20.100000000000001" customHeight="1" x14ac:dyDescent="0.25">
      <c r="A719" s="4">
        <v>45447</v>
      </c>
      <c r="B719" s="5" t="s">
        <v>2016</v>
      </c>
      <c r="C719" s="5" t="s">
        <v>1410</v>
      </c>
      <c r="D719" s="5" t="s">
        <v>1020</v>
      </c>
      <c r="E719" s="5" t="s">
        <v>2017</v>
      </c>
      <c r="F719" s="5" t="s">
        <v>2018</v>
      </c>
      <c r="G719" s="6" t="str">
        <f>HYPERLINK(F719)</f>
        <v>https://jobseq.eqsuite.com/JobPost/View/66608aa99b7d51171068e463/laboratory-technician-senior?lic=2040&amp;uid=36986</v>
      </c>
    </row>
    <row r="720" spans="1:7" ht="20.100000000000001" customHeight="1" x14ac:dyDescent="0.25">
      <c r="A720" s="4">
        <v>45447</v>
      </c>
      <c r="B720" s="5" t="s">
        <v>2019</v>
      </c>
      <c r="C720" s="5" t="s">
        <v>1629</v>
      </c>
      <c r="D720" s="5" t="s">
        <v>157</v>
      </c>
      <c r="E720" s="5" t="s">
        <v>2020</v>
      </c>
      <c r="F720" s="5" t="s">
        <v>2021</v>
      </c>
      <c r="G720" s="6" t="str">
        <f>HYPERLINK(F720)</f>
        <v>https://jobseq.eqsuite.com/JobPost/View/665f48974ea6c50001bca01a/sterilization-technician?lic=2040&amp;uid=36986</v>
      </c>
    </row>
    <row r="721" spans="1:7" ht="20.100000000000001" customHeight="1" x14ac:dyDescent="0.25">
      <c r="A721" s="4">
        <v>45447</v>
      </c>
      <c r="B721" s="5" t="s">
        <v>2022</v>
      </c>
      <c r="C721" s="5" t="s">
        <v>50</v>
      </c>
      <c r="D721" s="5" t="s">
        <v>51</v>
      </c>
      <c r="E721" s="5" t="s">
        <v>743</v>
      </c>
      <c r="F721" s="5" t="s">
        <v>2023</v>
      </c>
      <c r="G721" s="6" t="str">
        <f>HYPERLINK(F721)</f>
        <v>https://jobseq.eqsuite.com/JobPost/View/6662386b9b7d511710699185/senior-water-production-treatment-operator?lic=2040&amp;uid=36986</v>
      </c>
    </row>
    <row r="722" spans="1:7" ht="20.100000000000001" customHeight="1" x14ac:dyDescent="0.25">
      <c r="A722" s="4">
        <v>45447</v>
      </c>
      <c r="B722" s="5" t="s">
        <v>2024</v>
      </c>
      <c r="C722" s="5" t="s">
        <v>287</v>
      </c>
      <c r="D722" s="5" t="s">
        <v>13</v>
      </c>
      <c r="E722" s="5" t="s">
        <v>137</v>
      </c>
      <c r="F722" s="5" t="s">
        <v>2025</v>
      </c>
      <c r="G722" s="6" t="str">
        <f>HYPERLINK(F722)</f>
        <v>https://jobseq.eqsuite.com/JobPost/View/666c78afdd2bad00013e0539/rehab-tech-for-brain-and-spine-west-campus?lic=2040&amp;uid=36986</v>
      </c>
    </row>
    <row r="723" spans="1:7" ht="20.100000000000001" customHeight="1" x14ac:dyDescent="0.25">
      <c r="A723" s="4">
        <v>45447</v>
      </c>
      <c r="B723" s="5" t="s">
        <v>2026</v>
      </c>
      <c r="C723" s="5" t="s">
        <v>133</v>
      </c>
      <c r="D723" s="5" t="s">
        <v>13</v>
      </c>
      <c r="E723" s="5" t="s">
        <v>451</v>
      </c>
      <c r="F723" s="5" t="s">
        <v>2027</v>
      </c>
      <c r="G723" s="6" t="str">
        <f>HYPERLINK(F723)</f>
        <v>https://jobseq.eqsuite.com/JobPost/View/6660c12c9b7d50092c585412/sanitation?lic=2040&amp;uid=36986</v>
      </c>
    </row>
    <row r="724" spans="1:7" ht="20.100000000000001" customHeight="1" x14ac:dyDescent="0.25">
      <c r="A724" s="4">
        <v>45447</v>
      </c>
      <c r="B724" s="5" t="s">
        <v>1528</v>
      </c>
      <c r="C724" s="5" t="s">
        <v>315</v>
      </c>
      <c r="D724" s="5" t="s">
        <v>316</v>
      </c>
      <c r="E724" s="5" t="s">
        <v>85</v>
      </c>
      <c r="F724" s="5" t="s">
        <v>2028</v>
      </c>
      <c r="G724" s="6" t="str">
        <f>HYPERLINK(F724)</f>
        <v>https://jobseq.eqsuite.com/JobPost/View/666048ea7792541d5c0ce231/assistant-manager?lic=2040&amp;uid=36986</v>
      </c>
    </row>
    <row r="725" spans="1:7" ht="20.100000000000001" customHeight="1" x14ac:dyDescent="0.25">
      <c r="A725" s="4">
        <v>45446</v>
      </c>
      <c r="B725" s="5" t="s">
        <v>2029</v>
      </c>
      <c r="C725" s="5" t="s">
        <v>327</v>
      </c>
      <c r="D725" s="5" t="s">
        <v>34</v>
      </c>
      <c r="E725" s="5" t="s">
        <v>40</v>
      </c>
      <c r="F725" s="5" t="s">
        <v>2030</v>
      </c>
      <c r="G725" s="6" t="str">
        <f>HYPERLINK(F725)</f>
        <v>https://jobseq.eqsuite.com/JobPost/View/6661ec401d129600013a0173/bilingual-customer-care-specialist-i-manheim?lic=2040&amp;uid=36986</v>
      </c>
    </row>
    <row r="726" spans="1:7" ht="20.100000000000001" customHeight="1" x14ac:dyDescent="0.25">
      <c r="A726" s="4">
        <v>45446</v>
      </c>
      <c r="B726" s="5" t="s">
        <v>2031</v>
      </c>
      <c r="C726" s="5" t="s">
        <v>2032</v>
      </c>
      <c r="D726" s="5" t="s">
        <v>13</v>
      </c>
      <c r="E726" s="5" t="s">
        <v>359</v>
      </c>
      <c r="F726" s="5" t="s">
        <v>2033</v>
      </c>
      <c r="G726" s="6" t="str">
        <f>HYPERLINK(F726)</f>
        <v>https://jobseq.eqsuite.com/JobPost/View/6661ec5c1d129600013a7af6/pharmacist-per-diem-prn-adelante-pharmacy?lic=2040&amp;uid=36986</v>
      </c>
    </row>
    <row r="727" spans="1:7" ht="20.100000000000001" customHeight="1" x14ac:dyDescent="0.25">
      <c r="A727" s="4">
        <v>45446</v>
      </c>
      <c r="B727" s="5" t="s">
        <v>2034</v>
      </c>
      <c r="C727" s="5" t="s">
        <v>1195</v>
      </c>
      <c r="D727" s="5" t="s">
        <v>1196</v>
      </c>
      <c r="E727" s="5" t="s">
        <v>174</v>
      </c>
      <c r="F727" s="5" t="s">
        <v>2035</v>
      </c>
      <c r="G727" s="6" t="str">
        <f>HYPERLINK(F727)</f>
        <v>https://jobseq.eqsuite.com/JobPost/View/665fd6fd9b7d51171068b9f9/inventory-cycle-counter?lic=2040&amp;uid=36986</v>
      </c>
    </row>
    <row r="728" spans="1:7" ht="20.100000000000001" customHeight="1" x14ac:dyDescent="0.25">
      <c r="A728" s="4">
        <v>45446</v>
      </c>
      <c r="B728" s="5" t="s">
        <v>2037</v>
      </c>
      <c r="C728" s="5" t="s">
        <v>1512</v>
      </c>
      <c r="D728" s="5" t="s">
        <v>157</v>
      </c>
      <c r="E728" s="5" t="s">
        <v>57</v>
      </c>
      <c r="F728" s="5" t="s">
        <v>2038</v>
      </c>
      <c r="G728" s="6" t="str">
        <f>HYPERLINK(F728)</f>
        <v>https://jobseq.eqsuite.com/JobPost/View/66609a87cb33060001def1db/classified-campus-safety-mon?lic=2040&amp;uid=36986</v>
      </c>
    </row>
    <row r="729" spans="1:7" ht="20.100000000000001" customHeight="1" x14ac:dyDescent="0.25">
      <c r="A729" s="4">
        <v>45446</v>
      </c>
      <c r="B729" s="5" t="s">
        <v>1589</v>
      </c>
      <c r="C729" s="5" t="s">
        <v>2039</v>
      </c>
      <c r="D729" s="5" t="s">
        <v>44</v>
      </c>
      <c r="E729" s="5" t="s">
        <v>67</v>
      </c>
      <c r="F729" s="5" t="s">
        <v>2040</v>
      </c>
      <c r="G729" s="6" t="str">
        <f>HYPERLINK(F729)</f>
        <v>https://jobseq.eqsuite.com/JobPost/View/665ec13e7792541d5c0c0342/material-handler?lic=2040&amp;uid=36986</v>
      </c>
    </row>
    <row r="730" spans="1:7" ht="20.100000000000001" customHeight="1" x14ac:dyDescent="0.25">
      <c r="A730" s="4">
        <v>45446</v>
      </c>
      <c r="B730" s="5" t="s">
        <v>1884</v>
      </c>
      <c r="C730" s="5" t="s">
        <v>2041</v>
      </c>
      <c r="D730" s="5" t="s">
        <v>39</v>
      </c>
      <c r="E730" s="5" t="s">
        <v>93</v>
      </c>
      <c r="F730" s="5" t="s">
        <v>2042</v>
      </c>
      <c r="G730" s="6" t="str">
        <f>HYPERLINK(F730)</f>
        <v>https://jobseq.eqsuite.com/JobPost/View/665e3ac79b7d511710684395/lead-food-services-team-member?lic=2040&amp;uid=36986</v>
      </c>
    </row>
    <row r="731" spans="1:7" ht="20.100000000000001" customHeight="1" x14ac:dyDescent="0.25">
      <c r="A731" s="4">
        <v>45446</v>
      </c>
      <c r="B731" s="5" t="s">
        <v>735</v>
      </c>
      <c r="C731" s="5" t="s">
        <v>2039</v>
      </c>
      <c r="D731" s="5" t="s">
        <v>44</v>
      </c>
      <c r="E731" s="5" t="s">
        <v>45</v>
      </c>
      <c r="F731" s="5" t="s">
        <v>2043</v>
      </c>
      <c r="G731" s="6" t="str">
        <f>HYPERLINK(F731)</f>
        <v>https://jobseq.eqsuite.com/JobPost/View/665ec13e9b7d5117106866a6/forklift-operator?lic=2040&amp;uid=36986</v>
      </c>
    </row>
    <row r="732" spans="1:7" ht="20.100000000000001" customHeight="1" x14ac:dyDescent="0.25">
      <c r="A732" s="4">
        <v>45446</v>
      </c>
      <c r="B732" s="5" t="s">
        <v>2044</v>
      </c>
      <c r="C732" s="5" t="s">
        <v>2045</v>
      </c>
      <c r="D732" s="5" t="s">
        <v>2046</v>
      </c>
      <c r="E732" s="5" t="s">
        <v>681</v>
      </c>
      <c r="F732" s="5" t="s">
        <v>2047</v>
      </c>
      <c r="G732" s="6" t="str">
        <f>HYPERLINK(F732)</f>
        <v>https://jobseq.eqsuite.com/JobPost/View/666899943c580a0c7d071e1e/clinical-oversight-supervision-lcsw-s-or-lpc-s?lic=2040&amp;uid=36986</v>
      </c>
    </row>
    <row r="733" spans="1:7" ht="20.100000000000001" customHeight="1" x14ac:dyDescent="0.25">
      <c r="A733" s="4">
        <v>45446</v>
      </c>
      <c r="B733" s="5" t="s">
        <v>2048</v>
      </c>
      <c r="C733" s="5" t="s">
        <v>23</v>
      </c>
      <c r="D733" s="5" t="s">
        <v>24</v>
      </c>
      <c r="E733" s="5" t="s">
        <v>25</v>
      </c>
      <c r="F733" s="5" t="s">
        <v>2049</v>
      </c>
      <c r="G733" s="6" t="str">
        <f>HYPERLINK(F733)</f>
        <v>https://jobseq.eqsuite.com/JobPost/View/665e717f9b7d50092c57a6da/physics-teacher?lic=2040&amp;uid=36986</v>
      </c>
    </row>
    <row r="734" spans="1:7" ht="20.100000000000001" customHeight="1" x14ac:dyDescent="0.25">
      <c r="A734" s="4">
        <v>45446</v>
      </c>
      <c r="B734" s="5" t="s">
        <v>2050</v>
      </c>
      <c r="C734" s="5" t="s">
        <v>2051</v>
      </c>
      <c r="D734" s="5" t="s">
        <v>34</v>
      </c>
      <c r="E734" s="5" t="s">
        <v>45</v>
      </c>
      <c r="F734" s="5" t="s">
        <v>2052</v>
      </c>
      <c r="G734" s="6" t="str">
        <f>HYPERLINK(F734)</f>
        <v>https://jobseq.eqsuite.com/JobPost/View/665d67ab9b7d50092c576240/reach-truck-forklift-operator?lic=2040&amp;uid=36986</v>
      </c>
    </row>
    <row r="735" spans="1:7" ht="20.100000000000001" customHeight="1" x14ac:dyDescent="0.25">
      <c r="A735" s="4">
        <v>45446</v>
      </c>
      <c r="B735" s="5" t="s">
        <v>2053</v>
      </c>
      <c r="C735" s="5" t="s">
        <v>2054</v>
      </c>
      <c r="D735" s="5" t="s">
        <v>97</v>
      </c>
      <c r="E735" s="5" t="s">
        <v>85</v>
      </c>
      <c r="F735" s="5" t="s">
        <v>2055</v>
      </c>
      <c r="G735" s="6" t="str">
        <f>HYPERLINK(F735)</f>
        <v>https://jobseq.eqsuite.com/JobPost/View/665ee2327318e9057cf8770f/full-time-store-manager-trainee?lic=2040&amp;uid=36986</v>
      </c>
    </row>
    <row r="736" spans="1:7" ht="20.100000000000001" customHeight="1" x14ac:dyDescent="0.25">
      <c r="A736" s="4">
        <v>45446</v>
      </c>
      <c r="B736" s="5" t="s">
        <v>2056</v>
      </c>
      <c r="C736" s="5" t="s">
        <v>944</v>
      </c>
      <c r="D736" s="5" t="s">
        <v>157</v>
      </c>
      <c r="E736" s="5" t="s">
        <v>130</v>
      </c>
      <c r="F736" s="5" t="s">
        <v>2057</v>
      </c>
      <c r="G736" s="6" t="str">
        <f>HYPERLINK(F736)</f>
        <v>https://jobseq.eqsuite.com/JobPost/View/6661b2b37792541d5c0db3f8/full-time-retail-sales-representative?lic=2040&amp;uid=36986</v>
      </c>
    </row>
    <row r="737" spans="1:7" ht="20.100000000000001" customHeight="1" x14ac:dyDescent="0.25">
      <c r="A737" s="4">
        <v>45446</v>
      </c>
      <c r="B737" s="5" t="s">
        <v>2058</v>
      </c>
      <c r="C737" s="5" t="s">
        <v>28</v>
      </c>
      <c r="D737" s="5" t="s">
        <v>29</v>
      </c>
      <c r="E737" s="5" t="s">
        <v>381</v>
      </c>
      <c r="F737" s="5" t="s">
        <v>2059</v>
      </c>
      <c r="G737" s="6" t="str">
        <f>HYPERLINK(F737)</f>
        <v>https://jobseq.eqsuite.com/JobPost/View/665e55b97792541d5c0bcf8b/senior-maintenance-engineer?lic=2040&amp;uid=36986</v>
      </c>
    </row>
    <row r="738" spans="1:7" ht="20.100000000000001" customHeight="1" x14ac:dyDescent="0.25">
      <c r="A738" s="4">
        <v>45446</v>
      </c>
      <c r="B738" s="5" t="s">
        <v>2060</v>
      </c>
      <c r="C738" s="5" t="s">
        <v>2061</v>
      </c>
      <c r="D738" s="5" t="s">
        <v>51</v>
      </c>
      <c r="E738" s="5" t="s">
        <v>982</v>
      </c>
      <c r="F738" s="5" t="s">
        <v>2062</v>
      </c>
      <c r="G738" s="6" t="str">
        <f>HYPERLINK(F738)</f>
        <v>https://jobseq.eqsuite.com/JobPost/View/666898563c580a0c7d04d7b5/west-valley-caregiver?lic=2040&amp;uid=36986</v>
      </c>
    </row>
    <row r="739" spans="1:7" ht="20.100000000000001" customHeight="1" x14ac:dyDescent="0.25">
      <c r="A739" s="4">
        <v>45446</v>
      </c>
      <c r="B739" s="5" t="s">
        <v>2056</v>
      </c>
      <c r="C739" s="5" t="s">
        <v>944</v>
      </c>
      <c r="D739" s="5" t="s">
        <v>39</v>
      </c>
      <c r="E739" s="5" t="s">
        <v>130</v>
      </c>
      <c r="F739" s="5" t="s">
        <v>2063</v>
      </c>
      <c r="G739" s="6" t="str">
        <f>HYPERLINK(F739)</f>
        <v>https://jobseq.eqsuite.com/JobPost/View/6661b2b39b7d511710695fe2/full-time-retail-sales-representative?lic=2040&amp;uid=36986</v>
      </c>
    </row>
    <row r="740" spans="1:7" ht="20.100000000000001" customHeight="1" x14ac:dyDescent="0.25">
      <c r="A740" s="4">
        <v>45446</v>
      </c>
      <c r="B740" s="5" t="s">
        <v>2064</v>
      </c>
      <c r="C740" s="5" t="s">
        <v>2065</v>
      </c>
      <c r="D740" s="5" t="s">
        <v>2066</v>
      </c>
      <c r="E740" s="5" t="s">
        <v>2067</v>
      </c>
      <c r="F740" s="5" t="s">
        <v>2068</v>
      </c>
      <c r="G740" s="6" t="str">
        <f>HYPERLINK(F740)</f>
        <v>https://jobseq.eqsuite.com/JobPost/View/666898853c580a0c7d052d83/warehouse-supervisor?lic=2040&amp;uid=36986</v>
      </c>
    </row>
    <row r="741" spans="1:7" ht="20.100000000000001" customHeight="1" x14ac:dyDescent="0.25">
      <c r="A741" s="4">
        <v>45446</v>
      </c>
      <c r="B741" s="5" t="s">
        <v>2069</v>
      </c>
      <c r="C741" s="5" t="s">
        <v>533</v>
      </c>
      <c r="D741" s="5" t="s">
        <v>13</v>
      </c>
      <c r="E741" s="5" t="s">
        <v>85</v>
      </c>
      <c r="F741" s="5" t="s">
        <v>2070</v>
      </c>
      <c r="G741" s="6" t="str">
        <f>HYPERLINK(F741)</f>
        <v>https://jobseq.eqsuite.com/JobPost/View/666015e19b7d51171068ca04/store-manager-supercenter?lic=2040&amp;uid=36986</v>
      </c>
    </row>
    <row r="742" spans="1:7" ht="20.100000000000001" customHeight="1" x14ac:dyDescent="0.25">
      <c r="A742" s="4">
        <v>45446</v>
      </c>
      <c r="B742" s="5" t="s">
        <v>2071</v>
      </c>
      <c r="C742" s="5" t="s">
        <v>1126</v>
      </c>
      <c r="D742" s="5" t="s">
        <v>13</v>
      </c>
      <c r="E742" s="5" t="s">
        <v>392</v>
      </c>
      <c r="F742" s="5" t="s">
        <v>2072</v>
      </c>
      <c r="G742" s="6" t="str">
        <f>HYPERLINK(F742)</f>
        <v>https://jobseq.eqsuite.com/JobPost/View/666f1a7421b40f0001fb69d7/travel-nurse-rn-icu-intensive-care-unit-2-041-per-week?lic=2040&amp;uid=36986</v>
      </c>
    </row>
    <row r="743" spans="1:7" ht="20.100000000000001" customHeight="1" x14ac:dyDescent="0.25">
      <c r="A743" s="4">
        <v>45446</v>
      </c>
      <c r="B743" s="5" t="s">
        <v>2073</v>
      </c>
      <c r="C743" s="5" t="s">
        <v>2074</v>
      </c>
      <c r="D743" s="5" t="s">
        <v>39</v>
      </c>
      <c r="E743" s="5" t="s">
        <v>392</v>
      </c>
      <c r="F743" s="5" t="s">
        <v>2075</v>
      </c>
      <c r="G743" s="6" t="str">
        <f>HYPERLINK(F743)</f>
        <v>https://jobseq.eqsuite.com/JobPost/View/6661b2767792541d5c0db3d8/rn-lpn-pediatric-home-health-nurse?lic=2040&amp;uid=36986</v>
      </c>
    </row>
    <row r="744" spans="1:7" ht="20.100000000000001" customHeight="1" x14ac:dyDescent="0.25">
      <c r="A744" s="4">
        <v>45446</v>
      </c>
      <c r="B744" s="5" t="s">
        <v>2077</v>
      </c>
      <c r="C744" s="5" t="s">
        <v>1595</v>
      </c>
      <c r="D744" s="5" t="s">
        <v>181</v>
      </c>
      <c r="E744" s="5" t="s">
        <v>2078</v>
      </c>
      <c r="F744" s="5" t="s">
        <v>2079</v>
      </c>
      <c r="G744" s="6" t="str">
        <f>HYPERLINK(F744)</f>
        <v>https://jobseq.eqsuite.com/JobPost/View/665f969c7318e9057cf8979a/firefighter-lateral?lic=2040&amp;uid=36986</v>
      </c>
    </row>
    <row r="745" spans="1:7" ht="20.100000000000001" customHeight="1" x14ac:dyDescent="0.25">
      <c r="A745" s="4">
        <v>45445</v>
      </c>
      <c r="B745" s="5" t="s">
        <v>2064</v>
      </c>
      <c r="C745" s="5" t="s">
        <v>1156</v>
      </c>
      <c r="D745" s="5" t="s">
        <v>51</v>
      </c>
      <c r="E745" s="5" t="s">
        <v>2067</v>
      </c>
      <c r="F745" s="5" t="s">
        <v>2081</v>
      </c>
      <c r="G745" s="6" t="str">
        <f>HYPERLINK(F745)</f>
        <v>https://jobseq.eqsuite.com/JobPost/View/6661ce0f3c580a0c7d025af9/warehouse-supervisor?lic=2040&amp;uid=36986</v>
      </c>
    </row>
    <row r="746" spans="1:7" ht="20.100000000000001" customHeight="1" x14ac:dyDescent="0.25">
      <c r="A746" s="4">
        <v>45445</v>
      </c>
      <c r="B746" s="5" t="s">
        <v>2082</v>
      </c>
      <c r="C746" s="5" t="s">
        <v>2083</v>
      </c>
      <c r="D746" s="5" t="s">
        <v>2084</v>
      </c>
      <c r="E746" s="5" t="s">
        <v>280</v>
      </c>
      <c r="F746" s="5" t="s">
        <v>2085</v>
      </c>
      <c r="G746" s="6" t="str">
        <f>HYPERLINK(F746)</f>
        <v>https://jobseq.eqsuite.com/JobPost/View/66747f533c580a0c7d0ae82b/program-director-of-aquatics-southwest-valley?lic=2040&amp;uid=36986</v>
      </c>
    </row>
    <row r="747" spans="1:7" ht="20.100000000000001" customHeight="1" x14ac:dyDescent="0.25">
      <c r="A747" s="4">
        <v>45445</v>
      </c>
      <c r="B747" s="5" t="s">
        <v>2086</v>
      </c>
      <c r="C747" s="5" t="s">
        <v>2087</v>
      </c>
      <c r="D747" s="5" t="s">
        <v>13</v>
      </c>
      <c r="E747" s="5" t="s">
        <v>130</v>
      </c>
      <c r="F747" s="5" t="s">
        <v>2088</v>
      </c>
      <c r="G747" s="6" t="str">
        <f>HYPERLINK(F747)</f>
        <v>https://jobseq.eqsuite.com/JobPost/View/6661ce573c580a0c7d02ce9a/healthy-footwear-specialists-store-associate-goodyear-az?lic=2040&amp;uid=36986</v>
      </c>
    </row>
    <row r="748" spans="1:7" ht="20.100000000000001" customHeight="1" x14ac:dyDescent="0.25">
      <c r="A748" s="4">
        <v>45445</v>
      </c>
      <c r="B748" s="5" t="s">
        <v>2089</v>
      </c>
      <c r="C748" s="5" t="s">
        <v>2051</v>
      </c>
      <c r="D748" s="5" t="s">
        <v>34</v>
      </c>
      <c r="E748" s="5" t="s">
        <v>45</v>
      </c>
      <c r="F748" s="5" t="s">
        <v>2090</v>
      </c>
      <c r="G748" s="6" t="str">
        <f>HYPERLINK(F748)</f>
        <v>https://jobseq.eqsuite.com/JobPost/View/665c0b879b7d50092c572678/cherry-picker-forklift-operator?lic=2040&amp;uid=36986</v>
      </c>
    </row>
    <row r="749" spans="1:7" ht="20.100000000000001" customHeight="1" x14ac:dyDescent="0.25">
      <c r="A749" s="4">
        <v>45445</v>
      </c>
      <c r="B749" s="5" t="s">
        <v>2091</v>
      </c>
      <c r="C749" s="5" t="s">
        <v>1851</v>
      </c>
      <c r="D749" s="5" t="s">
        <v>157</v>
      </c>
      <c r="E749" s="5" t="s">
        <v>85</v>
      </c>
      <c r="F749" s="5" t="s">
        <v>2092</v>
      </c>
      <c r="G749" s="6" t="str">
        <f>HYPERLINK(F749)</f>
        <v>https://jobseq.eqsuite.com/JobPost/View/666948a69b7d5117106b35c2/district-sales-manager-spirit?lic=2040&amp;uid=36986</v>
      </c>
    </row>
    <row r="750" spans="1:7" ht="20.100000000000001" customHeight="1" x14ac:dyDescent="0.25">
      <c r="A750" s="4">
        <v>45445</v>
      </c>
      <c r="B750" s="5" t="s">
        <v>2091</v>
      </c>
      <c r="C750" s="5" t="s">
        <v>1851</v>
      </c>
      <c r="D750" s="5" t="s">
        <v>34</v>
      </c>
      <c r="E750" s="5" t="s">
        <v>85</v>
      </c>
      <c r="F750" s="5" t="s">
        <v>2093</v>
      </c>
      <c r="G750" s="6" t="str">
        <f>HYPERLINK(F750)</f>
        <v>https://jobseq.eqsuite.com/JobPost/View/665d53ea9b7d50092c575c17/district-sales-manager-spirit?lic=2040&amp;uid=36986</v>
      </c>
    </row>
    <row r="751" spans="1:7" ht="20.100000000000001" customHeight="1" x14ac:dyDescent="0.25">
      <c r="A751" s="4">
        <v>45445</v>
      </c>
      <c r="B751" s="5" t="s">
        <v>2094</v>
      </c>
      <c r="C751" s="5" t="s">
        <v>1877</v>
      </c>
      <c r="D751" s="5" t="s">
        <v>1878</v>
      </c>
      <c r="E751" s="5" t="s">
        <v>397</v>
      </c>
      <c r="F751" s="5" t="s">
        <v>2095</v>
      </c>
      <c r="G751" s="6" t="str">
        <f>HYPERLINK(F751)</f>
        <v>https://jobseq.eqsuite.com/JobPost/View/665c0fde9b7d51171067dc9d/bilingual-personal-banker?lic=2040&amp;uid=36986</v>
      </c>
    </row>
    <row r="752" spans="1:7" ht="20.100000000000001" customHeight="1" x14ac:dyDescent="0.25">
      <c r="A752" s="4">
        <v>45445</v>
      </c>
      <c r="B752" s="5" t="s">
        <v>2096</v>
      </c>
      <c r="C752" s="5" t="s">
        <v>2097</v>
      </c>
      <c r="D752" s="5" t="s">
        <v>275</v>
      </c>
      <c r="E752" s="5" t="s">
        <v>381</v>
      </c>
      <c r="F752" s="5" t="s">
        <v>2098</v>
      </c>
      <c r="G752" s="6" t="str">
        <f>HYPERLINK(F752)</f>
        <v>https://jobseq.eqsuite.com/JobPost/View/6661cdd03c580a0c7d0204df/assembly-worker-2nd-shift?lic=2040&amp;uid=36986</v>
      </c>
    </row>
    <row r="753" spans="1:7" ht="20.100000000000001" customHeight="1" x14ac:dyDescent="0.25">
      <c r="A753" s="4">
        <v>45445</v>
      </c>
      <c r="B753" s="5" t="s">
        <v>2091</v>
      </c>
      <c r="C753" s="5" t="s">
        <v>1851</v>
      </c>
      <c r="D753" s="5" t="s">
        <v>13</v>
      </c>
      <c r="E753" s="5" t="s">
        <v>85</v>
      </c>
      <c r="F753" s="5" t="s">
        <v>2099</v>
      </c>
      <c r="G753" s="6" t="str">
        <f>HYPERLINK(F753)</f>
        <v>https://jobseq.eqsuite.com/JobPost/View/665d53eb9b7d50092c575c24/district-sales-manager-spirit?lic=2040&amp;uid=36986</v>
      </c>
    </row>
    <row r="754" spans="1:7" ht="20.100000000000001" customHeight="1" x14ac:dyDescent="0.25">
      <c r="A754" s="4">
        <v>45445</v>
      </c>
      <c r="B754" s="5" t="s">
        <v>2100</v>
      </c>
      <c r="C754" s="5" t="s">
        <v>497</v>
      </c>
      <c r="D754" s="5" t="s">
        <v>13</v>
      </c>
      <c r="E754" s="5" t="s">
        <v>2101</v>
      </c>
      <c r="F754" s="5" t="s">
        <v>2102</v>
      </c>
      <c r="G754" s="6" t="str">
        <f>HYPERLINK(F754)</f>
        <v>https://jobseq.eqsuite.com/JobPost/View/6671bd9e926d0b0001c10760/charter-school-special-education-teacher?lic=2040&amp;uid=36986</v>
      </c>
    </row>
    <row r="755" spans="1:7" ht="20.100000000000001" customHeight="1" x14ac:dyDescent="0.25">
      <c r="A755" s="4">
        <v>45444</v>
      </c>
      <c r="B755" s="5" t="s">
        <v>2103</v>
      </c>
      <c r="C755" s="5" t="s">
        <v>2104</v>
      </c>
      <c r="D755" s="5" t="s">
        <v>2105</v>
      </c>
      <c r="E755" s="5" t="s">
        <v>2106</v>
      </c>
      <c r="F755" s="5" t="s">
        <v>2107</v>
      </c>
      <c r="G755" s="6" t="str">
        <f>HYPERLINK(F755)</f>
        <v>https://jobseq.eqsuite.com/JobPost/View/666898b13c580a0c7d057f9a/professional-farm-manager?lic=2040&amp;uid=36986</v>
      </c>
    </row>
    <row r="756" spans="1:7" ht="20.100000000000001" customHeight="1" x14ac:dyDescent="0.25">
      <c r="A756" s="4">
        <v>45444</v>
      </c>
      <c r="B756" s="5" t="s">
        <v>2108</v>
      </c>
      <c r="C756" s="5" t="s">
        <v>624</v>
      </c>
      <c r="D756" s="5" t="s">
        <v>13</v>
      </c>
      <c r="E756" s="5" t="s">
        <v>147</v>
      </c>
      <c r="F756" s="5" t="s">
        <v>2109</v>
      </c>
      <c r="G756" s="6" t="str">
        <f>HYPERLINK(F756)</f>
        <v>https://jobseq.eqsuite.com/JobPost/View/665e87547318e9057cf8660d/certified-water-truck-driver?lic=2040&amp;uid=36986</v>
      </c>
    </row>
    <row r="757" spans="1:7" ht="20.100000000000001" customHeight="1" x14ac:dyDescent="0.25">
      <c r="A757" s="4">
        <v>45444</v>
      </c>
      <c r="B757" s="5" t="s">
        <v>2111</v>
      </c>
      <c r="C757" s="5" t="s">
        <v>2112</v>
      </c>
      <c r="D757" s="5" t="s">
        <v>2113</v>
      </c>
      <c r="E757" s="5" t="s">
        <v>2110</v>
      </c>
      <c r="F757" s="5" t="s">
        <v>2114</v>
      </c>
      <c r="G757" s="6" t="str">
        <f>HYPERLINK(F757)</f>
        <v>https://jobseq.eqsuite.com/JobPost/View/6661cd373c580a0c7d0188b3/warehouse-shipping-receiving-manager?lic=2040&amp;uid=36986</v>
      </c>
    </row>
    <row r="758" spans="1:7" ht="20.100000000000001" customHeight="1" x14ac:dyDescent="0.25">
      <c r="A758" s="4">
        <v>45444</v>
      </c>
      <c r="B758" s="5" t="s">
        <v>2115</v>
      </c>
      <c r="C758" s="5" t="s">
        <v>2116</v>
      </c>
      <c r="D758" s="5" t="s">
        <v>2117</v>
      </c>
      <c r="E758" s="5" t="s">
        <v>1244</v>
      </c>
      <c r="F758" s="5" t="s">
        <v>2118</v>
      </c>
      <c r="G758" s="6" t="str">
        <f>HYPERLINK(F758)</f>
        <v>https://jobseq.eqsuite.com/JobPost/View/6661cdd63c580a0c7d020eff/service-lot-attendant?lic=2040&amp;uid=36986</v>
      </c>
    </row>
    <row r="759" spans="1:7" ht="20.100000000000001" customHeight="1" x14ac:dyDescent="0.25">
      <c r="A759" s="4">
        <v>45444</v>
      </c>
      <c r="B759" s="5" t="s">
        <v>2119</v>
      </c>
      <c r="C759" s="5" t="s">
        <v>2120</v>
      </c>
      <c r="D759" s="5" t="s">
        <v>321</v>
      </c>
      <c r="E759" s="5" t="s">
        <v>137</v>
      </c>
      <c r="F759" s="5" t="s">
        <v>2121</v>
      </c>
      <c r="G759" s="6" t="str">
        <f>HYPERLINK(F759)</f>
        <v>https://jobseq.eqsuite.com/JobPost/View/6661cde53c580a0c7d02274b/direct-care-providers-needed-in-west-valley?lic=2040&amp;uid=36986</v>
      </c>
    </row>
    <row r="760" spans="1:7" ht="20.100000000000001" customHeight="1" x14ac:dyDescent="0.25">
      <c r="A760" s="4">
        <v>45444</v>
      </c>
      <c r="B760" s="5" t="s">
        <v>2122</v>
      </c>
      <c r="C760" s="5" t="s">
        <v>2123</v>
      </c>
      <c r="D760" s="5" t="s">
        <v>2124</v>
      </c>
      <c r="E760" s="5" t="s">
        <v>2125</v>
      </c>
      <c r="F760" s="5" t="s">
        <v>2126</v>
      </c>
      <c r="G760" s="6" t="str">
        <f>HYPERLINK(F760)</f>
        <v>https://jobseq.eqsuite.com/JobPost/View/665c3d5a7792541d5c0b2811/stylist?lic=2040&amp;uid=36986</v>
      </c>
    </row>
    <row r="761" spans="1:7" ht="20.100000000000001" customHeight="1" x14ac:dyDescent="0.25">
      <c r="A761" s="4">
        <v>45444</v>
      </c>
      <c r="B761" s="5" t="s">
        <v>2127</v>
      </c>
      <c r="C761" s="5" t="s">
        <v>187</v>
      </c>
      <c r="D761" s="5" t="s">
        <v>188</v>
      </c>
      <c r="E761" s="5" t="s">
        <v>1803</v>
      </c>
      <c r="F761" s="5" t="s">
        <v>2128</v>
      </c>
      <c r="G761" s="6" t="str">
        <f>HYPERLINK(F761)</f>
        <v>https://jobseq.eqsuite.com/JobPost/View/665b40879b7d50092c57027e/dishwasher-palm-valley-chili-s?lic=2040&amp;uid=36986</v>
      </c>
    </row>
    <row r="762" spans="1:7" ht="20.100000000000001" customHeight="1" x14ac:dyDescent="0.25">
      <c r="A762" s="4">
        <v>45444</v>
      </c>
      <c r="B762" s="5" t="s">
        <v>2129</v>
      </c>
      <c r="C762" s="5" t="s">
        <v>2130</v>
      </c>
      <c r="D762" s="5" t="s">
        <v>157</v>
      </c>
      <c r="E762" s="5" t="s">
        <v>111</v>
      </c>
      <c r="F762" s="5" t="s">
        <v>2131</v>
      </c>
      <c r="G762" s="6" t="str">
        <f>HYPERLINK(F762)</f>
        <v>https://jobseq.eqsuite.com/JobPost/View/665b28e47792541d5c0abae1/flex-merchandiser?lic=2040&amp;uid=36986</v>
      </c>
    </row>
    <row r="763" spans="1:7" ht="20.100000000000001" customHeight="1" x14ac:dyDescent="0.25">
      <c r="A763" s="4">
        <v>45444</v>
      </c>
      <c r="B763" s="5" t="s">
        <v>2132</v>
      </c>
      <c r="C763" s="5" t="s">
        <v>2133</v>
      </c>
      <c r="D763" s="5" t="s">
        <v>1020</v>
      </c>
      <c r="E763" s="5" t="s">
        <v>280</v>
      </c>
      <c r="F763" s="5" t="s">
        <v>2134</v>
      </c>
      <c r="G763" s="6" t="str">
        <f>HYPERLINK(F763)</f>
        <v>https://jobseq.eqsuite.com/JobPost/View/6661cd973c580a0c7d01a8b0/utilization-review-specialist?lic=2040&amp;uid=36986</v>
      </c>
    </row>
    <row r="764" spans="1:7" ht="20.100000000000001" customHeight="1" x14ac:dyDescent="0.25">
      <c r="A764" s="4">
        <v>45444</v>
      </c>
      <c r="B764" s="5" t="s">
        <v>2135</v>
      </c>
      <c r="C764" s="5" t="s">
        <v>1882</v>
      </c>
      <c r="D764" s="5" t="s">
        <v>13</v>
      </c>
      <c r="E764" s="5" t="s">
        <v>352</v>
      </c>
      <c r="F764" s="5" t="s">
        <v>2136</v>
      </c>
      <c r="G764" s="6" t="str">
        <f>HYPERLINK(F764)</f>
        <v>https://jobseq.eqsuite.com/JobPost/View/6661cd383c580a0c7d018bc3/parks-recreation-ranger-security-personnel?lic=2040&amp;uid=36986</v>
      </c>
    </row>
    <row r="765" spans="1:7" ht="20.100000000000001" customHeight="1" x14ac:dyDescent="0.25">
      <c r="A765" s="4">
        <v>45444</v>
      </c>
      <c r="B765" s="5" t="s">
        <v>1608</v>
      </c>
      <c r="C765" s="5" t="s">
        <v>1639</v>
      </c>
      <c r="D765" s="5" t="s">
        <v>8</v>
      </c>
      <c r="E765" s="5" t="s">
        <v>14</v>
      </c>
      <c r="F765" s="5" t="s">
        <v>2137</v>
      </c>
      <c r="G765" s="6" t="str">
        <f>HYPERLINK(F765)</f>
        <v>https://jobseq.eqsuite.com/JobPost/View/6661cd2e3c580a0c7d017a08/human-resources-coordinator?lic=2040&amp;uid=36986</v>
      </c>
    </row>
    <row r="766" spans="1:7" ht="20.100000000000001" customHeight="1" x14ac:dyDescent="0.25">
      <c r="A766" s="4">
        <v>45444</v>
      </c>
      <c r="B766" s="5" t="s">
        <v>2138</v>
      </c>
      <c r="C766" s="5" t="s">
        <v>2139</v>
      </c>
      <c r="D766" s="5" t="s">
        <v>2140</v>
      </c>
      <c r="E766" s="5" t="s">
        <v>45</v>
      </c>
      <c r="F766" s="5" t="s">
        <v>2141</v>
      </c>
      <c r="G766" s="6" t="str">
        <f>HYPERLINK(F766)</f>
        <v>https://jobseq.eqsuite.com/JobPost/View/6661ce5b3c580a0c7d02d56d/forklift-operator-sit-down?lic=2040&amp;uid=36986</v>
      </c>
    </row>
    <row r="767" spans="1:7" ht="20.100000000000001" customHeight="1" x14ac:dyDescent="0.25">
      <c r="A767" s="4">
        <v>45444</v>
      </c>
      <c r="B767" s="5" t="s">
        <v>1983</v>
      </c>
      <c r="C767" s="5" t="s">
        <v>1668</v>
      </c>
      <c r="D767" s="5" t="s">
        <v>1020</v>
      </c>
      <c r="E767" s="5" t="s">
        <v>503</v>
      </c>
      <c r="F767" s="5" t="s">
        <v>2142</v>
      </c>
      <c r="G767" s="6" t="str">
        <f>HYPERLINK(F767)</f>
        <v>https://jobseq.eqsuite.com/JobPost/View/665bb2839b7d50092c571bf0/shift-leader?lic=2040&amp;uid=36986</v>
      </c>
    </row>
    <row r="768" spans="1:7" ht="20.100000000000001" customHeight="1" x14ac:dyDescent="0.25">
      <c r="A768" s="4">
        <v>45444</v>
      </c>
      <c r="B768" s="5" t="s">
        <v>2143</v>
      </c>
      <c r="C768" s="5" t="s">
        <v>1181</v>
      </c>
      <c r="D768" s="5" t="s">
        <v>1686</v>
      </c>
      <c r="E768" s="5" t="s">
        <v>1364</v>
      </c>
      <c r="F768" s="5" t="s">
        <v>2144</v>
      </c>
      <c r="G768" s="6" t="str">
        <f>HYPERLINK(F768)</f>
        <v>https://jobseq.eqsuite.com/JobPost/View/6661cefb3c580a0c7d03d721/information-systems-specialist-sy24-25?lic=2040&amp;uid=36986</v>
      </c>
    </row>
    <row r="769" spans="1:7" ht="20.100000000000001" customHeight="1" x14ac:dyDescent="0.25">
      <c r="A769" s="4">
        <v>45444</v>
      </c>
      <c r="B769" s="5" t="s">
        <v>2145</v>
      </c>
      <c r="C769" s="5" t="s">
        <v>2146</v>
      </c>
      <c r="D769" s="5" t="s">
        <v>34</v>
      </c>
      <c r="E769" s="5" t="s">
        <v>1105</v>
      </c>
      <c r="F769" s="5" t="s">
        <v>2147</v>
      </c>
      <c r="G769" s="6" t="str">
        <f>HYPERLINK(F769)</f>
        <v>https://jobseq.eqsuite.com/JobPost/View/665e64f39b7d50092c57a37c/safety-manager?lic=2040&amp;uid=36986</v>
      </c>
    </row>
    <row r="770" spans="1:7" ht="20.100000000000001" customHeight="1" x14ac:dyDescent="0.25">
      <c r="A770" s="4">
        <v>45443</v>
      </c>
      <c r="B770" s="5" t="s">
        <v>2148</v>
      </c>
      <c r="C770" s="5" t="s">
        <v>2149</v>
      </c>
      <c r="D770" s="5" t="s">
        <v>13</v>
      </c>
      <c r="E770" s="5" t="s">
        <v>599</v>
      </c>
      <c r="F770" s="5" t="s">
        <v>2150</v>
      </c>
      <c r="G770" s="6" t="str">
        <f>HYPERLINK(F770)</f>
        <v>https://jobseq.eqsuite.com/JobPost/View/665b54d9599fe50001369c1b/board-member?lic=2040&amp;uid=36986</v>
      </c>
    </row>
    <row r="771" spans="1:7" ht="20.100000000000001" customHeight="1" x14ac:dyDescent="0.25">
      <c r="A771" s="4">
        <v>45443</v>
      </c>
      <c r="B771" s="5" t="s">
        <v>2151</v>
      </c>
      <c r="C771" s="5" t="s">
        <v>1595</v>
      </c>
      <c r="D771" s="5" t="s">
        <v>181</v>
      </c>
      <c r="E771" s="5" t="s">
        <v>2078</v>
      </c>
      <c r="F771" s="5" t="s">
        <v>2152</v>
      </c>
      <c r="G771" s="6" t="str">
        <f>HYPERLINK(F771)</f>
        <v>https://jobseq.eqsuite.com/JobPost/View/665cfbe39b7d50092c574f94/firefighter-recruit?lic=2040&amp;uid=36986</v>
      </c>
    </row>
    <row r="772" spans="1:7" ht="20.100000000000001" customHeight="1" x14ac:dyDescent="0.25">
      <c r="A772" s="4">
        <v>45443</v>
      </c>
      <c r="B772" s="5" t="s">
        <v>2153</v>
      </c>
      <c r="C772" s="5" t="s">
        <v>2041</v>
      </c>
      <c r="D772" s="5" t="s">
        <v>862</v>
      </c>
      <c r="E772" s="5" t="s">
        <v>2154</v>
      </c>
      <c r="F772" s="5" t="s">
        <v>2155</v>
      </c>
      <c r="G772" s="6" t="str">
        <f>HYPERLINK(F772)</f>
        <v>https://jobseq.eqsuite.com/JobPost/View/665b9ad37792541d5c0aec93/restaurant-general-manager?lic=2040&amp;uid=36986</v>
      </c>
    </row>
    <row r="773" spans="1:7" ht="20.100000000000001" customHeight="1" x14ac:dyDescent="0.25">
      <c r="A773" s="4">
        <v>45443</v>
      </c>
      <c r="B773" s="5" t="s">
        <v>824</v>
      </c>
      <c r="C773" s="5" t="s">
        <v>133</v>
      </c>
      <c r="D773" s="5" t="s">
        <v>13</v>
      </c>
      <c r="E773" s="5" t="s">
        <v>67</v>
      </c>
      <c r="F773" s="5" t="s">
        <v>2156</v>
      </c>
      <c r="G773" s="6" t="str">
        <f>HYPERLINK(F773)</f>
        <v>https://jobseq.eqsuite.com/JobPost/View/665b7c829b7d51171067bdbb/laborer?lic=2040&amp;uid=36986</v>
      </c>
    </row>
    <row r="774" spans="1:7" ht="20.100000000000001" customHeight="1" x14ac:dyDescent="0.25">
      <c r="A774" s="4">
        <v>45443</v>
      </c>
      <c r="B774" s="5" t="s">
        <v>824</v>
      </c>
      <c r="C774" s="5" t="s">
        <v>133</v>
      </c>
      <c r="D774" s="5" t="s">
        <v>13</v>
      </c>
      <c r="E774" s="5" t="s">
        <v>67</v>
      </c>
      <c r="F774" s="5" t="s">
        <v>2157</v>
      </c>
      <c r="G774" s="6" t="str">
        <f>HYPERLINK(F774)</f>
        <v>https://jobseq.eqsuite.com/JobPost/View/665b7c827792541d5c0adb01/laborer?lic=2040&amp;uid=36986</v>
      </c>
    </row>
    <row r="775" spans="1:7" ht="20.100000000000001" customHeight="1" x14ac:dyDescent="0.25">
      <c r="A775" s="4">
        <v>45443</v>
      </c>
      <c r="B775" s="5" t="s">
        <v>2158</v>
      </c>
      <c r="C775" s="5" t="s">
        <v>2159</v>
      </c>
      <c r="D775" s="5" t="s">
        <v>51</v>
      </c>
      <c r="E775" s="5" t="s">
        <v>400</v>
      </c>
      <c r="F775" s="5" t="s">
        <v>2160</v>
      </c>
      <c r="G775" s="6" t="str">
        <f>HYPERLINK(F775)</f>
        <v>https://jobseq.eqsuite.com/JobPost/View/6661cd303c580a0c7d017de4/automotive-lube-technician?lic=2040&amp;uid=36986</v>
      </c>
    </row>
    <row r="776" spans="1:7" ht="20.100000000000001" customHeight="1" x14ac:dyDescent="0.25">
      <c r="A776" s="4">
        <v>45443</v>
      </c>
      <c r="B776" s="5" t="s">
        <v>824</v>
      </c>
      <c r="C776" s="5" t="s">
        <v>133</v>
      </c>
      <c r="D776" s="5" t="s">
        <v>13</v>
      </c>
      <c r="E776" s="5" t="s">
        <v>67</v>
      </c>
      <c r="F776" s="5" t="s">
        <v>2161</v>
      </c>
      <c r="G776" s="6" t="str">
        <f>HYPERLINK(F776)</f>
        <v>https://jobseq.eqsuite.com/JobPost/View/665b7c819b7d50092c570bd8/laborer?lic=2040&amp;uid=36986</v>
      </c>
    </row>
    <row r="777" spans="1:7" ht="20.100000000000001" customHeight="1" x14ac:dyDescent="0.25">
      <c r="A777" s="4">
        <v>45443</v>
      </c>
      <c r="B777" s="5" t="s">
        <v>2162</v>
      </c>
      <c r="C777" s="5" t="s">
        <v>2163</v>
      </c>
      <c r="D777" s="5" t="s">
        <v>13</v>
      </c>
      <c r="E777" s="5" t="s">
        <v>2164</v>
      </c>
      <c r="F777" s="5" t="s">
        <v>2165</v>
      </c>
      <c r="G777" s="6" t="str">
        <f>HYPERLINK(F777)</f>
        <v>https://jobseq.eqsuite.com/JobPost/View/665b53f7599fe50001334348/parts-sales-representative?lic=2040&amp;uid=36986</v>
      </c>
    </row>
    <row r="778" spans="1:7" ht="20.100000000000001" customHeight="1" x14ac:dyDescent="0.25">
      <c r="A778" s="4">
        <v>45443</v>
      </c>
      <c r="B778" s="5" t="s">
        <v>2166</v>
      </c>
      <c r="C778" s="5" t="s">
        <v>1050</v>
      </c>
      <c r="D778" s="5" t="s">
        <v>2167</v>
      </c>
      <c r="E778" s="5" t="s">
        <v>20</v>
      </c>
      <c r="F778" s="5" t="s">
        <v>2168</v>
      </c>
      <c r="G778" s="6" t="str">
        <f>HYPERLINK(F778)</f>
        <v>https://jobseq.eqsuite.com/JobPost/View/665b17357792541d5c0ab641/technical-engineering-leader-product-design?lic=2040&amp;uid=36986</v>
      </c>
    </row>
    <row r="779" spans="1:7" ht="20.100000000000001" customHeight="1" x14ac:dyDescent="0.25">
      <c r="A779" s="4">
        <v>45443</v>
      </c>
      <c r="B779" s="5" t="s">
        <v>2169</v>
      </c>
      <c r="C779" s="5" t="s">
        <v>2170</v>
      </c>
      <c r="D779" s="5" t="s">
        <v>2171</v>
      </c>
      <c r="E779" s="5" t="s">
        <v>2172</v>
      </c>
      <c r="F779" s="5" t="s">
        <v>2173</v>
      </c>
      <c r="G779" s="6" t="str">
        <f>HYPERLINK(F779)</f>
        <v>https://jobseq.eqsuite.com/JobPost/View/665b84ff9b7d50092c571235/billing-specialists?lic=2040&amp;uid=36986</v>
      </c>
    </row>
    <row r="780" spans="1:7" ht="20.100000000000001" customHeight="1" x14ac:dyDescent="0.25">
      <c r="A780" s="4">
        <v>45443</v>
      </c>
      <c r="B780" s="5" t="s">
        <v>2174</v>
      </c>
      <c r="C780" s="5" t="s">
        <v>2175</v>
      </c>
      <c r="D780" s="5" t="s">
        <v>8</v>
      </c>
      <c r="E780" s="5" t="s">
        <v>257</v>
      </c>
      <c r="F780" s="5" t="s">
        <v>2176</v>
      </c>
      <c r="G780" s="6" t="str">
        <f>HYPERLINK(F780)</f>
        <v>https://jobseq.eqsuite.com/JobPost/View/6659fc6d7792541d5c0a1504/outside-sales-marketing-consultant-goodyear-az?lic=2040&amp;uid=36986</v>
      </c>
    </row>
    <row r="781" spans="1:7" ht="20.100000000000001" customHeight="1" x14ac:dyDescent="0.25">
      <c r="A781" s="4">
        <v>45443</v>
      </c>
      <c r="B781" s="5" t="s">
        <v>2177</v>
      </c>
      <c r="C781" s="5" t="s">
        <v>2178</v>
      </c>
      <c r="D781" s="5" t="s">
        <v>181</v>
      </c>
      <c r="E781" s="5" t="s">
        <v>422</v>
      </c>
      <c r="F781" s="5" t="s">
        <v>2179</v>
      </c>
      <c r="G781" s="6" t="str">
        <f>HYPERLINK(F781)</f>
        <v>https://jobseq.eqsuite.com/JobPost/View/6661ce213c580a0c7d02770f/quality-inspector-1?lic=2040&amp;uid=36986</v>
      </c>
    </row>
    <row r="782" spans="1:7" ht="20.100000000000001" customHeight="1" x14ac:dyDescent="0.25">
      <c r="A782" s="4">
        <v>45443</v>
      </c>
      <c r="B782" s="5" t="s">
        <v>824</v>
      </c>
      <c r="C782" s="5" t="s">
        <v>133</v>
      </c>
      <c r="D782" s="5" t="s">
        <v>13</v>
      </c>
      <c r="E782" s="5" t="s">
        <v>67</v>
      </c>
      <c r="F782" s="5" t="s">
        <v>2180</v>
      </c>
      <c r="G782" s="6" t="str">
        <f>HYPERLINK(F782)</f>
        <v>https://jobseq.eqsuite.com/JobPost/View/665b7c817318e9057cf8181c/laborer?lic=2040&amp;uid=36986</v>
      </c>
    </row>
    <row r="783" spans="1:7" ht="20.100000000000001" customHeight="1" x14ac:dyDescent="0.25">
      <c r="A783" s="4">
        <v>45443</v>
      </c>
      <c r="B783" s="5" t="s">
        <v>2181</v>
      </c>
      <c r="C783" s="5" t="s">
        <v>2170</v>
      </c>
      <c r="D783" s="5" t="s">
        <v>2182</v>
      </c>
      <c r="E783" s="5" t="s">
        <v>52</v>
      </c>
      <c r="F783" s="5" t="s">
        <v>2183</v>
      </c>
      <c r="G783" s="6" t="str">
        <f>HYPERLINK(F783)</f>
        <v>https://jobseq.eqsuite.com/JobPost/View/665b85019b7d50092c571254/administrative-coordinator?lic=2040&amp;uid=36986</v>
      </c>
    </row>
    <row r="784" spans="1:7" ht="20.100000000000001" customHeight="1" x14ac:dyDescent="0.25">
      <c r="A784" s="4">
        <v>45443</v>
      </c>
      <c r="B784" s="5" t="s">
        <v>1881</v>
      </c>
      <c r="C784" s="5" t="s">
        <v>7</v>
      </c>
      <c r="D784" s="5" t="s">
        <v>8</v>
      </c>
      <c r="E784" s="5" t="s">
        <v>701</v>
      </c>
      <c r="F784" s="5" t="s">
        <v>2184</v>
      </c>
      <c r="G784" s="6" t="str">
        <f>HYPERLINK(F784)</f>
        <v>https://jobseq.eqsuite.com/JobPost/View/6664eba39b7d50092c59c788/construction-inspector-ii?lic=2040&amp;uid=36986</v>
      </c>
    </row>
    <row r="785" spans="1:7" ht="20.100000000000001" customHeight="1" x14ac:dyDescent="0.25">
      <c r="A785" s="4">
        <v>45443</v>
      </c>
      <c r="B785" s="5" t="s">
        <v>1428</v>
      </c>
      <c r="C785" s="5" t="s">
        <v>1371</v>
      </c>
      <c r="D785" s="5" t="s">
        <v>1372</v>
      </c>
      <c r="E785" s="5" t="s">
        <v>381</v>
      </c>
      <c r="F785" s="5" t="s">
        <v>2185</v>
      </c>
      <c r="G785" s="6" t="str">
        <f>HYPERLINK(F785)</f>
        <v>https://jobseq.eqsuite.com/JobPost/View/665ac82c7792541d5c0a9307/maintenance-technician-ii?lic=2040&amp;uid=36986</v>
      </c>
    </row>
    <row r="786" spans="1:7" ht="20.100000000000001" customHeight="1" x14ac:dyDescent="0.25">
      <c r="A786" s="4">
        <v>45443</v>
      </c>
      <c r="B786" s="5" t="s">
        <v>824</v>
      </c>
      <c r="C786" s="5" t="s">
        <v>133</v>
      </c>
      <c r="D786" s="5" t="s">
        <v>13</v>
      </c>
      <c r="E786" s="5" t="s">
        <v>67</v>
      </c>
      <c r="F786" s="5" t="s">
        <v>2186</v>
      </c>
      <c r="G786" s="6" t="str">
        <f>HYPERLINK(F786)</f>
        <v>https://jobseq.eqsuite.com/JobPost/View/665b7c829b7d50092c570be6/laborer?lic=2040&amp;uid=36986</v>
      </c>
    </row>
    <row r="787" spans="1:7" ht="20.100000000000001" customHeight="1" x14ac:dyDescent="0.25">
      <c r="A787" s="4">
        <v>45443</v>
      </c>
      <c r="B787" s="5" t="s">
        <v>824</v>
      </c>
      <c r="C787" s="5" t="s">
        <v>133</v>
      </c>
      <c r="D787" s="5" t="s">
        <v>13</v>
      </c>
      <c r="E787" s="5" t="s">
        <v>67</v>
      </c>
      <c r="F787" s="5" t="s">
        <v>2187</v>
      </c>
      <c r="G787" s="6" t="str">
        <f>HYPERLINK(F787)</f>
        <v>https://jobseq.eqsuite.com/JobPost/View/665b7c447318e9057cf81814/laborer?lic=2040&amp;uid=36986</v>
      </c>
    </row>
    <row r="788" spans="1:7" ht="20.100000000000001" customHeight="1" x14ac:dyDescent="0.25">
      <c r="A788" s="4">
        <v>45443</v>
      </c>
      <c r="B788" s="5" t="s">
        <v>2188</v>
      </c>
      <c r="C788" s="5" t="s">
        <v>340</v>
      </c>
      <c r="D788" s="5" t="s">
        <v>39</v>
      </c>
      <c r="E788" s="5" t="s">
        <v>341</v>
      </c>
      <c r="F788" s="5" t="s">
        <v>2189</v>
      </c>
      <c r="G788" s="6" t="str">
        <f>HYPERLINK(F788)</f>
        <v>https://jobseq.eqsuite.com/JobPost/View/665a53439b7d51171067748b/part-time-associate-banker-southwest-valley-30-hours?lic=2040&amp;uid=36986</v>
      </c>
    </row>
    <row r="789" spans="1:7" ht="20.100000000000001" customHeight="1" x14ac:dyDescent="0.25">
      <c r="A789" s="4">
        <v>45443</v>
      </c>
      <c r="B789" s="5" t="s">
        <v>824</v>
      </c>
      <c r="C789" s="5" t="s">
        <v>133</v>
      </c>
      <c r="D789" s="5" t="s">
        <v>13</v>
      </c>
      <c r="E789" s="5" t="s">
        <v>67</v>
      </c>
      <c r="F789" s="5" t="s">
        <v>2190</v>
      </c>
      <c r="G789" s="6" t="str">
        <f>HYPERLINK(F789)</f>
        <v>https://jobseq.eqsuite.com/JobPost/View/665b7c457792541d5c0adaef/laborer?lic=2040&amp;uid=36986</v>
      </c>
    </row>
    <row r="790" spans="1:7" ht="20.100000000000001" customHeight="1" x14ac:dyDescent="0.25">
      <c r="A790" s="4">
        <v>45443</v>
      </c>
      <c r="B790" s="5" t="s">
        <v>2191</v>
      </c>
      <c r="C790" s="5" t="s">
        <v>170</v>
      </c>
      <c r="D790" s="5" t="s">
        <v>157</v>
      </c>
      <c r="E790" s="5" t="s">
        <v>1715</v>
      </c>
      <c r="F790" s="5" t="s">
        <v>2192</v>
      </c>
      <c r="G790" s="6" t="str">
        <f>HYPERLINK(F790)</f>
        <v>https://jobseq.eqsuite.com/JobPost/View/665aa33e7792541d5c0a7e94/senior-manager-operations-and-network-analytics?lic=2040&amp;uid=36986</v>
      </c>
    </row>
    <row r="791" spans="1:7" ht="20.100000000000001" customHeight="1" x14ac:dyDescent="0.25">
      <c r="A791" s="4">
        <v>45443</v>
      </c>
      <c r="B791" s="5" t="s">
        <v>2193</v>
      </c>
      <c r="C791" s="5" t="s">
        <v>2194</v>
      </c>
      <c r="D791" s="5" t="s">
        <v>2195</v>
      </c>
      <c r="E791" s="5" t="s">
        <v>257</v>
      </c>
      <c r="F791" s="5" t="s">
        <v>2196</v>
      </c>
      <c r="G791" s="6" t="str">
        <f>HYPERLINK(F791)</f>
        <v>https://jobseq.eqsuite.com/JobPost/View/6661cef03c580a0c7d03c77f/account-sales-representative?lic=2040&amp;uid=36986</v>
      </c>
    </row>
    <row r="792" spans="1:7" ht="20.100000000000001" customHeight="1" x14ac:dyDescent="0.25">
      <c r="A792" s="4">
        <v>45443</v>
      </c>
      <c r="B792" s="5" t="s">
        <v>2197</v>
      </c>
      <c r="C792" s="5" t="s">
        <v>1595</v>
      </c>
      <c r="D792" s="5" t="s">
        <v>181</v>
      </c>
      <c r="E792" s="5" t="s">
        <v>418</v>
      </c>
      <c r="F792" s="5" t="s">
        <v>2198</v>
      </c>
      <c r="G792" s="6" t="str">
        <f>HYPERLINK(F792)</f>
        <v>https://jobseq.eqsuite.com/JobPost/View/665cfbe39b7d50092c574f95/grounds-maintenance-worker?lic=2040&amp;uid=36986</v>
      </c>
    </row>
    <row r="793" spans="1:7" ht="20.100000000000001" customHeight="1" x14ac:dyDescent="0.25">
      <c r="A793" s="4">
        <v>45443</v>
      </c>
      <c r="B793" s="5" t="s">
        <v>824</v>
      </c>
      <c r="C793" s="5" t="s">
        <v>133</v>
      </c>
      <c r="D793" s="5" t="s">
        <v>13</v>
      </c>
      <c r="E793" s="5" t="s">
        <v>67</v>
      </c>
      <c r="F793" s="5" t="s">
        <v>2199</v>
      </c>
      <c r="G793" s="6" t="str">
        <f>HYPERLINK(F793)</f>
        <v>https://jobseq.eqsuite.com/JobPost/View/665b7c819b7d51171067bda8/laborer?lic=2040&amp;uid=36986</v>
      </c>
    </row>
    <row r="794" spans="1:7" ht="20.100000000000001" customHeight="1" x14ac:dyDescent="0.25">
      <c r="A794" s="4">
        <v>45443</v>
      </c>
      <c r="B794" s="5" t="s">
        <v>2200</v>
      </c>
      <c r="C794" s="5" t="s">
        <v>2201</v>
      </c>
      <c r="D794" s="5" t="s">
        <v>2202</v>
      </c>
      <c r="E794" s="5" t="s">
        <v>147</v>
      </c>
      <c r="F794" s="5" t="s">
        <v>2203</v>
      </c>
      <c r="G794" s="6" t="str">
        <f>HYPERLINK(F794)</f>
        <v>https://jobseq.eqsuite.com/JobPost/View/6661cea53c580a0c7d034d64/pneumatic-bulk-hauler-driver-cement?lic=2040&amp;uid=36986</v>
      </c>
    </row>
    <row r="795" spans="1:7" ht="20.100000000000001" customHeight="1" x14ac:dyDescent="0.25">
      <c r="A795" s="4">
        <v>45443</v>
      </c>
      <c r="B795" s="5" t="s">
        <v>2204</v>
      </c>
      <c r="C795" s="5" t="s">
        <v>2205</v>
      </c>
      <c r="D795" s="5" t="s">
        <v>2206</v>
      </c>
      <c r="E795" s="5" t="s">
        <v>731</v>
      </c>
      <c r="F795" s="5" t="s">
        <v>2207</v>
      </c>
      <c r="G795" s="6" t="str">
        <f>HYPERLINK(F795)</f>
        <v>https://jobseq.eqsuite.com/JobPost/View/6661cde43c580a0c7d0224c2/bilingual-dental-assistant?lic=2040&amp;uid=36986</v>
      </c>
    </row>
    <row r="796" spans="1:7" ht="20.100000000000001" customHeight="1" x14ac:dyDescent="0.25">
      <c r="A796" s="4">
        <v>45443</v>
      </c>
      <c r="B796" s="5" t="s">
        <v>2208</v>
      </c>
      <c r="C796" s="5" t="s">
        <v>2209</v>
      </c>
      <c r="D796" s="5" t="s">
        <v>2210</v>
      </c>
      <c r="E796" s="5" t="s">
        <v>381</v>
      </c>
      <c r="F796" s="5" t="s">
        <v>2211</v>
      </c>
      <c r="G796" s="6" t="str">
        <f>HYPERLINK(F796)</f>
        <v>https://jobseq.eqsuite.com/JobPost/View/6659a38a9b7d511710674a2c/maintenance-technician-apartment-maintenance?lic=2040&amp;uid=36986</v>
      </c>
    </row>
    <row r="797" spans="1:7" ht="20.100000000000001" customHeight="1" x14ac:dyDescent="0.25">
      <c r="A797" s="4">
        <v>45443</v>
      </c>
      <c r="B797" s="5" t="s">
        <v>2008</v>
      </c>
      <c r="C797" s="5" t="s">
        <v>1371</v>
      </c>
      <c r="D797" s="5" t="s">
        <v>1372</v>
      </c>
      <c r="E797" s="5" t="s">
        <v>381</v>
      </c>
      <c r="F797" s="5" t="s">
        <v>2212</v>
      </c>
      <c r="G797" s="6" t="str">
        <f>HYPERLINK(F797)</f>
        <v>https://jobseq.eqsuite.com/JobPost/View/665ac82c7792541d5c0a930a/maintenance-technician-i?lic=2040&amp;uid=36986</v>
      </c>
    </row>
    <row r="798" spans="1:7" ht="20.100000000000001" customHeight="1" x14ac:dyDescent="0.25">
      <c r="A798" s="4">
        <v>45443</v>
      </c>
      <c r="B798" s="5" t="s">
        <v>824</v>
      </c>
      <c r="C798" s="5" t="s">
        <v>133</v>
      </c>
      <c r="D798" s="5" t="s">
        <v>13</v>
      </c>
      <c r="E798" s="5" t="s">
        <v>67</v>
      </c>
      <c r="F798" s="5" t="s">
        <v>2213</v>
      </c>
      <c r="G798" s="6" t="str">
        <f>HYPERLINK(F798)</f>
        <v>https://jobseq.eqsuite.com/JobPost/View/665b7c447792541d5c0adae8/laborer?lic=2040&amp;uid=36986</v>
      </c>
    </row>
    <row r="799" spans="1:7" ht="20.100000000000001" customHeight="1" x14ac:dyDescent="0.25">
      <c r="A799" s="4">
        <v>45443</v>
      </c>
      <c r="B799" s="5" t="s">
        <v>824</v>
      </c>
      <c r="C799" s="5" t="s">
        <v>133</v>
      </c>
      <c r="D799" s="5" t="s">
        <v>13</v>
      </c>
      <c r="E799" s="5" t="s">
        <v>67</v>
      </c>
      <c r="F799" s="5" t="s">
        <v>2214</v>
      </c>
      <c r="G799" s="6" t="str">
        <f>HYPERLINK(F799)</f>
        <v>https://jobseq.eqsuite.com/JobPost/View/665b7c819b7d50092c570bc5/laborer?lic=2040&amp;uid=36986</v>
      </c>
    </row>
    <row r="800" spans="1:7" ht="20.100000000000001" customHeight="1" x14ac:dyDescent="0.25">
      <c r="A800" s="4">
        <v>45443</v>
      </c>
      <c r="B800" s="5" t="s">
        <v>824</v>
      </c>
      <c r="C800" s="5" t="s">
        <v>133</v>
      </c>
      <c r="D800" s="5" t="s">
        <v>13</v>
      </c>
      <c r="E800" s="5" t="s">
        <v>67</v>
      </c>
      <c r="F800" s="5" t="s">
        <v>2215</v>
      </c>
      <c r="G800" s="6" t="str">
        <f>HYPERLINK(F800)</f>
        <v>https://jobseq.eqsuite.com/JobPost/View/665b7c829b7d51171067bdc5/laborer?lic=2040&amp;uid=36986</v>
      </c>
    </row>
    <row r="801" spans="1:7" ht="20.100000000000001" customHeight="1" x14ac:dyDescent="0.25">
      <c r="A801" s="4">
        <v>45443</v>
      </c>
      <c r="B801" s="5" t="s">
        <v>2216</v>
      </c>
      <c r="C801" s="5" t="s">
        <v>1882</v>
      </c>
      <c r="D801" s="5" t="s">
        <v>13</v>
      </c>
      <c r="E801" s="5" t="s">
        <v>2217</v>
      </c>
      <c r="F801" s="5" t="s">
        <v>2218</v>
      </c>
      <c r="G801" s="6" t="str">
        <f>HYPERLINK(F801)</f>
        <v>https://jobseq.eqsuite.com/JobPost/View/6661cd153c580a0c7d01518b/business-intelligence-analyst?lic=2040&amp;uid=36986</v>
      </c>
    </row>
    <row r="802" spans="1:7" ht="20.100000000000001" customHeight="1" x14ac:dyDescent="0.25">
      <c r="A802" s="4">
        <v>45442</v>
      </c>
      <c r="B802" s="5" t="s">
        <v>2219</v>
      </c>
      <c r="C802" s="5" t="s">
        <v>973</v>
      </c>
      <c r="D802" s="5" t="s">
        <v>275</v>
      </c>
      <c r="E802" s="5" t="s">
        <v>25</v>
      </c>
      <c r="F802" s="5" t="s">
        <v>2220</v>
      </c>
      <c r="G802" s="6" t="str">
        <f>HYPERLINK(F802)</f>
        <v>https://jobseq.eqsuite.com/JobPost/View/6661cdb33c580a0c7d01d699/elementary-school-teacher-2024-2025?lic=2040&amp;uid=36986</v>
      </c>
    </row>
    <row r="803" spans="1:7" ht="20.100000000000001" customHeight="1" x14ac:dyDescent="0.25">
      <c r="A803" s="4">
        <v>45442</v>
      </c>
      <c r="B803" s="5" t="s">
        <v>2221</v>
      </c>
      <c r="C803" s="5" t="s">
        <v>79</v>
      </c>
      <c r="D803" s="5" t="s">
        <v>1493</v>
      </c>
      <c r="E803" s="5" t="s">
        <v>81</v>
      </c>
      <c r="F803" s="5" t="s">
        <v>2222</v>
      </c>
      <c r="G803" s="6" t="str">
        <f>HYPERLINK(F803)</f>
        <v>https://jobseq.eqsuite.com/JobPost/View/6658f21e9b7d50092c5645a3/champions-teacher-tres-rios-service-academy?lic=2040&amp;uid=36986</v>
      </c>
    </row>
    <row r="804" spans="1:7" ht="20.100000000000001" customHeight="1" x14ac:dyDescent="0.25">
      <c r="A804" s="4">
        <v>45442</v>
      </c>
      <c r="B804" s="5" t="s">
        <v>2223</v>
      </c>
      <c r="C804" s="5" t="s">
        <v>2224</v>
      </c>
      <c r="D804" s="5" t="s">
        <v>2225</v>
      </c>
      <c r="E804" s="5" t="s">
        <v>52</v>
      </c>
      <c r="F804" s="5" t="s">
        <v>2226</v>
      </c>
      <c r="G804" s="6" t="str">
        <f>HYPERLINK(F804)</f>
        <v>https://jobseq.eqsuite.com/JobPost/View/6661cf5f3c580a0c7d047439/administrative-assistant-reception?lic=2040&amp;uid=36986</v>
      </c>
    </row>
    <row r="805" spans="1:7" ht="20.100000000000001" customHeight="1" x14ac:dyDescent="0.25">
      <c r="A805" s="4">
        <v>45442</v>
      </c>
      <c r="B805" s="5" t="s">
        <v>2227</v>
      </c>
      <c r="C805" s="5" t="s">
        <v>72</v>
      </c>
      <c r="D805" s="5" t="s">
        <v>2228</v>
      </c>
      <c r="E805" s="5" t="s">
        <v>1803</v>
      </c>
      <c r="F805" s="5" t="s">
        <v>2229</v>
      </c>
      <c r="G805" s="6" t="str">
        <f>HYPERLINK(F805)</f>
        <v>https://jobseq.eqsuite.com/JobPost/View/665cae567792541d5c0b3d11/dishwasher-full-time-and-part-time?lic=2040&amp;uid=36986</v>
      </c>
    </row>
    <row r="806" spans="1:7" ht="20.100000000000001" customHeight="1" x14ac:dyDescent="0.25">
      <c r="A806" s="4">
        <v>45442</v>
      </c>
      <c r="B806" s="5" t="s">
        <v>2230</v>
      </c>
      <c r="C806" s="5" t="s">
        <v>2231</v>
      </c>
      <c r="D806" s="5" t="s">
        <v>2232</v>
      </c>
      <c r="E806" s="5" t="s">
        <v>2233</v>
      </c>
      <c r="F806" s="5" t="s">
        <v>2234</v>
      </c>
      <c r="G806" s="6" t="str">
        <f>HYPERLINK(F806)</f>
        <v>https://jobseq.eqsuite.com/JobPost/View/6661ce4f3c580a0c7d02c04e/corporate-trainer-ii?lic=2040&amp;uid=36986</v>
      </c>
    </row>
    <row r="807" spans="1:7" ht="20.100000000000001" customHeight="1" x14ac:dyDescent="0.25">
      <c r="A807" s="4">
        <v>45442</v>
      </c>
      <c r="B807" s="5" t="s">
        <v>2235</v>
      </c>
      <c r="C807" s="5" t="s">
        <v>1286</v>
      </c>
      <c r="D807" s="5" t="s">
        <v>39</v>
      </c>
      <c r="E807" s="5" t="s">
        <v>2236</v>
      </c>
      <c r="F807" s="5" t="s">
        <v>2237</v>
      </c>
      <c r="G807" s="6" t="str">
        <f>HYPERLINK(F807)</f>
        <v>https://jobseq.eqsuite.com/JobPost/View/666c7948dd2bad000141172c/prn-dietary-aide?lic=2040&amp;uid=36986</v>
      </c>
    </row>
    <row r="808" spans="1:7" ht="20.100000000000001" customHeight="1" x14ac:dyDescent="0.25">
      <c r="A808" s="4">
        <v>45442</v>
      </c>
      <c r="B808" s="5" t="s">
        <v>2238</v>
      </c>
      <c r="C808" s="5" t="s">
        <v>217</v>
      </c>
      <c r="D808" s="5" t="s">
        <v>275</v>
      </c>
      <c r="E808" s="5" t="s">
        <v>218</v>
      </c>
      <c r="F808" s="5" t="s">
        <v>2239</v>
      </c>
      <c r="G808" s="6" t="str">
        <f>HYPERLINK(F808)</f>
        <v>https://jobseq.eqsuite.com/JobPost/View/665863d07318e9057cf7a507/managing-behavior-technician-ft?lic=2040&amp;uid=36986</v>
      </c>
    </row>
    <row r="809" spans="1:7" ht="20.100000000000001" customHeight="1" x14ac:dyDescent="0.25">
      <c r="A809" s="4">
        <v>45442</v>
      </c>
      <c r="B809" s="5" t="s">
        <v>2240</v>
      </c>
      <c r="C809" s="5" t="s">
        <v>55</v>
      </c>
      <c r="D809" s="5" t="s">
        <v>613</v>
      </c>
      <c r="E809" s="5" t="s">
        <v>57</v>
      </c>
      <c r="F809" s="5" t="s">
        <v>2241</v>
      </c>
      <c r="G809" s="6" t="str">
        <f>HYPERLINK(F809)</f>
        <v>https://jobseq.eqsuite.com/JobPost/View/665a1c6e7792541d5c0a2185/unarmed-security-guard-package-handling-center?lic=2040&amp;uid=36986</v>
      </c>
    </row>
    <row r="810" spans="1:7" ht="20.100000000000001" customHeight="1" x14ac:dyDescent="0.25">
      <c r="A810" s="4">
        <v>45442</v>
      </c>
      <c r="B810" s="5" t="s">
        <v>2242</v>
      </c>
      <c r="C810" s="5" t="s">
        <v>2243</v>
      </c>
      <c r="D810" s="5" t="s">
        <v>2244</v>
      </c>
      <c r="E810" s="5" t="s">
        <v>817</v>
      </c>
      <c r="F810" s="5" t="s">
        <v>2245</v>
      </c>
      <c r="G810" s="6" t="str">
        <f>HYPERLINK(F810)</f>
        <v>https://jobseq.eqsuite.com/JobPost/View/6661ceb33c580a0c7d036339/principal?lic=2040&amp;uid=36986</v>
      </c>
    </row>
    <row r="811" spans="1:7" ht="20.100000000000001" customHeight="1" x14ac:dyDescent="0.25">
      <c r="A811" s="4">
        <v>45442</v>
      </c>
      <c r="B811" s="5" t="s">
        <v>2246</v>
      </c>
      <c r="C811" s="5" t="s">
        <v>2247</v>
      </c>
      <c r="D811" s="5" t="s">
        <v>34</v>
      </c>
      <c r="E811" s="5" t="s">
        <v>1864</v>
      </c>
      <c r="F811" s="5" t="s">
        <v>2248</v>
      </c>
      <c r="G811" s="6" t="str">
        <f>HYPERLINK(F811)</f>
        <v>https://jobseq.eqsuite.com/JobPost/View/6675b27e75d3c10001752087/homeshow-expo-event-representative?lic=2040&amp;uid=36986</v>
      </c>
    </row>
    <row r="812" spans="1:7" ht="20.100000000000001" customHeight="1" x14ac:dyDescent="0.25">
      <c r="A812" s="4">
        <v>45442</v>
      </c>
      <c r="B812" s="5" t="s">
        <v>2249</v>
      </c>
      <c r="C812" s="5" t="s">
        <v>263</v>
      </c>
      <c r="D812" s="5" t="s">
        <v>34</v>
      </c>
      <c r="E812" s="5" t="s">
        <v>57</v>
      </c>
      <c r="F812" s="5" t="s">
        <v>2250</v>
      </c>
      <c r="G812" s="6" t="str">
        <f>HYPERLINK(F812)</f>
        <v>https://jobseq.eqsuite.com/JobPost/View/66707f4c7792541640e5b336/associate-field-security-az?lic=2040&amp;uid=36986</v>
      </c>
    </row>
    <row r="813" spans="1:7" ht="20.100000000000001" customHeight="1" x14ac:dyDescent="0.25">
      <c r="A813" s="4">
        <v>45442</v>
      </c>
      <c r="B813" s="5" t="s">
        <v>2251</v>
      </c>
      <c r="C813" s="5" t="s">
        <v>72</v>
      </c>
      <c r="D813" s="5" t="s">
        <v>2228</v>
      </c>
      <c r="E813" s="5" t="s">
        <v>1287</v>
      </c>
      <c r="F813" s="5" t="s">
        <v>2252</v>
      </c>
      <c r="G813" s="6" t="str">
        <f>HYPERLINK(F813)</f>
        <v>https://jobseq.eqsuite.com/JobPost/View/665cae567792541d5c0b3d0d/cook-full-time-and-part-time?lic=2040&amp;uid=36986</v>
      </c>
    </row>
    <row r="814" spans="1:7" ht="20.100000000000001" customHeight="1" x14ac:dyDescent="0.25">
      <c r="A814" s="4">
        <v>45442</v>
      </c>
      <c r="B814" s="5" t="s">
        <v>2253</v>
      </c>
      <c r="C814" s="5" t="s">
        <v>195</v>
      </c>
      <c r="D814" s="5" t="s">
        <v>1940</v>
      </c>
      <c r="E814" s="5" t="s">
        <v>348</v>
      </c>
      <c r="F814" s="5" t="s">
        <v>2254</v>
      </c>
      <c r="G814" s="6" t="str">
        <f>HYPERLINK(F814)</f>
        <v>https://jobseq.eqsuite.com/JobPost/View/6659735e9b7d50092c567d57/instructional-assistant-iii-life-skills-westview-h-s-2024-25-sy?lic=2040&amp;uid=36986</v>
      </c>
    </row>
    <row r="815" spans="1:7" ht="20.100000000000001" customHeight="1" x14ac:dyDescent="0.25">
      <c r="A815" s="4">
        <v>45442</v>
      </c>
      <c r="B815" s="5" t="s">
        <v>2255</v>
      </c>
      <c r="C815" s="5" t="s">
        <v>2256</v>
      </c>
      <c r="D815" s="5" t="s">
        <v>862</v>
      </c>
      <c r="E815" s="5" t="s">
        <v>355</v>
      </c>
      <c r="F815" s="5" t="s">
        <v>2257</v>
      </c>
      <c r="G815" s="6" t="str">
        <f>HYPERLINK(F815)</f>
        <v>https://jobseq.eqsuite.com/JobPost/View/665a03dc6fd149000101baf7/lead-heavy-equipment-mechanic?lic=2040&amp;uid=36986</v>
      </c>
    </row>
    <row r="816" spans="1:7" ht="20.100000000000001" customHeight="1" x14ac:dyDescent="0.25">
      <c r="A816" s="4">
        <v>45442</v>
      </c>
      <c r="B816" s="5" t="s">
        <v>2258</v>
      </c>
      <c r="C816" s="5" t="s">
        <v>2080</v>
      </c>
      <c r="D816" s="5" t="s">
        <v>1020</v>
      </c>
      <c r="E816" s="5" t="s">
        <v>85</v>
      </c>
      <c r="F816" s="5" t="s">
        <v>2259</v>
      </c>
      <c r="G816" s="6" t="str">
        <f>HYPERLINK(F816)</f>
        <v>https://jobseq.eqsuite.com/JobPost/View/665975437792541d5c09e0f4/merchandise-manager?lic=2040&amp;uid=36986</v>
      </c>
    </row>
    <row r="817" spans="1:7" ht="20.100000000000001" customHeight="1" x14ac:dyDescent="0.25">
      <c r="A817" s="4">
        <v>45442</v>
      </c>
      <c r="B817" s="5" t="s">
        <v>2260</v>
      </c>
      <c r="C817" s="5" t="s">
        <v>133</v>
      </c>
      <c r="D817" s="5" t="s">
        <v>34</v>
      </c>
      <c r="E817" s="5" t="s">
        <v>902</v>
      </c>
      <c r="F817" s="5" t="s">
        <v>2261</v>
      </c>
      <c r="G817" s="6" t="str">
        <f>HYPERLINK(F817)</f>
        <v>https://jobseq.eqsuite.com/JobPost/View/6643bef977925401a889c709/warehouse-mgmt-systems-wms-analyst-ii?lic=2040&amp;uid=36986</v>
      </c>
    </row>
    <row r="818" spans="1:7" ht="20.100000000000001" customHeight="1" x14ac:dyDescent="0.25">
      <c r="A818" s="4">
        <v>45442</v>
      </c>
      <c r="B818" s="5" t="s">
        <v>2262</v>
      </c>
      <c r="C818" s="5" t="s">
        <v>1512</v>
      </c>
      <c r="D818" s="5" t="s">
        <v>39</v>
      </c>
      <c r="E818" s="5" t="s">
        <v>788</v>
      </c>
      <c r="F818" s="5" t="s">
        <v>2263</v>
      </c>
      <c r="G818" s="6" t="str">
        <f>HYPERLINK(F818)</f>
        <v>https://jobseq.eqsuite.com/JobPost/View/665a033e6fd1490001ff282f/certified-science-curriculum-specialist?lic=2040&amp;uid=36986</v>
      </c>
    </row>
    <row r="819" spans="1:7" ht="20.100000000000001" customHeight="1" x14ac:dyDescent="0.25">
      <c r="A819" s="4">
        <v>45442</v>
      </c>
      <c r="B819" s="5" t="s">
        <v>2238</v>
      </c>
      <c r="C819" s="5" t="s">
        <v>217</v>
      </c>
      <c r="D819" s="5" t="s">
        <v>8</v>
      </c>
      <c r="E819" s="5" t="s">
        <v>218</v>
      </c>
      <c r="F819" s="5" t="s">
        <v>2264</v>
      </c>
      <c r="G819" s="6" t="str">
        <f>HYPERLINK(F819)</f>
        <v>https://jobseq.eqsuite.com/JobPost/View/665863d07792541d5c0958e2/managing-behavior-technician-ft?lic=2040&amp;uid=36986</v>
      </c>
    </row>
    <row r="820" spans="1:7" ht="20.100000000000001" customHeight="1" x14ac:dyDescent="0.25">
      <c r="A820" s="4">
        <v>45442</v>
      </c>
      <c r="B820" s="5" t="s">
        <v>2265</v>
      </c>
      <c r="C820" s="5" t="s">
        <v>2266</v>
      </c>
      <c r="D820" s="5" t="s">
        <v>2267</v>
      </c>
      <c r="E820" s="5" t="s">
        <v>280</v>
      </c>
      <c r="F820" s="5" t="s">
        <v>2268</v>
      </c>
      <c r="G820" s="6" t="str">
        <f>HYPERLINK(F820)</f>
        <v>https://jobseq.eqsuite.com/JobPost/View/6661cd373c580a0c7d018a20/programs-director?lic=2040&amp;uid=36986</v>
      </c>
    </row>
    <row r="821" spans="1:7" ht="20.100000000000001" customHeight="1" x14ac:dyDescent="0.25">
      <c r="A821" s="4">
        <v>45442</v>
      </c>
      <c r="B821" s="5" t="s">
        <v>2238</v>
      </c>
      <c r="C821" s="5" t="s">
        <v>217</v>
      </c>
      <c r="D821" s="5" t="s">
        <v>24</v>
      </c>
      <c r="E821" s="5" t="s">
        <v>218</v>
      </c>
      <c r="F821" s="5" t="s">
        <v>2269</v>
      </c>
      <c r="G821" s="6" t="str">
        <f>HYPERLINK(F821)</f>
        <v>https://jobseq.eqsuite.com/JobPost/View/665863d09b7d50092c560b25/managing-behavior-technician-ft?lic=2040&amp;uid=36986</v>
      </c>
    </row>
    <row r="822" spans="1:7" ht="20.100000000000001" customHeight="1" x14ac:dyDescent="0.25">
      <c r="A822" s="4">
        <v>45442</v>
      </c>
      <c r="B822" s="5" t="s">
        <v>2270</v>
      </c>
      <c r="C822" s="5" t="s">
        <v>2271</v>
      </c>
      <c r="D822" s="5" t="s">
        <v>157</v>
      </c>
      <c r="E822" s="5" t="s">
        <v>2272</v>
      </c>
      <c r="F822" s="5" t="s">
        <v>2273</v>
      </c>
      <c r="G822" s="6" t="str">
        <f>HYPERLINK(F822)</f>
        <v>https://jobseq.eqsuite.com/JobPost/View/66785601db88da0001253caa/veterinary-technician?lic=2040&amp;uid=36986</v>
      </c>
    </row>
    <row r="823" spans="1:7" ht="20.100000000000001" customHeight="1" x14ac:dyDescent="0.25">
      <c r="A823" s="4">
        <v>45442</v>
      </c>
      <c r="B823" s="5" t="s">
        <v>761</v>
      </c>
      <c r="C823" s="5" t="s">
        <v>619</v>
      </c>
      <c r="D823" s="5" t="s">
        <v>39</v>
      </c>
      <c r="E823" s="5" t="s">
        <v>130</v>
      </c>
      <c r="F823" s="5" t="s">
        <v>2274</v>
      </c>
      <c r="G823" s="6" t="str">
        <f>HYPERLINK(F823)</f>
        <v>https://jobseq.eqsuite.com/JobPost/View/665a20e39b7d511710675d20/retail-sales-associate?lic=2040&amp;uid=36986</v>
      </c>
    </row>
    <row r="824" spans="1:7" ht="20.100000000000001" customHeight="1" x14ac:dyDescent="0.25">
      <c r="A824" s="4">
        <v>45442</v>
      </c>
      <c r="B824" s="5" t="s">
        <v>2275</v>
      </c>
      <c r="C824" s="5" t="s">
        <v>1098</v>
      </c>
      <c r="D824" s="5" t="s">
        <v>34</v>
      </c>
      <c r="E824" s="5" t="s">
        <v>174</v>
      </c>
      <c r="F824" s="5" t="s">
        <v>2276</v>
      </c>
      <c r="G824" s="6" t="str">
        <f>HYPERLINK(F824)</f>
        <v>https://jobseq.eqsuite.com/JobPost/View/6671bfec926d0b0001cc6fda/warehouse-receiving-full-time-1st-shift?lic=2040&amp;uid=36986</v>
      </c>
    </row>
    <row r="825" spans="1:7" ht="20.100000000000001" customHeight="1" x14ac:dyDescent="0.25">
      <c r="A825" s="4">
        <v>45442</v>
      </c>
      <c r="B825" s="5" t="s">
        <v>735</v>
      </c>
      <c r="C825" s="5" t="s">
        <v>2277</v>
      </c>
      <c r="D825" s="5" t="s">
        <v>34</v>
      </c>
      <c r="E825" s="5" t="s">
        <v>45</v>
      </c>
      <c r="F825" s="5" t="s">
        <v>2278</v>
      </c>
      <c r="G825" s="6" t="str">
        <f>HYPERLINK(F825)</f>
        <v>https://jobseq.eqsuite.com/JobPost/View/6667cd0a7792541d5c10283c/forklift-operator?lic=2040&amp;uid=36986</v>
      </c>
    </row>
    <row r="826" spans="1:7" ht="20.100000000000001" customHeight="1" x14ac:dyDescent="0.25">
      <c r="A826" s="4">
        <v>45442</v>
      </c>
      <c r="B826" s="5" t="s">
        <v>2279</v>
      </c>
      <c r="C826" s="5" t="s">
        <v>857</v>
      </c>
      <c r="D826" s="5" t="s">
        <v>51</v>
      </c>
      <c r="E826" s="5" t="s">
        <v>25</v>
      </c>
      <c r="F826" s="5" t="s">
        <v>2280</v>
      </c>
      <c r="G826" s="6" t="str">
        <f>HYPERLINK(F826)</f>
        <v>https://jobseq.eqsuite.com/JobPost/View/6661cf103c580a0c7d03f644/teacher-on-assignment-instructional-specialist-math-focus?lic=2040&amp;uid=36986</v>
      </c>
    </row>
    <row r="827" spans="1:7" ht="20.100000000000001" customHeight="1" x14ac:dyDescent="0.25">
      <c r="A827" s="4">
        <v>45442</v>
      </c>
      <c r="B827" s="5" t="s">
        <v>2281</v>
      </c>
      <c r="C827" s="5" t="s">
        <v>43</v>
      </c>
      <c r="D827" s="5" t="s">
        <v>157</v>
      </c>
      <c r="E827" s="5" t="s">
        <v>20</v>
      </c>
      <c r="F827" s="5" t="s">
        <v>2282</v>
      </c>
      <c r="G827" s="6" t="str">
        <f>HYPERLINK(F827)</f>
        <v>https://jobseq.eqsuite.com/JobPost/View/66581b9b7792541d5c092353/engineering-manager?lic=2040&amp;uid=36986</v>
      </c>
    </row>
    <row r="828" spans="1:7" ht="20.100000000000001" customHeight="1" x14ac:dyDescent="0.25">
      <c r="A828" s="4">
        <v>45442</v>
      </c>
      <c r="B828" s="5" t="s">
        <v>2283</v>
      </c>
      <c r="C828" s="5" t="s">
        <v>43</v>
      </c>
      <c r="D828" s="5" t="s">
        <v>13</v>
      </c>
      <c r="E828" s="5" t="s">
        <v>174</v>
      </c>
      <c r="F828" s="5" t="s">
        <v>2284</v>
      </c>
      <c r="G828" s="6" t="str">
        <f>HYPERLINK(F828)</f>
        <v>https://jobseq.eqsuite.com/JobPost/View/66581b229b7d50092c55ed4d/pick-pack-1st-shift?lic=2040&amp;uid=36986</v>
      </c>
    </row>
    <row r="829" spans="1:7" ht="20.100000000000001" customHeight="1" x14ac:dyDescent="0.25">
      <c r="A829" s="4">
        <v>45442</v>
      </c>
      <c r="B829" s="5" t="s">
        <v>2285</v>
      </c>
      <c r="C829" s="5" t="s">
        <v>331</v>
      </c>
      <c r="D829" s="5" t="s">
        <v>332</v>
      </c>
      <c r="E829" s="5" t="s">
        <v>2286</v>
      </c>
      <c r="F829" s="5" t="s">
        <v>2287</v>
      </c>
      <c r="G829" s="6" t="str">
        <f>HYPERLINK(F829)</f>
        <v>https://jobseq.eqsuite.com/JobPost/View/6658d4c77792541d5c097f57/marketing-specialist?lic=2040&amp;uid=36986</v>
      </c>
    </row>
    <row r="830" spans="1:7" ht="20.100000000000001" customHeight="1" x14ac:dyDescent="0.25">
      <c r="A830" s="4">
        <v>45442</v>
      </c>
      <c r="B830" s="5" t="s">
        <v>2288</v>
      </c>
      <c r="C830" s="5" t="s">
        <v>2289</v>
      </c>
      <c r="D830" s="5" t="s">
        <v>181</v>
      </c>
      <c r="E830" s="5" t="s">
        <v>35</v>
      </c>
      <c r="F830" s="5" t="s">
        <v>2290</v>
      </c>
      <c r="G830" s="6" t="str">
        <f>HYPERLINK(F830)</f>
        <v>https://jobseq.eqsuite.com/JobPost/View/6661cd653c580a0c7d0193a2/accountant-analyst?lic=2040&amp;uid=36986</v>
      </c>
    </row>
    <row r="831" spans="1:7" ht="20.100000000000001" customHeight="1" x14ac:dyDescent="0.25">
      <c r="A831" s="4">
        <v>45442</v>
      </c>
      <c r="B831" s="5" t="s">
        <v>2291</v>
      </c>
      <c r="C831" s="5" t="s">
        <v>2292</v>
      </c>
      <c r="D831" s="5" t="s">
        <v>2293</v>
      </c>
      <c r="E831" s="5" t="s">
        <v>2172</v>
      </c>
      <c r="F831" s="5" t="s">
        <v>2294</v>
      </c>
      <c r="G831" s="6" t="str">
        <f>HYPERLINK(F831)</f>
        <v>https://jobseq.eqsuite.com/JobPost/View/6661cea53c580a0c7d034d1e/medical-billing-specialist?lic=2040&amp;uid=36986</v>
      </c>
    </row>
    <row r="832" spans="1:7" ht="20.100000000000001" customHeight="1" x14ac:dyDescent="0.25">
      <c r="A832" s="4">
        <v>45442</v>
      </c>
      <c r="B832" s="5" t="s">
        <v>2295</v>
      </c>
      <c r="C832" s="5" t="s">
        <v>444</v>
      </c>
      <c r="D832" s="5" t="s">
        <v>13</v>
      </c>
      <c r="E832" s="5" t="s">
        <v>896</v>
      </c>
      <c r="F832" s="5" t="s">
        <v>2296</v>
      </c>
      <c r="G832" s="6" t="str">
        <f>HYPERLINK(F832)</f>
        <v>https://jobseq.eqsuite.com/JobPost/View/6658c8069b7d51171066e869/hris-benefits-specialist?lic=2040&amp;uid=36986</v>
      </c>
    </row>
    <row r="833" spans="1:7" ht="20.100000000000001" customHeight="1" x14ac:dyDescent="0.25">
      <c r="A833" s="4">
        <v>45442</v>
      </c>
      <c r="B833" s="5" t="s">
        <v>729</v>
      </c>
      <c r="C833" s="5" t="s">
        <v>367</v>
      </c>
      <c r="D833" s="5" t="s">
        <v>13</v>
      </c>
      <c r="E833" s="5" t="s">
        <v>731</v>
      </c>
      <c r="F833" s="5" t="s">
        <v>2297</v>
      </c>
      <c r="G833" s="6" t="str">
        <f>HYPERLINK(F833)</f>
        <v>https://jobseq.eqsuite.com/JobPost/View/66596dda7792541d5c09d9ad/dental-assistant?lic=2040&amp;uid=36986</v>
      </c>
    </row>
    <row r="834" spans="1:7" ht="20.100000000000001" customHeight="1" x14ac:dyDescent="0.25">
      <c r="A834" s="4">
        <v>45441</v>
      </c>
      <c r="B834" s="5" t="s">
        <v>2298</v>
      </c>
      <c r="C834" s="5" t="s">
        <v>714</v>
      </c>
      <c r="D834" s="5" t="s">
        <v>51</v>
      </c>
      <c r="E834" s="5" t="s">
        <v>2299</v>
      </c>
      <c r="F834" s="5" t="s">
        <v>2300</v>
      </c>
      <c r="G834" s="6" t="str">
        <f>HYPERLINK(F834)</f>
        <v>https://jobseq.eqsuite.com/JobPost/View/665715487792541d5c08afb3/special-education-teacher-2-500-sign-on-bonus?lic=2040&amp;uid=36986</v>
      </c>
    </row>
    <row r="835" spans="1:7" ht="20.100000000000001" customHeight="1" x14ac:dyDescent="0.25">
      <c r="A835" s="4">
        <v>45441</v>
      </c>
      <c r="B835" s="5" t="s">
        <v>2301</v>
      </c>
      <c r="C835" s="5" t="s">
        <v>346</v>
      </c>
      <c r="D835" s="5" t="s">
        <v>347</v>
      </c>
      <c r="E835" s="5" t="s">
        <v>348</v>
      </c>
      <c r="F835" s="5" t="s">
        <v>2302</v>
      </c>
      <c r="G835" s="6" t="str">
        <f>HYPERLINK(F835)</f>
        <v>https://jobseq.eqsuite.com/JobPost/View/66597bac9b7d511710673a95/associate-instructional-special-education-preschool-floater-laveen?lic=2040&amp;uid=36986</v>
      </c>
    </row>
    <row r="836" spans="1:7" ht="20.100000000000001" customHeight="1" x14ac:dyDescent="0.25">
      <c r="A836" s="4">
        <v>45441</v>
      </c>
      <c r="B836" s="5" t="s">
        <v>2303</v>
      </c>
      <c r="C836" s="5" t="s">
        <v>776</v>
      </c>
      <c r="D836" s="5" t="s">
        <v>157</v>
      </c>
      <c r="E836" s="5" t="s">
        <v>854</v>
      </c>
      <c r="F836" s="5" t="s">
        <v>2304</v>
      </c>
      <c r="G836" s="6" t="str">
        <f>HYPERLINK(F836)</f>
        <v>https://jobseq.eqsuite.com/JobPost/View/666c31f87792541d5c12e96e/delivery-specialist?lic=2040&amp;uid=36986</v>
      </c>
    </row>
    <row r="837" spans="1:7" ht="20.100000000000001" customHeight="1" x14ac:dyDescent="0.25">
      <c r="A837" s="4">
        <v>45441</v>
      </c>
      <c r="B837" s="5" t="s">
        <v>2305</v>
      </c>
      <c r="C837" s="5" t="s">
        <v>2306</v>
      </c>
      <c r="D837" s="5" t="s">
        <v>2307</v>
      </c>
      <c r="E837" s="5" t="s">
        <v>260</v>
      </c>
      <c r="F837" s="5" t="s">
        <v>2308</v>
      </c>
      <c r="G837" s="6" t="str">
        <f>HYPERLINK(F837)</f>
        <v>https://jobseq.eqsuite.com/JobPost/View/665842d99b7d50092c55fd39/regional-human-resources-manager?lic=2040&amp;uid=36986</v>
      </c>
    </row>
    <row r="838" spans="1:7" ht="20.100000000000001" customHeight="1" x14ac:dyDescent="0.25">
      <c r="A838" s="4">
        <v>45441</v>
      </c>
      <c r="B838" s="5" t="s">
        <v>2309</v>
      </c>
      <c r="C838" s="5" t="s">
        <v>1869</v>
      </c>
      <c r="D838" s="5" t="s">
        <v>13</v>
      </c>
      <c r="E838" s="5" t="s">
        <v>14</v>
      </c>
      <c r="F838" s="5" t="s">
        <v>2310</v>
      </c>
      <c r="G838" s="6" t="str">
        <f>HYPERLINK(F838)</f>
        <v>https://jobseq.eqsuite.com/JobPost/View/6658b0fa56f0e70001719171/bilingual-site-coordinator?lic=2040&amp;uid=36986</v>
      </c>
    </row>
    <row r="839" spans="1:7" ht="20.100000000000001" customHeight="1" x14ac:dyDescent="0.25">
      <c r="A839" s="4">
        <v>45441</v>
      </c>
      <c r="B839" s="5" t="s">
        <v>2311</v>
      </c>
      <c r="C839" s="5" t="s">
        <v>346</v>
      </c>
      <c r="D839" s="5" t="s">
        <v>347</v>
      </c>
      <c r="E839" s="5" t="s">
        <v>348</v>
      </c>
      <c r="F839" s="5" t="s">
        <v>2312</v>
      </c>
      <c r="G839" s="6" t="str">
        <f>HYPERLINK(F839)</f>
        <v>https://jobseq.eqsuite.com/JobPost/View/66597bac7318e9057cf7d07f/associate-instructional-special-education-student-specific-1-1-laveen?lic=2040&amp;uid=36986</v>
      </c>
    </row>
    <row r="840" spans="1:7" ht="20.100000000000001" customHeight="1" x14ac:dyDescent="0.25">
      <c r="A840" s="4">
        <v>45441</v>
      </c>
      <c r="B840" s="5" t="s">
        <v>2313</v>
      </c>
      <c r="C840" s="5" t="s">
        <v>1286</v>
      </c>
      <c r="D840" s="5" t="s">
        <v>39</v>
      </c>
      <c r="E840" s="5" t="s">
        <v>1644</v>
      </c>
      <c r="F840" s="5" t="s">
        <v>2314</v>
      </c>
      <c r="G840" s="6" t="str">
        <f>HYPERLINK(F840)</f>
        <v>https://jobseq.eqsuite.com/JobPost/View/665a02f06fd1490001fe0383/physical-therapist-prn?lic=2040&amp;uid=36986</v>
      </c>
    </row>
    <row r="841" spans="1:7" ht="20.100000000000001" customHeight="1" x14ac:dyDescent="0.25">
      <c r="A841" s="4">
        <v>45441</v>
      </c>
      <c r="B841" s="5" t="s">
        <v>2315</v>
      </c>
      <c r="C841" s="5" t="s">
        <v>2316</v>
      </c>
      <c r="D841" s="5" t="s">
        <v>34</v>
      </c>
      <c r="E841" s="5" t="s">
        <v>859</v>
      </c>
      <c r="F841" s="5" t="s">
        <v>2317</v>
      </c>
      <c r="G841" s="6" t="str">
        <f>HYPERLINK(F841)</f>
        <v>https://jobseq.eqsuite.com/JobPost/View/6658b21256f0e7000175f86e/real-estate-agent-needed-training-and-leads-az-remote-wfh?lic=2040&amp;uid=36986</v>
      </c>
    </row>
    <row r="842" spans="1:7" ht="20.100000000000001" customHeight="1" x14ac:dyDescent="0.25">
      <c r="A842" s="4">
        <v>45441</v>
      </c>
      <c r="B842" s="5" t="s">
        <v>2318</v>
      </c>
      <c r="C842" s="5" t="s">
        <v>133</v>
      </c>
      <c r="D842" s="5" t="s">
        <v>2319</v>
      </c>
      <c r="E842" s="5" t="s">
        <v>107</v>
      </c>
      <c r="F842" s="5" t="s">
        <v>2320</v>
      </c>
      <c r="G842" s="6" t="str">
        <f>HYPERLINK(F842)</f>
        <v>https://jobseq.eqsuite.com/JobPost/View/6661cdb83c580a0c7d01dea3/general-manager-ii-distribution?lic=2040&amp;uid=36986</v>
      </c>
    </row>
    <row r="843" spans="1:7" ht="20.100000000000001" customHeight="1" x14ac:dyDescent="0.25">
      <c r="A843" s="4">
        <v>45441</v>
      </c>
      <c r="B843" s="5" t="s">
        <v>2321</v>
      </c>
      <c r="C843" s="5" t="s">
        <v>2322</v>
      </c>
      <c r="D843" s="5" t="s">
        <v>157</v>
      </c>
      <c r="E843" s="5" t="s">
        <v>62</v>
      </c>
      <c r="F843" s="5" t="s">
        <v>2323</v>
      </c>
      <c r="G843" s="6" t="str">
        <f>HYPERLINK(F843)</f>
        <v>https://jobseq.eqsuite.com/JobPost/View/667af80cb85d270001f10f2e/automotive-service-manager-weekends-off-buckeye?lic=2040&amp;uid=36986</v>
      </c>
    </row>
    <row r="844" spans="1:7" ht="20.100000000000001" customHeight="1" x14ac:dyDescent="0.25">
      <c r="A844" s="4">
        <v>45441</v>
      </c>
      <c r="B844" s="5" t="s">
        <v>2324</v>
      </c>
      <c r="C844" s="5" t="s">
        <v>1683</v>
      </c>
      <c r="D844" s="5" t="s">
        <v>1857</v>
      </c>
      <c r="E844" s="5" t="s">
        <v>62</v>
      </c>
      <c r="F844" s="5" t="s">
        <v>2325</v>
      </c>
      <c r="G844" s="6" t="str">
        <f>HYPERLINK(F844)</f>
        <v>https://jobseq.eqsuite.com/JobPost/View/6661cf113c580a0c7d03f6d6/accounts-supervisor?lic=2040&amp;uid=36986</v>
      </c>
    </row>
    <row r="845" spans="1:7" ht="20.100000000000001" customHeight="1" x14ac:dyDescent="0.25">
      <c r="A845" s="4">
        <v>45441</v>
      </c>
      <c r="B845" s="5" t="s">
        <v>2326</v>
      </c>
      <c r="C845" s="5" t="s">
        <v>857</v>
      </c>
      <c r="D845" s="5" t="s">
        <v>51</v>
      </c>
      <c r="E845" s="5" t="s">
        <v>2327</v>
      </c>
      <c r="F845" s="5" t="s">
        <v>2328</v>
      </c>
      <c r="G845" s="6" t="str">
        <f>HYPERLINK(F845)</f>
        <v>https://jobseq.eqsuite.com/JobPost/View/6661ce233c580a0c7d027a28/bus-driver?lic=2040&amp;uid=36986</v>
      </c>
    </row>
    <row r="846" spans="1:7" ht="20.100000000000001" customHeight="1" x14ac:dyDescent="0.25">
      <c r="A846" s="4">
        <v>45441</v>
      </c>
      <c r="B846" s="5" t="s">
        <v>2329</v>
      </c>
      <c r="C846" s="5" t="s">
        <v>1901</v>
      </c>
      <c r="D846" s="5" t="s">
        <v>181</v>
      </c>
      <c r="E846" s="5" t="s">
        <v>285</v>
      </c>
      <c r="F846" s="5" t="s">
        <v>2330</v>
      </c>
      <c r="G846" s="6" t="str">
        <f>HYPERLINK(F846)</f>
        <v>https://jobseq.eqsuite.com/JobPost/View/6661ce1e3c580a0c7d027312/director-manufacturing-qa?lic=2040&amp;uid=36986</v>
      </c>
    </row>
    <row r="847" spans="1:7" ht="20.100000000000001" customHeight="1" x14ac:dyDescent="0.25">
      <c r="A847" s="4">
        <v>45441</v>
      </c>
      <c r="B847" s="5" t="s">
        <v>269</v>
      </c>
      <c r="C847" s="5" t="s">
        <v>2331</v>
      </c>
      <c r="D847" s="5" t="s">
        <v>275</v>
      </c>
      <c r="E847" s="5" t="s">
        <v>272</v>
      </c>
      <c r="F847" s="5" t="s">
        <v>2332</v>
      </c>
      <c r="G847" s="6" t="str">
        <f>HYPERLINK(F847)</f>
        <v>https://jobseq.eqsuite.com/JobPost/View/6661cef73c580a0c7d03d048/medical-assistant?lic=2040&amp;uid=36986</v>
      </c>
    </row>
    <row r="848" spans="1:7" ht="20.100000000000001" customHeight="1" x14ac:dyDescent="0.25">
      <c r="A848" s="4">
        <v>45441</v>
      </c>
      <c r="B848" s="5" t="s">
        <v>2333</v>
      </c>
      <c r="C848" s="5" t="s">
        <v>378</v>
      </c>
      <c r="D848" s="5" t="s">
        <v>13</v>
      </c>
      <c r="E848" s="5" t="s">
        <v>664</v>
      </c>
      <c r="F848" s="5" t="s">
        <v>2334</v>
      </c>
      <c r="G848" s="6" t="str">
        <f>HYPERLINK(F848)</f>
        <v>https://jobseq.eqsuite.com/JobPost/View/666dd15b9b7d510274d34f84/registered-nurse-icu-critical-care?lic=2040&amp;uid=36986</v>
      </c>
    </row>
    <row r="849" spans="1:7" ht="20.100000000000001" customHeight="1" x14ac:dyDescent="0.25">
      <c r="A849" s="4">
        <v>45441</v>
      </c>
      <c r="B849" s="5" t="s">
        <v>2335</v>
      </c>
      <c r="C849" s="5" t="s">
        <v>133</v>
      </c>
      <c r="D849" s="5" t="s">
        <v>34</v>
      </c>
      <c r="E849" s="5" t="s">
        <v>174</v>
      </c>
      <c r="F849" s="5" t="s">
        <v>2336</v>
      </c>
      <c r="G849" s="6" t="str">
        <f>HYPERLINK(F849)</f>
        <v>https://jobseq.eqsuite.com/JobPost/View/665788637792541d5c08d2e0/inventory-control-coordinator?lic=2040&amp;uid=36986</v>
      </c>
    </row>
    <row r="850" spans="1:7" ht="20.100000000000001" customHeight="1" x14ac:dyDescent="0.25">
      <c r="A850" s="4">
        <v>45441</v>
      </c>
      <c r="B850" s="5" t="s">
        <v>2337</v>
      </c>
      <c r="C850" s="5" t="s">
        <v>2338</v>
      </c>
      <c r="D850" s="5" t="s">
        <v>13</v>
      </c>
      <c r="E850" s="5" t="s">
        <v>411</v>
      </c>
      <c r="F850" s="5" t="s">
        <v>2339</v>
      </c>
      <c r="G850" s="6" t="str">
        <f>HYPERLINK(F850)</f>
        <v>https://jobseq.eqsuite.com/JobPost/View/666c7799dd2bad00013904c3/physician-assistant-goodyear-az?lic=2040&amp;uid=36986</v>
      </c>
    </row>
    <row r="851" spans="1:7" ht="20.100000000000001" customHeight="1" x14ac:dyDescent="0.25">
      <c r="A851" s="4">
        <v>45441</v>
      </c>
      <c r="B851" s="5" t="s">
        <v>2340</v>
      </c>
      <c r="C851" s="5" t="s">
        <v>720</v>
      </c>
      <c r="D851" s="5" t="s">
        <v>157</v>
      </c>
      <c r="E851" s="5" t="s">
        <v>206</v>
      </c>
      <c r="F851" s="5" t="s">
        <v>2341</v>
      </c>
      <c r="G851" s="6" t="str">
        <f>HYPERLINK(F851)</f>
        <v>https://jobseq.eqsuite.com/JobPost/View/6658b11956f0e70001720939/senior-family-law-attorney?lic=2040&amp;uid=36986</v>
      </c>
    </row>
    <row r="852" spans="1:7" ht="20.100000000000001" customHeight="1" x14ac:dyDescent="0.25">
      <c r="A852" s="4">
        <v>45441</v>
      </c>
      <c r="B852" s="5" t="s">
        <v>2335</v>
      </c>
      <c r="C852" s="5" t="s">
        <v>2036</v>
      </c>
      <c r="D852" s="5" t="s">
        <v>34</v>
      </c>
      <c r="E852" s="5" t="s">
        <v>592</v>
      </c>
      <c r="F852" s="5" t="s">
        <v>2342</v>
      </c>
      <c r="G852" s="6" t="str">
        <f>HYPERLINK(F852)</f>
        <v>https://jobseq.eqsuite.com/JobPost/View/6658b15356f0e7000172e695/inventory-control-coordinator?lic=2040&amp;uid=36986</v>
      </c>
    </row>
    <row r="853" spans="1:7" ht="20.100000000000001" customHeight="1" x14ac:dyDescent="0.25">
      <c r="A853" s="4">
        <v>45441</v>
      </c>
      <c r="B853" s="5" t="s">
        <v>2343</v>
      </c>
      <c r="C853" s="5" t="s">
        <v>1140</v>
      </c>
      <c r="D853" s="5" t="s">
        <v>1548</v>
      </c>
      <c r="E853" s="5" t="s">
        <v>25</v>
      </c>
      <c r="F853" s="5" t="s">
        <v>2344</v>
      </c>
      <c r="G853" s="6" t="str">
        <f>HYPERLINK(F853)</f>
        <v>https://jobseq.eqsuite.com/JobPost/View/6659af709b7d50092c56983c/elementary-art-teacher-certified-24-25?lic=2040&amp;uid=36986</v>
      </c>
    </row>
    <row r="854" spans="1:7" ht="20.100000000000001" customHeight="1" x14ac:dyDescent="0.25">
      <c r="A854" s="4">
        <v>45441</v>
      </c>
      <c r="B854" s="5" t="s">
        <v>2345</v>
      </c>
      <c r="C854" s="5" t="s">
        <v>2346</v>
      </c>
      <c r="D854" s="5" t="s">
        <v>13</v>
      </c>
      <c r="E854" s="5" t="s">
        <v>2347</v>
      </c>
      <c r="F854" s="5" t="s">
        <v>2348</v>
      </c>
      <c r="G854" s="6" t="str">
        <f>HYPERLINK(F854)</f>
        <v>https://jobseq.eqsuite.com/JobPost/View/665ca59c5f930a00018767d4/obstetrics-and-gynecology-physician?lic=2040&amp;uid=36986</v>
      </c>
    </row>
    <row r="855" spans="1:7" ht="20.100000000000001" customHeight="1" x14ac:dyDescent="0.25">
      <c r="A855" s="4">
        <v>45441</v>
      </c>
      <c r="B855" s="5" t="s">
        <v>2349</v>
      </c>
      <c r="C855" s="5" t="s">
        <v>2350</v>
      </c>
      <c r="D855" s="5" t="s">
        <v>39</v>
      </c>
      <c r="E855" s="5" t="s">
        <v>85</v>
      </c>
      <c r="F855" s="5" t="s">
        <v>2351</v>
      </c>
      <c r="G855" s="6" t="str">
        <f>HYPERLINK(F855)</f>
        <v>https://jobseq.eqsuite.com/JobPost/View/665a10fc6fd149000105befe/dc-shift-manager?lic=2040&amp;uid=36986</v>
      </c>
    </row>
    <row r="856" spans="1:7" ht="20.100000000000001" customHeight="1" x14ac:dyDescent="0.25">
      <c r="A856" s="4">
        <v>45441</v>
      </c>
      <c r="B856" s="5" t="s">
        <v>2352</v>
      </c>
      <c r="C856" s="5" t="s">
        <v>973</v>
      </c>
      <c r="D856" s="5" t="s">
        <v>2353</v>
      </c>
      <c r="E856" s="5" t="s">
        <v>2354</v>
      </c>
      <c r="F856" s="5" t="s">
        <v>2355</v>
      </c>
      <c r="G856" s="6" t="str">
        <f>HYPERLINK(F856)</f>
        <v>https://jobseq.eqsuite.com/JobPost/View/6661ce523c580a0c7d02c657/elementary-teaching-assistant-teaching-apprentice-2024-2025?lic=2040&amp;uid=36986</v>
      </c>
    </row>
    <row r="857" spans="1:7" ht="20.100000000000001" customHeight="1" x14ac:dyDescent="0.25">
      <c r="A857" s="4">
        <v>45441</v>
      </c>
      <c r="B857" s="5" t="s">
        <v>2356</v>
      </c>
      <c r="C857" s="5" t="s">
        <v>2224</v>
      </c>
      <c r="D857" s="5" t="s">
        <v>2225</v>
      </c>
      <c r="E857" s="5" t="s">
        <v>137</v>
      </c>
      <c r="F857" s="5" t="s">
        <v>2357</v>
      </c>
      <c r="G857" s="6" t="str">
        <f>HYPERLINK(F857)</f>
        <v>https://jobseq.eqsuite.com/JobPost/View/6661ced33c580a0c7d0397d4/home-and-community-based-coordinator?lic=2040&amp;uid=36986</v>
      </c>
    </row>
    <row r="858" spans="1:7" ht="20.100000000000001" customHeight="1" x14ac:dyDescent="0.25">
      <c r="A858" s="4">
        <v>45441</v>
      </c>
      <c r="B858" s="5" t="s">
        <v>2358</v>
      </c>
      <c r="C858" s="5" t="s">
        <v>2163</v>
      </c>
      <c r="D858" s="5" t="s">
        <v>13</v>
      </c>
      <c r="E858" s="5" t="s">
        <v>257</v>
      </c>
      <c r="F858" s="5" t="s">
        <v>2359</v>
      </c>
      <c r="G858" s="6" t="str">
        <f>HYPERLINK(F858)</f>
        <v>https://jobseq.eqsuite.com/JobPost/View/6658b12d56f0e70001724f08/systems-solutions-specialist?lic=2040&amp;uid=36986</v>
      </c>
    </row>
    <row r="859" spans="1:7" ht="20.100000000000001" customHeight="1" x14ac:dyDescent="0.25">
      <c r="A859" s="4">
        <v>45441</v>
      </c>
      <c r="B859" s="5" t="s">
        <v>2360</v>
      </c>
      <c r="C859" s="5" t="s">
        <v>714</v>
      </c>
      <c r="D859" s="5" t="s">
        <v>181</v>
      </c>
      <c r="E859" s="5" t="s">
        <v>137</v>
      </c>
      <c r="F859" s="5" t="s">
        <v>2361</v>
      </c>
      <c r="G859" s="6" t="str">
        <f>HYPERLINK(F859)</f>
        <v>https://jobseq.eqsuite.com/JobPost/View/665715499b7d50092c55972a/full-time-program-aide?lic=2040&amp;uid=36986</v>
      </c>
    </row>
    <row r="860" spans="1:7" ht="20.100000000000001" customHeight="1" x14ac:dyDescent="0.25">
      <c r="A860" s="4">
        <v>45441</v>
      </c>
      <c r="B860" s="5" t="s">
        <v>2311</v>
      </c>
      <c r="C860" s="5" t="s">
        <v>346</v>
      </c>
      <c r="D860" s="5" t="s">
        <v>347</v>
      </c>
      <c r="E860" s="5" t="s">
        <v>348</v>
      </c>
      <c r="F860" s="5" t="s">
        <v>2362</v>
      </c>
      <c r="G860" s="6" t="str">
        <f>HYPERLINK(F860)</f>
        <v>https://jobseq.eqsuite.com/JobPost/View/66597bac9b7d511710673a85/associate-instructional-special-education-student-specific-1-1-laveen?lic=2040&amp;uid=36986</v>
      </c>
    </row>
    <row r="861" spans="1:7" ht="20.100000000000001" customHeight="1" x14ac:dyDescent="0.25">
      <c r="A861" s="4">
        <v>45441</v>
      </c>
      <c r="B861" s="5" t="s">
        <v>2363</v>
      </c>
      <c r="C861" s="5" t="s">
        <v>2163</v>
      </c>
      <c r="D861" s="5" t="s">
        <v>13</v>
      </c>
      <c r="E861" s="5" t="s">
        <v>2110</v>
      </c>
      <c r="F861" s="5" t="s">
        <v>2364</v>
      </c>
      <c r="G861" s="6" t="str">
        <f>HYPERLINK(F861)</f>
        <v>https://jobseq.eqsuite.com/JobPost/View/6658b19856f0e7000173fe4f/parts-shipping-and-receiving-clerk?lic=2040&amp;uid=36986</v>
      </c>
    </row>
    <row r="862" spans="1:7" ht="20.100000000000001" customHeight="1" x14ac:dyDescent="0.25">
      <c r="A862" s="4">
        <v>45441</v>
      </c>
      <c r="B862" s="5" t="s">
        <v>2365</v>
      </c>
      <c r="C862" s="5" t="s">
        <v>2316</v>
      </c>
      <c r="D862" s="5" t="s">
        <v>13</v>
      </c>
      <c r="E862" s="5" t="s">
        <v>859</v>
      </c>
      <c r="F862" s="5" t="s">
        <v>2366</v>
      </c>
      <c r="G862" s="6" t="str">
        <f>HYPERLINK(F862)</f>
        <v>https://jobseq.eqsuite.com/JobPost/View/6658b12956f0e7000172403f/realtor-sales-associate-az-remote-wfh?lic=2040&amp;uid=36986</v>
      </c>
    </row>
    <row r="863" spans="1:7" ht="20.100000000000001" customHeight="1" x14ac:dyDescent="0.25">
      <c r="A863" s="4">
        <v>45441</v>
      </c>
      <c r="B863" s="5" t="s">
        <v>2367</v>
      </c>
      <c r="C863" s="5" t="s">
        <v>2316</v>
      </c>
      <c r="D863" s="5" t="s">
        <v>34</v>
      </c>
      <c r="E863" s="5" t="s">
        <v>2368</v>
      </c>
      <c r="F863" s="5" t="s">
        <v>2369</v>
      </c>
      <c r="G863" s="6" t="str">
        <f>HYPERLINK(F863)</f>
        <v>https://jobseq.eqsuite.com/JobPost/View/665a11386fd1490001069749/licensed-realtor-az-remote-wfh?lic=2040&amp;uid=36986</v>
      </c>
    </row>
    <row r="864" spans="1:7" ht="20.100000000000001" customHeight="1" x14ac:dyDescent="0.25">
      <c r="A864" s="4">
        <v>45441</v>
      </c>
      <c r="B864" s="5" t="s">
        <v>2370</v>
      </c>
      <c r="C864" s="5" t="s">
        <v>1639</v>
      </c>
      <c r="D864" s="5" t="s">
        <v>8</v>
      </c>
      <c r="E864" s="5" t="s">
        <v>14</v>
      </c>
      <c r="F864" s="5" t="s">
        <v>2371</v>
      </c>
      <c r="G864" s="6" t="str">
        <f>HYPERLINK(F864)</f>
        <v>https://jobseq.eqsuite.com/JobPost/View/666899073c580a0c7d061e03/bilingual-case-staffing-coordinator?lic=2040&amp;uid=36986</v>
      </c>
    </row>
    <row r="865" spans="1:7" ht="20.100000000000001" customHeight="1" x14ac:dyDescent="0.25">
      <c r="A865" s="4">
        <v>45441</v>
      </c>
      <c r="B865" s="5" t="s">
        <v>2372</v>
      </c>
      <c r="C865" s="5" t="s">
        <v>2373</v>
      </c>
      <c r="D865" s="5" t="s">
        <v>2374</v>
      </c>
      <c r="E865" s="5" t="s">
        <v>67</v>
      </c>
      <c r="F865" s="5" t="s">
        <v>2375</v>
      </c>
      <c r="G865" s="6" t="str">
        <f>HYPERLINK(F865)</f>
        <v>https://jobseq.eqsuite.com/JobPost/View/6661cd2c3c580a0c7d0175a6/reach-truck-operator-3rd-shift?lic=2040&amp;uid=36986</v>
      </c>
    </row>
    <row r="866" spans="1:7" ht="20.100000000000001" customHeight="1" x14ac:dyDescent="0.25">
      <c r="A866" s="4">
        <v>45441</v>
      </c>
      <c r="B866" s="5" t="s">
        <v>2064</v>
      </c>
      <c r="C866" s="5" t="s">
        <v>1761</v>
      </c>
      <c r="D866" s="5" t="s">
        <v>181</v>
      </c>
      <c r="E866" s="5" t="s">
        <v>2067</v>
      </c>
      <c r="F866" s="5" t="s">
        <v>2376</v>
      </c>
      <c r="G866" s="6" t="str">
        <f>HYPERLINK(F866)</f>
        <v>https://jobseq.eqsuite.com/JobPost/View/6661ce573c580a0c7d02cfc7/warehouse-supervisor?lic=2040&amp;uid=36986</v>
      </c>
    </row>
    <row r="867" spans="1:7" ht="20.100000000000001" customHeight="1" x14ac:dyDescent="0.25">
      <c r="A867" s="4">
        <v>45441</v>
      </c>
      <c r="B867" s="5" t="s">
        <v>2377</v>
      </c>
      <c r="C867" s="5" t="s">
        <v>1776</v>
      </c>
      <c r="D867" s="5" t="s">
        <v>44</v>
      </c>
      <c r="E867" s="5" t="s">
        <v>62</v>
      </c>
      <c r="F867" s="5" t="s">
        <v>2378</v>
      </c>
      <c r="G867" s="6" t="str">
        <f>HYPERLINK(F867)</f>
        <v>https://jobseq.eqsuite.com/JobPost/View/665850169b7d50092c56024d/assistant-moving-center-manager?lic=2040&amp;uid=36986</v>
      </c>
    </row>
    <row r="868" spans="1:7" ht="20.100000000000001" customHeight="1" x14ac:dyDescent="0.25">
      <c r="A868" s="4">
        <v>45441</v>
      </c>
      <c r="B868" s="5" t="s">
        <v>2379</v>
      </c>
      <c r="C868" s="5" t="s">
        <v>1050</v>
      </c>
      <c r="D868" s="5" t="s">
        <v>13</v>
      </c>
      <c r="E868" s="5" t="s">
        <v>2380</v>
      </c>
      <c r="F868" s="5" t="s">
        <v>2381</v>
      </c>
      <c r="G868" s="6" t="str">
        <f>HYPERLINK(F868)</f>
        <v>https://jobseq.eqsuite.com/JobPost/View/6661ce4b3c580a0c7d02baaf/lean-management-leader-multiple-sites-az-mn-tx?lic=2040&amp;uid=36986</v>
      </c>
    </row>
    <row r="869" spans="1:7" ht="20.100000000000001" customHeight="1" x14ac:dyDescent="0.25">
      <c r="A869" s="4">
        <v>45441</v>
      </c>
      <c r="B869" s="5" t="s">
        <v>49</v>
      </c>
      <c r="C869" s="5" t="s">
        <v>2382</v>
      </c>
      <c r="D869" s="5" t="s">
        <v>2383</v>
      </c>
      <c r="E869" s="5" t="s">
        <v>52</v>
      </c>
      <c r="F869" s="5" t="s">
        <v>2384</v>
      </c>
      <c r="G869" s="6" t="str">
        <f>HYPERLINK(F869)</f>
        <v>https://jobseq.eqsuite.com/JobPost/View/6661ce633c580a0c7d02e30d/administrative-assistant?lic=2040&amp;uid=36986</v>
      </c>
    </row>
    <row r="870" spans="1:7" ht="20.100000000000001" customHeight="1" x14ac:dyDescent="0.25">
      <c r="A870" s="4">
        <v>45441</v>
      </c>
      <c r="B870" s="5" t="s">
        <v>2385</v>
      </c>
      <c r="C870" s="5" t="s">
        <v>2386</v>
      </c>
      <c r="D870" s="5" t="s">
        <v>24</v>
      </c>
      <c r="E870" s="5" t="s">
        <v>67</v>
      </c>
      <c r="F870" s="5" t="s">
        <v>2387</v>
      </c>
      <c r="G870" s="6" t="str">
        <f>HYPERLINK(F870)</f>
        <v>https://jobseq.eqsuite.com/JobPost/View/6661cdf33c580a0c7d023dff/warehouse-selector-iii-full-or-open-case?lic=2040&amp;uid=36986</v>
      </c>
    </row>
    <row r="871" spans="1:7" ht="20.100000000000001" customHeight="1" x14ac:dyDescent="0.25">
      <c r="A871" s="4">
        <v>45441</v>
      </c>
      <c r="B871" s="5" t="s">
        <v>2388</v>
      </c>
      <c r="C871" s="5" t="s">
        <v>1307</v>
      </c>
      <c r="D871" s="5" t="s">
        <v>1308</v>
      </c>
      <c r="E871" s="5" t="s">
        <v>422</v>
      </c>
      <c r="F871" s="5" t="s">
        <v>2389</v>
      </c>
      <c r="G871" s="6" t="str">
        <f>HYPERLINK(F871)</f>
        <v>https://jobseq.eqsuite.com/JobPost/View/6661ce533c580a0c7d02c8f9/quality-control-line-inspector?lic=2040&amp;uid=36986</v>
      </c>
    </row>
    <row r="872" spans="1:7" ht="20.100000000000001" customHeight="1" x14ac:dyDescent="0.25">
      <c r="A872" s="4">
        <v>45441</v>
      </c>
      <c r="B872" s="5" t="s">
        <v>2390</v>
      </c>
      <c r="C872" s="5" t="s">
        <v>1258</v>
      </c>
      <c r="D872" s="5" t="s">
        <v>13</v>
      </c>
      <c r="E872" s="5" t="s">
        <v>107</v>
      </c>
      <c r="F872" s="5" t="s">
        <v>2391</v>
      </c>
      <c r="G872" s="6" t="str">
        <f>HYPERLINK(F872)</f>
        <v>https://jobseq.eqsuite.com/JobPost/View/665a11376fd14900010695e8/senior-regional-whs-manager-nacf-ars-west-desert-region?lic=2040&amp;uid=36986</v>
      </c>
    </row>
    <row r="873" spans="1:7" ht="20.100000000000001" customHeight="1" x14ac:dyDescent="0.25">
      <c r="A873" s="4">
        <v>45441</v>
      </c>
      <c r="B873" s="5" t="s">
        <v>2392</v>
      </c>
      <c r="C873" s="5" t="s">
        <v>23</v>
      </c>
      <c r="D873" s="5" t="s">
        <v>24</v>
      </c>
      <c r="E873" s="5" t="s">
        <v>2076</v>
      </c>
      <c r="F873" s="5" t="s">
        <v>2393</v>
      </c>
      <c r="G873" s="6" t="str">
        <f>HYPERLINK(F873)</f>
        <v>https://jobseq.eqsuite.com/JobPost/View/6657d7319b7d51171066a979/dean-of-students?lic=2040&amp;uid=36986</v>
      </c>
    </row>
    <row r="874" spans="1:7" ht="20.100000000000001" customHeight="1" x14ac:dyDescent="0.25">
      <c r="A874" s="4">
        <v>45440</v>
      </c>
      <c r="B874" s="5" t="s">
        <v>2394</v>
      </c>
      <c r="C874" s="5" t="s">
        <v>2395</v>
      </c>
      <c r="D874" s="5" t="s">
        <v>157</v>
      </c>
      <c r="E874" s="5" t="s">
        <v>348</v>
      </c>
      <c r="F874" s="5" t="s">
        <v>2396</v>
      </c>
      <c r="G874" s="6" t="str">
        <f>HYPERLINK(F874)</f>
        <v>https://jobseq.eqsuite.com/JobPost/View/6658b23956f0e70001769fac/special-education-paraprofessional?lic=2040&amp;uid=36986</v>
      </c>
    </row>
    <row r="875" spans="1:7" ht="20.100000000000001" customHeight="1" x14ac:dyDescent="0.25">
      <c r="A875" s="4">
        <v>45440</v>
      </c>
      <c r="B875" s="5" t="s">
        <v>2397</v>
      </c>
      <c r="C875" s="5" t="s">
        <v>644</v>
      </c>
      <c r="D875" s="5" t="s">
        <v>34</v>
      </c>
      <c r="E875" s="5" t="s">
        <v>62</v>
      </c>
      <c r="F875" s="5" t="s">
        <v>2398</v>
      </c>
      <c r="G875" s="6" t="str">
        <f>HYPERLINK(F875)</f>
        <v>https://jobseq.eqsuite.com/JobPost/View/66570d339b7d511710666dca/inventory-manager?lic=2040&amp;uid=36986</v>
      </c>
    </row>
    <row r="876" spans="1:7" ht="20.100000000000001" customHeight="1" x14ac:dyDescent="0.25">
      <c r="A876" s="4">
        <v>45440</v>
      </c>
      <c r="B876" s="5" t="s">
        <v>2399</v>
      </c>
      <c r="C876" s="5" t="s">
        <v>358</v>
      </c>
      <c r="D876" s="5" t="s">
        <v>157</v>
      </c>
      <c r="E876" s="5" t="s">
        <v>464</v>
      </c>
      <c r="F876" s="5" t="s">
        <v>2400</v>
      </c>
      <c r="G876" s="6" t="str">
        <f>HYPERLINK(F876)</f>
        <v>https://jobseq.eqsuite.com/JobPost/View/6656e82a9b7d511710665660/area-manager-transportation-office-transportation?lic=2040&amp;uid=36986</v>
      </c>
    </row>
    <row r="877" spans="1:7" ht="20.100000000000001" customHeight="1" x14ac:dyDescent="0.25">
      <c r="A877" s="4">
        <v>45440</v>
      </c>
      <c r="B877" s="5" t="s">
        <v>2401</v>
      </c>
      <c r="C877" s="5" t="s">
        <v>263</v>
      </c>
      <c r="D877" s="5" t="s">
        <v>34</v>
      </c>
      <c r="E877" s="5" t="s">
        <v>415</v>
      </c>
      <c r="F877" s="5" t="s">
        <v>2402</v>
      </c>
      <c r="G877" s="6" t="str">
        <f>HYPERLINK(F877)</f>
        <v>https://jobseq.eqsuite.com/JobPost/View/665623149b7d50092c553278/customer-delivery-driver?lic=2040&amp;uid=36986</v>
      </c>
    </row>
    <row r="878" spans="1:7" ht="20.100000000000001" customHeight="1" x14ac:dyDescent="0.25">
      <c r="A878" s="4">
        <v>45440</v>
      </c>
      <c r="B878" s="5" t="s">
        <v>2403</v>
      </c>
      <c r="C878" s="5" t="s">
        <v>2404</v>
      </c>
      <c r="D878" s="5" t="s">
        <v>2405</v>
      </c>
      <c r="E878" s="5" t="s">
        <v>130</v>
      </c>
      <c r="F878" s="5" t="s">
        <v>2406</v>
      </c>
      <c r="G878" s="6" t="str">
        <f>HYPERLINK(F878)</f>
        <v>https://jobseq.eqsuite.com/JobPost/View/66715b059b7d510274d4c34e/t-mobile-retail-sales-associate-litchfield-park-n-dysart-rd-avg-all-in-30?lic=2040&amp;uid=36986</v>
      </c>
    </row>
    <row r="879" spans="1:7" ht="20.100000000000001" customHeight="1" x14ac:dyDescent="0.25">
      <c r="A879" s="4">
        <v>45440</v>
      </c>
      <c r="B879" s="5" t="s">
        <v>2407</v>
      </c>
      <c r="C879" s="5" t="s">
        <v>1786</v>
      </c>
      <c r="D879" s="5" t="s">
        <v>2408</v>
      </c>
      <c r="E879" s="5" t="s">
        <v>782</v>
      </c>
      <c r="F879" s="5" t="s">
        <v>2409</v>
      </c>
      <c r="G879" s="6" t="str">
        <f>HYPERLINK(F879)</f>
        <v>https://jobseq.eqsuite.com/JobPost/View/6656d6a09b7d50092c5572c7/campus-security-youngker-high-school?lic=2040&amp;uid=36986</v>
      </c>
    </row>
    <row r="880" spans="1:7" ht="20.100000000000001" customHeight="1" x14ac:dyDescent="0.25">
      <c r="A880" s="4">
        <v>45440</v>
      </c>
      <c r="B880" s="5" t="s">
        <v>2410</v>
      </c>
      <c r="C880" s="5" t="s">
        <v>195</v>
      </c>
      <c r="D880" s="5" t="s">
        <v>196</v>
      </c>
      <c r="E880" s="5" t="s">
        <v>14</v>
      </c>
      <c r="F880" s="5" t="s">
        <v>2411</v>
      </c>
      <c r="G880" s="6" t="str">
        <f>HYPERLINK(F880)</f>
        <v>https://jobseq.eqsuite.com/JobPost/View/6656e3999b7d51171066527a/director-of-human-resources-certified-staff-2024-2025-school-year?lic=2040&amp;uid=36986</v>
      </c>
    </row>
    <row r="881" spans="1:7" ht="20.100000000000001" customHeight="1" x14ac:dyDescent="0.25">
      <c r="A881" s="4">
        <v>45440</v>
      </c>
      <c r="B881" s="5" t="s">
        <v>2412</v>
      </c>
      <c r="C881" s="5" t="s">
        <v>2316</v>
      </c>
      <c r="D881" s="5" t="s">
        <v>34</v>
      </c>
      <c r="E881" s="5" t="s">
        <v>859</v>
      </c>
      <c r="F881" s="5" t="s">
        <v>2413</v>
      </c>
      <c r="G881" s="6" t="str">
        <f>HYPERLINK(F881)</f>
        <v>https://jobseq.eqsuite.com/JobPost/View/66575f648adb7400019060dd/licensed-realtor-remote-wfh?lic=2040&amp;uid=36986</v>
      </c>
    </row>
    <row r="882" spans="1:7" ht="20.100000000000001" customHeight="1" x14ac:dyDescent="0.25">
      <c r="A882" s="4">
        <v>45440</v>
      </c>
      <c r="B882" s="5" t="s">
        <v>2414</v>
      </c>
      <c r="C882" s="5" t="s">
        <v>195</v>
      </c>
      <c r="D882" s="5" t="s">
        <v>796</v>
      </c>
      <c r="E882" s="5" t="s">
        <v>2076</v>
      </c>
      <c r="F882" s="5" t="s">
        <v>2415</v>
      </c>
      <c r="G882" s="6" t="str">
        <f>HYPERLINK(F882)</f>
        <v>https://jobseq.eqsuite.com/JobPost/View/6656e39a9b7d51171066528d/department-chair-for-exceptional-student-services-1-0fte-2024-2025-school-year?lic=2040&amp;uid=36986</v>
      </c>
    </row>
    <row r="883" spans="1:7" ht="20.100000000000001" customHeight="1" x14ac:dyDescent="0.25">
      <c r="A883" s="4">
        <v>45440</v>
      </c>
      <c r="B883" s="5" t="s">
        <v>2416</v>
      </c>
      <c r="C883" s="5" t="s">
        <v>720</v>
      </c>
      <c r="D883" s="5" t="s">
        <v>13</v>
      </c>
      <c r="E883" s="5" t="s">
        <v>280</v>
      </c>
      <c r="F883" s="5" t="s">
        <v>2417</v>
      </c>
      <c r="G883" s="6" t="str">
        <f>HYPERLINK(F883)</f>
        <v>https://jobseq.eqsuite.com/JobPost/View/66575ff98adb740001924a9b/director-of-nursing-operations?lic=2040&amp;uid=36986</v>
      </c>
    </row>
    <row r="884" spans="1:7" ht="20.100000000000001" customHeight="1" x14ac:dyDescent="0.25">
      <c r="A884" s="4">
        <v>45440</v>
      </c>
      <c r="B884" s="5" t="s">
        <v>2418</v>
      </c>
      <c r="C884" s="5" t="s">
        <v>1786</v>
      </c>
      <c r="D884" s="5" t="s">
        <v>275</v>
      </c>
      <c r="E884" s="5" t="s">
        <v>25</v>
      </c>
      <c r="F884" s="5" t="s">
        <v>2419</v>
      </c>
      <c r="G884" s="6" t="str">
        <f>HYPERLINK(F884)</f>
        <v>https://jobseq.eqsuite.com/JobPost/View/6656d6a07792541d5c08838c/24-25-sy-ess-teacher-the-buhsd-learning-center?lic=2040&amp;uid=36986</v>
      </c>
    </row>
    <row r="885" spans="1:7" ht="20.100000000000001" customHeight="1" x14ac:dyDescent="0.25">
      <c r="A885" s="4">
        <v>45440</v>
      </c>
      <c r="B885" s="5" t="s">
        <v>413</v>
      </c>
      <c r="C885" s="5" t="s">
        <v>2420</v>
      </c>
      <c r="D885" s="5" t="s">
        <v>2421</v>
      </c>
      <c r="E885" s="5" t="s">
        <v>854</v>
      </c>
      <c r="F885" s="5" t="s">
        <v>2422</v>
      </c>
      <c r="G885" s="6" t="str">
        <f>HYPERLINK(F885)</f>
        <v>https://jobseq.eqsuite.com/JobPost/View/6656f96d9b7d5117106662a3/delivery-driver?lic=2040&amp;uid=36986</v>
      </c>
    </row>
    <row r="886" spans="1:7" ht="20.100000000000001" customHeight="1" x14ac:dyDescent="0.25">
      <c r="A886" s="4">
        <v>45440</v>
      </c>
      <c r="B886" s="5" t="s">
        <v>2423</v>
      </c>
      <c r="C886" s="5" t="s">
        <v>1410</v>
      </c>
      <c r="D886" s="5" t="s">
        <v>1020</v>
      </c>
      <c r="E886" s="5" t="s">
        <v>2424</v>
      </c>
      <c r="F886" s="5" t="s">
        <v>2425</v>
      </c>
      <c r="G886" s="6" t="str">
        <f>HYPERLINK(F886)</f>
        <v>https://jobseq.eqsuite.com/JobPost/View/6658a1c57792541d5c0969eb/art-adjunct-faculty?lic=2040&amp;uid=36986</v>
      </c>
    </row>
    <row r="887" spans="1:7" ht="20.100000000000001" customHeight="1" x14ac:dyDescent="0.25">
      <c r="A887" s="4">
        <v>45440</v>
      </c>
      <c r="B887" s="5" t="s">
        <v>1121</v>
      </c>
      <c r="C887" s="5" t="s">
        <v>908</v>
      </c>
      <c r="D887" s="5" t="s">
        <v>13</v>
      </c>
      <c r="E887" s="5" t="s">
        <v>280</v>
      </c>
      <c r="F887" s="5" t="s">
        <v>2426</v>
      </c>
      <c r="G887" s="6" t="str">
        <f>HYPERLINK(F887)</f>
        <v>https://jobseq.eqsuite.com/JobPost/View/6661cd7d3c580a0c7d019a3a/program-manager?lic=2040&amp;uid=36986</v>
      </c>
    </row>
    <row r="888" spans="1:7" ht="20.100000000000001" customHeight="1" x14ac:dyDescent="0.25">
      <c r="A888" s="4">
        <v>45440</v>
      </c>
      <c r="B888" s="5" t="s">
        <v>2427</v>
      </c>
      <c r="C888" s="5" t="s">
        <v>346</v>
      </c>
      <c r="D888" s="5" t="s">
        <v>715</v>
      </c>
      <c r="E888" s="5" t="s">
        <v>782</v>
      </c>
      <c r="F888" s="5" t="s">
        <v>2428</v>
      </c>
      <c r="G888" s="6" t="str">
        <f>HYPERLINK(F888)</f>
        <v>https://jobseq.eqsuite.com/JobPost/View/6656d5ab9b7d50092c5571e7/guest-teacher-school-estrella-foothills?lic=2040&amp;uid=36986</v>
      </c>
    </row>
    <row r="889" spans="1:7" ht="20.100000000000001" customHeight="1" x14ac:dyDescent="0.25">
      <c r="A889" s="4">
        <v>45439</v>
      </c>
      <c r="B889" s="5" t="s">
        <v>735</v>
      </c>
      <c r="C889" s="5" t="s">
        <v>133</v>
      </c>
      <c r="D889" s="5" t="s">
        <v>13</v>
      </c>
      <c r="E889" s="5" t="s">
        <v>45</v>
      </c>
      <c r="F889" s="5" t="s">
        <v>2429</v>
      </c>
      <c r="G889" s="6" t="str">
        <f>HYPERLINK(F889)</f>
        <v>https://jobseq.eqsuite.com/JobPost/View/665f71d17792541d5c0c551d/forklift-operator?lic=2040&amp;uid=36986</v>
      </c>
    </row>
    <row r="890" spans="1:7" ht="20.100000000000001" customHeight="1" x14ac:dyDescent="0.25">
      <c r="A890" s="4">
        <v>45439</v>
      </c>
      <c r="B890" s="5" t="s">
        <v>2430</v>
      </c>
      <c r="C890" s="5" t="s">
        <v>2431</v>
      </c>
      <c r="D890" s="5" t="s">
        <v>39</v>
      </c>
      <c r="E890" s="5" t="s">
        <v>1644</v>
      </c>
      <c r="F890" s="5" t="s">
        <v>2432</v>
      </c>
      <c r="G890" s="6" t="str">
        <f>HYPERLINK(F890)</f>
        <v>https://jobseq.eqsuite.com/JobPost/View/6650ef0b9b7d50092c53f758/travel-physical-therapist-pt?lic=2040&amp;uid=36986</v>
      </c>
    </row>
    <row r="891" spans="1:7" ht="20.100000000000001" customHeight="1" x14ac:dyDescent="0.25">
      <c r="A891" s="4">
        <v>45439</v>
      </c>
      <c r="B891" s="5" t="s">
        <v>1480</v>
      </c>
      <c r="C891" s="5" t="s">
        <v>133</v>
      </c>
      <c r="D891" s="5" t="s">
        <v>13</v>
      </c>
      <c r="E891" s="5" t="s">
        <v>62</v>
      </c>
      <c r="F891" s="5" t="s">
        <v>2433</v>
      </c>
      <c r="G891" s="6" t="str">
        <f>HYPERLINK(F891)</f>
        <v>https://jobseq.eqsuite.com/JobPost/View/6660c12d7792541d5c0d09c7/group-coordinator-lead?lic=2040&amp;uid=36986</v>
      </c>
    </row>
    <row r="893" spans="1:7" ht="20.100000000000001" customHeight="1" x14ac:dyDescent="0.25">
      <c r="B893" s="1" t="s">
        <v>2434</v>
      </c>
    </row>
    <row r="894" spans="1:7" ht="20.100000000000001" customHeight="1" x14ac:dyDescent="0.25">
      <c r="B894" t="s">
        <v>2435</v>
      </c>
    </row>
    <row r="895" spans="1:7" ht="20.100000000000001" customHeight="1" x14ac:dyDescent="0.25">
      <c r="B895" t="s">
        <v>2436</v>
      </c>
    </row>
    <row r="896" spans="1:7" ht="20.100000000000001" customHeight="1" x14ac:dyDescent="0.25">
      <c r="B896" t="s">
        <v>2437</v>
      </c>
    </row>
    <row r="897" spans="2:2" ht="20.100000000000001" customHeight="1" x14ac:dyDescent="0.25">
      <c r="B897" t="s">
        <v>2438</v>
      </c>
    </row>
    <row r="898" spans="2:2" ht="20.100000000000001" customHeight="1" x14ac:dyDescent="0.25">
      <c r="B898" t="s">
        <v>2439</v>
      </c>
    </row>
  </sheetData>
  <hyperlinks>
    <hyperlink ref="B893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2024-06-26T23:28:07Z</dcterms:created>
  <dcterms:modified xsi:type="dcterms:W3CDTF">2024-06-26T23:49:26Z</dcterms:modified>
</cp:coreProperties>
</file>