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8_{96435024-DC8A-4D8D-814E-935B024501C7}" xr6:coauthVersionLast="47" xr6:coauthVersionMax="47" xr10:uidLastSave="{00000000-0000-0000-0000-000000000000}"/>
  <bookViews>
    <workbookView xWindow="-120" yWindow="-120" windowWidth="57840" windowHeight="2352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2" i="1"/>
</calcChain>
</file>

<file path=xl/sharedStrings.xml><?xml version="1.0" encoding="utf-8"?>
<sst xmlns="http://schemas.openxmlformats.org/spreadsheetml/2006/main" count="9033" uniqueCount="4494">
  <si>
    <t>Job Title</t>
  </si>
  <si>
    <t>Employer</t>
  </si>
  <si>
    <t>Reported Location</t>
  </si>
  <si>
    <t>Start</t>
  </si>
  <si>
    <t>SOC</t>
  </si>
  <si>
    <t>Url</t>
  </si>
  <si>
    <t>Material Handler</t>
  </si>
  <si>
    <t>NFI</t>
  </si>
  <si>
    <t>Waddell, Arizona</t>
  </si>
  <si>
    <t>53-7062.00</t>
  </si>
  <si>
    <t>https://jobseq.eqsuite.com/JobPost/View/667af7cfb85d270001efe794/material-handler?lic=2040&amp;uid=36986</t>
  </si>
  <si>
    <t>Accounting Technician</t>
  </si>
  <si>
    <t>Glendale Elementary School District</t>
  </si>
  <si>
    <t>7301 N 58th Ave, Glendale, AZ 85301</t>
  </si>
  <si>
    <t>43-3031.00</t>
  </si>
  <si>
    <t>https://jobseq.eqsuite.com/JobPost/View/667bb9859b7d501a406593dc/accounting-technician?lic=2040&amp;uid=36986</t>
  </si>
  <si>
    <t>Security Guard - Entertainment Venue - Overnights</t>
  </si>
  <si>
    <t>Allied universal</t>
  </si>
  <si>
    <t>Glendale, AZ 85305</t>
  </si>
  <si>
    <t>33-9032.00</t>
  </si>
  <si>
    <t>https://jobseq.eqsuite.com/JobPost/View/667b51b29b7d510274d8b6b1/security-guard-entertainment-venue-overnights?lic=2040&amp;uid=36986</t>
  </si>
  <si>
    <t>Dishwasher</t>
  </si>
  <si>
    <t>BBQ Holdings</t>
  </si>
  <si>
    <t>16148 NORTH 83RD AVE, Peoria, AZ, US 85382</t>
  </si>
  <si>
    <t>35-9021.00</t>
  </si>
  <si>
    <t>https://jobseq.eqsuite.com/JobPost/View/667a773f9b7d510274d81efc/dishwasher?lic=2040&amp;uid=36986</t>
  </si>
  <si>
    <t>Clinical Supervisor BEN</t>
  </si>
  <si>
    <t>RI International</t>
  </si>
  <si>
    <t>11361 North 99th Avenue, Peoria, AZ, US 85345</t>
  </si>
  <si>
    <t>21-1023.00</t>
  </si>
  <si>
    <t>https://jobseq.eqsuite.com/JobPost/View/667a74609b7d510274d81c15/clinical-supervisor-ben?lic=2040&amp;uid=36986</t>
  </si>
  <si>
    <t>Prep Cook</t>
  </si>
  <si>
    <t>35-2014.00</t>
  </si>
  <si>
    <t>https://jobseq.eqsuite.com/JobPost/View/667a773f9b7d510274d81ef4/prep-cook?lic=2040&amp;uid=36986</t>
  </si>
  <si>
    <t>Maintenance Technician</t>
  </si>
  <si>
    <t>Holiday by Atria - Vista Del Rio</t>
  </si>
  <si>
    <t>Peoria, AZ 85381</t>
  </si>
  <si>
    <t>49-9071.00</t>
  </si>
  <si>
    <t>https://jobseq.eqsuite.com/JobPost/View/667b58b19b7d501a40656b89/maintenance-technician?lic=2040&amp;uid=36986</t>
  </si>
  <si>
    <t>Environmental Services Aide</t>
  </si>
  <si>
    <t>HealthSouth Corporation</t>
  </si>
  <si>
    <t>Arizona-Glendale-Valley of the Sun</t>
  </si>
  <si>
    <t>37-2012.00</t>
  </si>
  <si>
    <t>https://jobseq.eqsuite.com/JobPost/View/667b35889b7d510274d89f26/environmental-services-aide?lic=2040&amp;uid=36986</t>
  </si>
  <si>
    <t>Quality Coordinator RN</t>
  </si>
  <si>
    <t>Banner Rehabilitation Hospital  West</t>
  </si>
  <si>
    <t>Peoria, AZ 85381-8100</t>
  </si>
  <si>
    <t>11-9111.00</t>
  </si>
  <si>
    <t>https://jobseq.eqsuite.com/JobPost/View/667b53269b7d501a40656572/quality-coordinator-rn?lic=2040&amp;uid=36986</t>
  </si>
  <si>
    <t>2024-25 SY 8th Grade ELA Teacher, 20 Hours per Week</t>
  </si>
  <si>
    <t>Peoria Unified School District</t>
  </si>
  <si>
    <t>Cotton Boll Elementary - Peoria, AZ</t>
  </si>
  <si>
    <t>25-2021.00</t>
  </si>
  <si>
    <t>https://jobseq.eqsuite.com/JobPost/View/667bb6a79b7d510274d8e4e0/2024-25-sy-8th-grade-ela-teacher-20-hours-per-week?lic=2040&amp;uid=36986</t>
  </si>
  <si>
    <t>https://jobseq.eqsuite.com/JobPost/View/667bb6a69b7d501a4065919e/2024-25-sy-8th-grade-ela-teacher-20-hours-per-week?lic=2040&amp;uid=36986</t>
  </si>
  <si>
    <t>Manager FOH</t>
  </si>
  <si>
    <t>742 E. Glendale Ave, Phoenix, AZ, US 85020</t>
  </si>
  <si>
    <t>35-1012.00</t>
  </si>
  <si>
    <t>https://jobseq.eqsuite.com/JobPost/View/667a773f7792541640ea5083/manager-foh?lic=2040&amp;uid=36986</t>
  </si>
  <si>
    <t>Cashier</t>
  </si>
  <si>
    <t>35-3023.00</t>
  </si>
  <si>
    <t>https://jobseq.eqsuite.com/JobPost/View/667a773f7792541640ea5085/cashier?lic=2040&amp;uid=36986</t>
  </si>
  <si>
    <t>Sales Leader</t>
  </si>
  <si>
    <t>Altitude Development Group</t>
  </si>
  <si>
    <t>Glendale, Arizona</t>
  </si>
  <si>
    <t>41-3091.00</t>
  </si>
  <si>
    <t>https://jobseq.eqsuite.com/JobPost/View/667ac6629b7d510274d858bd/sales-leader?lic=2040&amp;uid=36986</t>
  </si>
  <si>
    <t>Security Officer - Shopping Mall - Retail</t>
  </si>
  <si>
    <t>Glendale, AZ 85308</t>
  </si>
  <si>
    <t>https://jobseq.eqsuite.com/JobPost/View/667b51f07792541640eaea98/security-officer-shopping-mall-retail?lic=2040&amp;uid=36986</t>
  </si>
  <si>
    <t>Phlebotomist</t>
  </si>
  <si>
    <t>Grifols</t>
  </si>
  <si>
    <t>31-9097.00</t>
  </si>
  <si>
    <t>https://jobseq.eqsuite.com/JobPost/View/667a40319b7d500fecc81f8f/phlebotomist?lic=2040&amp;uid=36986</t>
  </si>
  <si>
    <t>Line Cook</t>
  </si>
  <si>
    <t>https://jobseq.eqsuite.com/JobPost/View/667a773f9b7d500fecc846e9/line-cook?lic=2040&amp;uid=36986</t>
  </si>
  <si>
    <t>Retail Department Coordinator</t>
  </si>
  <si>
    <t>T.J. Maxx</t>
  </si>
  <si>
    <t>Surprise, Arizona</t>
  </si>
  <si>
    <t>41-1011.00</t>
  </si>
  <si>
    <t>https://jobseq.eqsuite.com/JobPost/View/667a29bb7792541640ea174e/retail-department-coordinator?lic=2040&amp;uid=36986</t>
  </si>
  <si>
    <t>Delivery Driver</t>
  </si>
  <si>
    <t>53-3031.00</t>
  </si>
  <si>
    <t>https://jobseq.eqsuite.com/JobPost/View/667a773f9b7d500fecc846e4/delivery-driver?lic=2040&amp;uid=36986</t>
  </si>
  <si>
    <t>Server</t>
  </si>
  <si>
    <t>35-3031.00</t>
  </si>
  <si>
    <t>https://jobseq.eqsuite.com/JobPost/View/667a773f9b7d510274d81eff/server?lic=2040&amp;uid=36986</t>
  </si>
  <si>
    <t>https://jobseq.eqsuite.com/JobPost/View/667a40319b7d510274d7f7b3/phlebotomist?lic=2040&amp;uid=36986</t>
  </si>
  <si>
    <t>Data Entry Clerk (Remote)</t>
  </si>
  <si>
    <t>Owens &amp; Minor Distribution Inc</t>
  </si>
  <si>
    <t>Peoria, AZ, 85345, US</t>
  </si>
  <si>
    <t>43-9021.00</t>
  </si>
  <si>
    <t>https://jobseq.eqsuite.com/JobPost/View/6679c9fa7792541640e9bf8b/data-entry-clerk-remote?lic=2040&amp;uid=36986</t>
  </si>
  <si>
    <t>Revenue Officer</t>
  </si>
  <si>
    <t>Internal Revenue Service</t>
  </si>
  <si>
    <t>Sun City, AZ, 85351, US</t>
  </si>
  <si>
    <t>13-2081.00</t>
  </si>
  <si>
    <t>https://jobseq.eqsuite.com/JobPost/View/66797e027792541640e9ab40/revenue-officer?lic=2040&amp;uid=36986</t>
  </si>
  <si>
    <t>24/25 SY Teacher - Elementary Band Split Campus with Cheyenne</t>
  </si>
  <si>
    <t>https://jobseq.eqsuite.com/JobPost/View/667a67039b7d500fecc835c4/24-25-sy-teacher-elementary-band-split-campus-with-cheyenne?lic=2040&amp;uid=36986</t>
  </si>
  <si>
    <t>Test Management Supervisor - Banner Boswell</t>
  </si>
  <si>
    <t>Sonora Quest Laboratories</t>
  </si>
  <si>
    <t>Sun City, AZ 85351</t>
  </si>
  <si>
    <t>https://jobseq.eqsuite.com/JobPost/View/667a677d7792541640ea3fbe/test-management-supervisor-banner-boswell?lic=2040&amp;uid=36986</t>
  </si>
  <si>
    <t>24/25 SY High School Part Time Athletic Trainer - Stipend</t>
  </si>
  <si>
    <t>Peoria High School - Peoria, AZ</t>
  </si>
  <si>
    <t>29-9091.00</t>
  </si>
  <si>
    <t>https://jobseq.eqsuite.com/JobPost/View/667a67039b7d500fecc835b7/24-25-sy-high-school-part-time-athletic-trainer-stipend?lic=2040&amp;uid=36986</t>
  </si>
  <si>
    <t>Champions Preschool Teacher- Imagine Rosefield</t>
  </si>
  <si>
    <t>KinderCare Education</t>
  </si>
  <si>
    <t>US-Arizona-Surprise, Surprise, 85379</t>
  </si>
  <si>
    <t>25-2011.00</t>
  </si>
  <si>
    <t>https://jobseq.eqsuite.com/JobPost/View/667a18097318e9057cfc49cb/champions-preschool-teacher-imagine-rosefield?lic=2040&amp;uid=36986</t>
  </si>
  <si>
    <t>CTE Coding Teacher 1.0FTE - 2024-2025 School Year</t>
  </si>
  <si>
    <t>Tolleson Union High School District # 214</t>
  </si>
  <si>
    <t>9126 W Camelback Rd, Glendale, AZ 85305</t>
  </si>
  <si>
    <t>https://jobseq.eqsuite.com/JobPost/View/667a6a599b7d500fecc83892/cte-coding-teacher-1-0fte-2024-2025-school-year?lic=2040&amp;uid=36986</t>
  </si>
  <si>
    <t>Group Chief Nursing Officer, Arizona - Abrazo Arrowhead Campus, Phoenix, Arizona</t>
  </si>
  <si>
    <t>Other Executive</t>
  </si>
  <si>
    <t>https://jobseq.eqsuite.com/JobPost/View/66797c587792541640e9ab0d/group-chief-nursing-officer-arizona-abrazo-arrowhead-campus-phoenix-arizona?lic=2040&amp;uid=36986</t>
  </si>
  <si>
    <t>Insurance Agent</t>
  </si>
  <si>
    <t>HealthMarkets</t>
  </si>
  <si>
    <t>Peoria, AZ, 85385, US</t>
  </si>
  <si>
    <t>41-3021.00</t>
  </si>
  <si>
    <t>https://jobseq.eqsuite.com/JobPost/View/667b24487792541640eac49b/insurance-agent?lic=2040&amp;uid=36986</t>
  </si>
  <si>
    <t>Senior Administrative Assistant (Manufacturing)</t>
  </si>
  <si>
    <t>Nestle USA</t>
  </si>
  <si>
    <t>43-6014.00</t>
  </si>
  <si>
    <t>https://jobseq.eqsuite.com/JobPost/View/667b3db79b7d510274d8ad61/senior-administrative-assistant-manufacturing?lic=2040&amp;uid=36986</t>
  </si>
  <si>
    <t>Retail Sales Lead Golf</t>
  </si>
  <si>
    <t>DICK'S Sporting Goods</t>
  </si>
  <si>
    <t>41-2031.00</t>
  </si>
  <si>
    <t>https://jobseq.eqsuite.com/JobPost/View/6679f9639b7d510274d7c033/retail-sales-lead-golf?lic=2040&amp;uid=36986</t>
  </si>
  <si>
    <t>Certified Patient Care Assistant WIS</t>
  </si>
  <si>
    <t>Banner Health</t>
  </si>
  <si>
    <t>5555 W Thunderbird Road, Glendale, AZ 85306</t>
  </si>
  <si>
    <t>31-1131.00</t>
  </si>
  <si>
    <t>https://jobseq.eqsuite.com/JobPost/View/667a717b9b7d510274d8172e/certified-patient-care-assistant-wis?lic=2040&amp;uid=36986</t>
  </si>
  <si>
    <t>Front Desk Receptionist</t>
  </si>
  <si>
    <t>Pinnacle Fertility Inc.</t>
  </si>
  <si>
    <t>Glendale, AZ 85308 (Deer Valley area)</t>
  </si>
  <si>
    <t>43-4171.00</t>
  </si>
  <si>
    <t>https://jobseq.eqsuite.com/JobPost/View/66794e899b7d500fecc7eb7a/front-desk-receptionist?lic=2040&amp;uid=36986</t>
  </si>
  <si>
    <t>24/25 SY Teacher - Elementary P.E</t>
  </si>
  <si>
    <t>Cheyenne Elementary - Peoria, AZ</t>
  </si>
  <si>
    <t>https://jobseq.eqsuite.com/JobPost/View/667a67039b7d510274d80da7/24-25-sy-teacher-elementary-p-e?lic=2040&amp;uid=36986</t>
  </si>
  <si>
    <t>CASHIER/FOOD SERVICE WORKER (FULL-TIME)</t>
  </si>
  <si>
    <t>Compass Group Careers</t>
  </si>
  <si>
    <t>Midwestern - 19555 N. 59th Avenue, Glendale, AZ 85308</t>
  </si>
  <si>
    <t>35-2021.00</t>
  </si>
  <si>
    <t>https://jobseq.eqsuite.com/JobPost/View/6679d6d57792541640e9d003/cashier-food-service-worker-full-time?lic=2040&amp;uid=36986</t>
  </si>
  <si>
    <t>Clinician</t>
  </si>
  <si>
    <t>Southwest Key Programs</t>
  </si>
  <si>
    <t>Youngtown, AZ 85363</t>
  </si>
  <si>
    <t>https://jobseq.eqsuite.com/JobPost/View/667a0b589b7d500fecc80d61/clinician?lic=2040&amp;uid=36986</t>
  </si>
  <si>
    <t>CVOR Registered Nurse</t>
  </si>
  <si>
    <t>MedPro Healthcare Staffing</t>
  </si>
  <si>
    <t>29-1141.00</t>
  </si>
  <si>
    <t>https://jobseq.eqsuite.com/JobPost/View/66563a169b7d50092c554047/cvor-registered-nurse?lic=2040&amp;uid=36986</t>
  </si>
  <si>
    <t>Teacher</t>
  </si>
  <si>
    <t>Chancelight</t>
  </si>
  <si>
    <t>Glendale, Arizona 85301</t>
  </si>
  <si>
    <t>https://jobseq.eqsuite.com/JobPost/View/667a971a9b7d500fecc860f9/teacher?lic=2040&amp;uid=36986</t>
  </si>
  <si>
    <t>Compass Group</t>
  </si>
  <si>
    <t>Glendale, AZ, 85308, US</t>
  </si>
  <si>
    <t>https://jobseq.eqsuite.com/JobPost/View/6679ad3d7318e9057cfc2edd/cashier-food-service-worker-full-time?lic=2040&amp;uid=36986</t>
  </si>
  <si>
    <t>Associate Director, RN Cardiovascular ICU</t>
  </si>
  <si>
    <t>https://jobseq.eqsuite.com/JobPost/View/6679ee139b7d510274d7b7fb/associate-director-rn-cardiovascular-icu?lic=2040&amp;uid=36986</t>
  </si>
  <si>
    <t>Care Transition Coordinator - RN, LPN, PT, LMSW or PTA</t>
  </si>
  <si>
    <t>Enhabit Home Health &amp; Hospice</t>
  </si>
  <si>
    <t>Glendale, AZ 85306</t>
  </si>
  <si>
    <t>https://jobseq.eqsuite.com/JobPost/View/667a0eb57792541640ea02ab/care-transition-coordinator-rn-lpn-pt-lmsw-or-pta?lic=2040&amp;uid=36986</t>
  </si>
  <si>
    <t>Registered Clinical Dietitian - PRN | PAM Surprise</t>
  </si>
  <si>
    <t>Post Acute Medical</t>
  </si>
  <si>
    <t>Surprise, Arizona 85378</t>
  </si>
  <si>
    <t>29-1031.00</t>
  </si>
  <si>
    <t>https://jobseq.eqsuite.com/JobPost/View/667946ca7792541640e9a53b/registered-clinical-dietitian-prn-pam-surprise?lic=2040&amp;uid=36986</t>
  </si>
  <si>
    <t>Lash Technician - Esthetician / Cosmetologist</t>
  </si>
  <si>
    <t>Amazing Lash Studio</t>
  </si>
  <si>
    <t>39-5012.00</t>
  </si>
  <si>
    <t>https://jobseq.eqsuite.com/JobPost/View/667a30309b7d510274d7eb9f/lash-technician-esthetician-cosmetologist?lic=2040&amp;uid=36986</t>
  </si>
  <si>
    <t>2024-25 Library Assistant</t>
  </si>
  <si>
    <t>Desert Valley Elementary - Glendale, AZ</t>
  </si>
  <si>
    <t>43-4121.00</t>
  </si>
  <si>
    <t>https://jobseq.eqsuite.com/JobPost/View/667a67039b7d500fecc835bd/2024-25-library-assistant?lic=2040&amp;uid=36986</t>
  </si>
  <si>
    <t>Administrative - Title Clerk</t>
  </si>
  <si>
    <t>InSync Staffing</t>
  </si>
  <si>
    <t>Sun City, Arizona</t>
  </si>
  <si>
    <t>43-4031.00</t>
  </si>
  <si>
    <t>https://jobseq.eqsuite.com/JobPost/View/6679b8709b7d510274d7841e/administrative-title-clerk?lic=2040&amp;uid=36986</t>
  </si>
  <si>
    <t>Operating Room Registered Nurse</t>
  </si>
  <si>
    <t>https://jobseq.eqsuite.com/JobPost/View/66563a157792541d5c0832e2/operating-room-registered-nurse?lic=2040&amp;uid=36986</t>
  </si>
  <si>
    <t>General Manager</t>
  </si>
  <si>
    <t>BizTek People, Inc. | APA International Placement Consultants</t>
  </si>
  <si>
    <t>Peoria, Arizona, United States, 85345</t>
  </si>
  <si>
    <t>11-1021.00</t>
  </si>
  <si>
    <t>https://jobseq.eqsuite.com/JobPost/View/667ad6159b7d510274d85fd9/general-manager?lic=2040&amp;uid=36986</t>
  </si>
  <si>
    <t>General Service Technician</t>
  </si>
  <si>
    <t>Big Brand Tire &amp; Service</t>
  </si>
  <si>
    <t>Surprise, AZ 85378</t>
  </si>
  <si>
    <t>49-3023.00</t>
  </si>
  <si>
    <t>https://jobseq.eqsuite.com/JobPost/View/6679a7c17792541640e9af8b/general-service-technician?lic=2040&amp;uid=36986</t>
  </si>
  <si>
    <t>Claims Manager (Ready Logistics)</t>
  </si>
  <si>
    <t>Cox</t>
  </si>
  <si>
    <t>13-1031.00</t>
  </si>
  <si>
    <t>https://jobseq.eqsuite.com/JobPost/View/667a81d99b7d500fecc8508f/claims-manager-ready-logistics?lic=2040&amp;uid=36986</t>
  </si>
  <si>
    <t>Medical Assistant Primary Care Sun City West</t>
  </si>
  <si>
    <t>Sun City West , AZ 85375</t>
  </si>
  <si>
    <t>31-9092.00</t>
  </si>
  <si>
    <t>https://jobseq.eqsuite.com/JobPost/View/667a713f9b7d500fecc83edd/medical-assistant-primary-care-sun-city-west?lic=2040&amp;uid=36986</t>
  </si>
  <si>
    <t>Equipment Technician- AZ -Campus Facilities</t>
  </si>
  <si>
    <t>Midwestern University-Glendale</t>
  </si>
  <si>
    <t>Glendale, Arizona 85308</t>
  </si>
  <si>
    <t>https://jobseq.eqsuite.com/JobPost/View/667a97d49b7d500fecc86182/equipment-technician-az-campus-facilities?lic=2040&amp;uid=36986</t>
  </si>
  <si>
    <t>PCU/Step-down Nurse</t>
  </si>
  <si>
    <t>Sun City West, Arizona</t>
  </si>
  <si>
    <t>https://jobseq.eqsuite.com/JobPost/View/66353c029b7d50057c317805/pcu-step-down-nurse?lic=2040&amp;uid=36986</t>
  </si>
  <si>
    <t>Property Controller</t>
  </si>
  <si>
    <t>Quintero Golf Club</t>
  </si>
  <si>
    <t>Peoria, AZ 85383</t>
  </si>
  <si>
    <t>13-2011.00</t>
  </si>
  <si>
    <t>https://jobseq.eqsuite.com/JobPost/View/667ab3809b7d510274d84c72/property-controller?lic=2040&amp;uid=36986</t>
  </si>
  <si>
    <t>Therapist - Wickenburg</t>
  </si>
  <si>
    <t>The Meadows</t>
  </si>
  <si>
    <t>Wickenburg, AZ 85390</t>
  </si>
  <si>
    <t>https://jobseq.eqsuite.com/JobPost/View/667a94a99b7d510274d836ae/therapist-wickenburg?lic=2040&amp;uid=36986</t>
  </si>
  <si>
    <t>https://jobseq.eqsuite.com/JobPost/View/66797c589b7d510274d77984/revenue-officer?lic=2040&amp;uid=36986</t>
  </si>
  <si>
    <t>El Mirage, AZ, 85335, US</t>
  </si>
  <si>
    <t>https://jobseq.eqsuite.com/JobPost/View/66797e027792541640e9ab3f/revenue-officer?lic=2040&amp;uid=36986</t>
  </si>
  <si>
    <t>Payroll Senior Processor</t>
  </si>
  <si>
    <t>Bechtel Corporation</t>
  </si>
  <si>
    <t>43-1011.00</t>
  </si>
  <si>
    <t>https://jobseq.eqsuite.com/JobPost/View/667af7a0b85d270001ef25fe/payroll-senior-processor?lic=2040&amp;uid=36986</t>
  </si>
  <si>
    <t>Warehouse Clerk</t>
  </si>
  <si>
    <t>Nesco Resource</t>
  </si>
  <si>
    <t>53-7065.00</t>
  </si>
  <si>
    <t>https://jobseq.eqsuite.com/JobPost/View/6679b7f59b7d510274d783ae/warehouse-clerk?lic=2040&amp;uid=36986</t>
  </si>
  <si>
    <t>Maintenance Technician - Full Time | PAM Surprise</t>
  </si>
  <si>
    <t>https://jobseq.eqsuite.com/JobPost/View/667a990e7792541640ea6ce2/maintenance-technician-full-time-pam-surprise?lic=2040&amp;uid=36986</t>
  </si>
  <si>
    <t>Connected Customer Supervisor</t>
  </si>
  <si>
    <t>Floor and Decor</t>
  </si>
  <si>
    <t>https://jobseq.eqsuite.com/JobPost/View/6679a8789b7d510274d77dfa/connected-customer-supervisor?lic=2040&amp;uid=36986</t>
  </si>
  <si>
    <t>Stroke Coordinator FT Days</t>
  </si>
  <si>
    <t>Abrazo Arrowhead Campus</t>
  </si>
  <si>
    <t>https://jobseq.eqsuite.com/JobPost/View/66797c589b7d510274d77986/stroke-coordinator-ft-days?lic=2040&amp;uid=36986</t>
  </si>
  <si>
    <t>Glendale, AZ, 85311, US</t>
  </si>
  <si>
    <t>https://jobseq.eqsuite.com/JobPost/View/667b23907792541640eac397/insurance-agent?lic=2040&amp;uid=36986</t>
  </si>
  <si>
    <t>Entry Level Data Center Technician</t>
  </si>
  <si>
    <t>Motion Recruitment</t>
  </si>
  <si>
    <t>El Mirage, AZ, 85335</t>
  </si>
  <si>
    <t>15-1232.00</t>
  </si>
  <si>
    <t>https://jobseq.eqsuite.com/JobPost/View/667ac5e89b7d510274d85828/entry-level-data-center-technician?lic=2040&amp;uid=36986</t>
  </si>
  <si>
    <t>Certified Patient Care Assistant Neuro ICU</t>
  </si>
  <si>
    <t>https://jobseq.eqsuite.com/JobPost/View/667a713f7792541640ea4837/certified-patient-care-assistant-neuro-icu?lic=2040&amp;uid=36986</t>
  </si>
  <si>
    <t>24/25 SY Teacher - Elementary Band Split Campus with Cotton Boll</t>
  </si>
  <si>
    <t>https://jobseq.eqsuite.com/JobPost/View/667a67039b7d510274d80daf/24-25-sy-teacher-elementary-band-split-campus-with-cotton-boll?lic=2040&amp;uid=36986</t>
  </si>
  <si>
    <t>Director, RN (Nicole King) | RN | PCU</t>
  </si>
  <si>
    <t>OneStaff Medical</t>
  </si>
  <si>
    <t>https://jobseq.eqsuite.com/JobPost/View/667922569b7d500fecc7e745/director-rn-nicole-king-rn-pcu?lic=2040&amp;uid=36986</t>
  </si>
  <si>
    <t>https://jobseq.eqsuite.com/JobPost/View/665b7f6d9b7d50092c570e6e/operating-room-registered-nurse?lic=2040&amp;uid=36986</t>
  </si>
  <si>
    <t>Store Product Sampling Representative</t>
  </si>
  <si>
    <t>AdvantageSolutions</t>
  </si>
  <si>
    <t>https://jobseq.eqsuite.com/JobPost/View/66792b7d7792541640e9a0eb/store-product-sampling-representative?lic=2040&amp;uid=36986</t>
  </si>
  <si>
    <t>Special Education Teacher - $60.00/Hour at Cave Creek USD</t>
  </si>
  <si>
    <t>Orange Tree Staffing, LLC</t>
  </si>
  <si>
    <t>25-2056.00</t>
  </si>
  <si>
    <t>https://jobseq.eqsuite.com/JobPost/View/667855f8db88da0001250d54/special-education-teacher-60-00-hour-at-cave-creek-usd?lic=2040&amp;uid=36986</t>
  </si>
  <si>
    <t>Locum Physician (MD/DO) - Psychiatry in Arizona - Excellent Benefits 2024-06-22</t>
  </si>
  <si>
    <t>LocumJobsOnline</t>
  </si>
  <si>
    <t>29-1223.00</t>
  </si>
  <si>
    <t>https://jobseq.eqsuite.com/JobPost/View/667854ffdb88da000120371a/locum-physician-md-do-psychiatry-in-arizona-excellent-benefits-2024-06-22?lic=2040&amp;uid=36986</t>
  </si>
  <si>
    <t>Destination Wedding Planner - Remote</t>
  </si>
  <si>
    <t>Best Days Travel</t>
  </si>
  <si>
    <t>13-1199.00</t>
  </si>
  <si>
    <t>https://jobseq.eqsuite.com/JobPost/View/66785573db88da0001225c10/destination-wedding-planner-remote?lic=2040&amp;uid=36986</t>
  </si>
  <si>
    <t>Team Lead 1</t>
  </si>
  <si>
    <t>21-1093.00</t>
  </si>
  <si>
    <t>https://jobseq.eqsuite.com/JobPost/View/6677cf669b7d510274d7386e/team-lead-1?lic=2040&amp;uid=36986</t>
  </si>
  <si>
    <t>Physician (MD/DO) - Obstetrics and Gynecology in Arizona - Excellent Benefits 2024-06-22</t>
  </si>
  <si>
    <t>29-1218.00</t>
  </si>
  <si>
    <t>https://jobseq.eqsuite.com/JobPost/View/667854ffdb88da00012037aa/physician-md-do-obstetrics-and-gynecology-in-arizona-excellent-benefits-2024-06-22?lic=2040&amp;uid=36986</t>
  </si>
  <si>
    <t>caregiver</t>
  </si>
  <si>
    <t>Sevita</t>
  </si>
  <si>
    <t>Peoria, AZ, 85382, US</t>
  </si>
  <si>
    <t>31-1122.00</t>
  </si>
  <si>
    <t>https://jobseq.eqsuite.com/JobPost/View/667922007318e9057cfc297d/caregiver?lic=2040&amp;uid=36986</t>
  </si>
  <si>
    <t>Customer Service Representative 1</t>
  </si>
  <si>
    <t>ARIZONA DEPT OF ECONOMIC SECURITY</t>
  </si>
  <si>
    <t>AVONDALE
  GLENDALE, AZ</t>
  </si>
  <si>
    <t>https://jobseq.eqsuite.com/JobPost/View/66782ea89b7d510274d74eef/customer-service-representative-1?lic=2040&amp;uid=36986</t>
  </si>
  <si>
    <t>Nighttime Customer Service Representative</t>
  </si>
  <si>
    <t>Absolute Lock And Security, Inc.</t>
  </si>
  <si>
    <t>Peoria, Arizona</t>
  </si>
  <si>
    <t>43-4051.00</t>
  </si>
  <si>
    <t>https://jobseq.eqsuite.com/JobPost/View/667854eedb88da00011fe3f4/nighttime-customer-service-representative?lic=2040&amp;uid=36986</t>
  </si>
  <si>
    <t>Parts Town</t>
  </si>
  <si>
    <t>https://jobseq.eqsuite.com/JobPost/View/667b5d469b7d501a40656d09/maintenance-technician?lic=2040&amp;uid=36986</t>
  </si>
  <si>
    <t>Store Associate Part Time</t>
  </si>
  <si>
    <t>DSW</t>
  </si>
  <si>
    <t>https://jobseq.eqsuite.com/JobPost/View/66786add7792541640e977f3/store-associate-part-time?lic=2040&amp;uid=36986</t>
  </si>
  <si>
    <t>Scrum Engineer</t>
  </si>
  <si>
    <t>Russell Tobin</t>
  </si>
  <si>
    <t>15-1299.09</t>
  </si>
  <si>
    <t>https://jobseq.eqsuite.com/JobPost/View/6677dcc37792541640e95edc/scrum-engineer?lic=2040&amp;uid=36986</t>
  </si>
  <si>
    <t>Membership Manager</t>
  </si>
  <si>
    <t>Gold's Gym SoCal Group</t>
  </si>
  <si>
    <t>11-2021.00</t>
  </si>
  <si>
    <t>https://jobseq.eqsuite.com/JobPost/View/667854e1db88da00011fae95/membership-manager?lic=2040&amp;uid=36986</t>
  </si>
  <si>
    <t>Scheduling Specialist Oncology</t>
  </si>
  <si>
    <t>43-6013.00</t>
  </si>
  <si>
    <t>https://jobseq.eqsuite.com/JobPost/View/667795609b7d500fecc79424/scheduling-specialist-oncology?lic=2040&amp;uid=36986</t>
  </si>
  <si>
    <t>Retail Customer Service Specialist</t>
  </si>
  <si>
    <t>https://jobseq.eqsuite.com/JobPost/View/667854cfdb88da00011f5c66/retail-customer-service-specialist?lic=2040&amp;uid=36986</t>
  </si>
  <si>
    <t>Physician Assistant</t>
  </si>
  <si>
    <t>Arthritis Consultants PC</t>
  </si>
  <si>
    <t>29-1071.00</t>
  </si>
  <si>
    <t>https://jobseq.eqsuite.com/JobPost/View/667855b8db88da000123bc5a/physician-assistant?lic=2040&amp;uid=36986</t>
  </si>
  <si>
    <t>Locum Physician (MD/DO) - Hematology and Oncology in Arizona</t>
  </si>
  <si>
    <t>All Star Healthcare Solutions</t>
  </si>
  <si>
    <t>29-1229.00</t>
  </si>
  <si>
    <t>https://jobseq.eqsuite.com/JobPost/View/66785516db88da000120a6ee/locum-physician-md-do-hematology-and-oncology-in-arizona?lic=2040&amp;uid=36986</t>
  </si>
  <si>
    <t>Director of Food &amp; Beverage</t>
  </si>
  <si>
    <t>Palos Verdes Senior Living</t>
  </si>
  <si>
    <t>https://jobseq.eqsuite.com/JobPost/View/6678553adb88da0001214e37/director-of-food-beverage?lic=2040&amp;uid=36986</t>
  </si>
  <si>
    <t>Childcare Center Teacher- Tutor Time Learning Center, W Bell Rd</t>
  </si>
  <si>
    <t>Learning Care Group</t>
  </si>
  <si>
    <t>https://jobseq.eqsuite.com/JobPost/View/667a42939b7d500fecc820b9/childcare-center-teacher-tutor-time-learning-center-w-bell-rd?lic=2040&amp;uid=36986</t>
  </si>
  <si>
    <t>Board Certified Behavior Analyst (BCBA)</t>
  </si>
  <si>
    <t>The Stepping Stones Group, LLC</t>
  </si>
  <si>
    <t>21-1014.00</t>
  </si>
  <si>
    <t>https://jobseq.eqsuite.com/JobPost/View/6678550edb88da000120802b/board-certified-behavior-analyst-bcba?lic=2040&amp;uid=36986</t>
  </si>
  <si>
    <t>Management Assistant</t>
  </si>
  <si>
    <t>Maricopa County</t>
  </si>
  <si>
    <t>https://jobseq.eqsuite.com/JobPost/View/667a0eb57792541640ea02d0/management-assistant?lic=2040&amp;uid=36986</t>
  </si>
  <si>
    <t>Heavy Equipment Field Technician (Mechanic)</t>
  </si>
  <si>
    <t>EquipmentShare</t>
  </si>
  <si>
    <t>https://jobseq.eqsuite.com/JobPost/View/667a2ec17792541640ea1c26/heavy-equipment-field-technician-mechanic?lic=2040&amp;uid=36986</t>
  </si>
  <si>
    <t>Travel Nurse RN - ICU/Critical Care in AZ</t>
  </si>
  <si>
    <t>TotalMed Staffing</t>
  </si>
  <si>
    <t>29-1141.03</t>
  </si>
  <si>
    <t>https://jobseq.eqsuite.com/JobPost/View/667921ff7792541640e99fe0/travel-nurse-rn-icu-critical-care-in-az?lic=2040&amp;uid=36986</t>
  </si>
  <si>
    <t>Senior Software Engineer</t>
  </si>
  <si>
    <t>RTA: The Fleet Success Company</t>
  </si>
  <si>
    <t>15-1252.00</t>
  </si>
  <si>
    <t>https://jobseq.eqsuite.com/JobPost/View/66785659db88da00012721bc/senior-software-engineer?lic=2040&amp;uid=36986</t>
  </si>
  <si>
    <t>LSO Caregiver</t>
  </si>
  <si>
    <t>Addus HomeCare</t>
  </si>
  <si>
    <t>Sun City West, AZ 85375</t>
  </si>
  <si>
    <t>https://jobseq.eqsuite.com/JobPost/View/66772d937792541640e9290f/lso-caregiver?lic=2040&amp;uid=36986</t>
  </si>
  <si>
    <t>Occupational Therapy Assistant Full Time Days</t>
  </si>
  <si>
    <t>Abrazo Health</t>
  </si>
  <si>
    <t>31-2011.00</t>
  </si>
  <si>
    <t>https://jobseq.eqsuite.com/JobPost/View/66785585db88da000122bb1b/occupational-therapy-assistant-full-time-days?lic=2040&amp;uid=36986</t>
  </si>
  <si>
    <t>District Support Assistant Studio Manager</t>
  </si>
  <si>
    <t>Life Touch</t>
  </si>
  <si>
    <t>https://jobseq.eqsuite.com/JobPost/View/6678554ddb88da000121aaf9/district-support-assistant-studio-manager?lic=2040&amp;uid=36986</t>
  </si>
  <si>
    <t>RETAIL SUPERVISOR-EVENTS</t>
  </si>
  <si>
    <t>Product Connections</t>
  </si>
  <si>
    <t>Surprise, AZ 85374</t>
  </si>
  <si>
    <t>https://jobseq.eqsuite.com/JobPost/View/6676be0c7792541640e90b12/retail-supervisor-events?lic=2040&amp;uid=36986</t>
  </si>
  <si>
    <t>Registered Nurse - Intensive Care Unit</t>
  </si>
  <si>
    <t>TotalMed</t>
  </si>
  <si>
    <t>https://jobseq.eqsuite.com/JobPost/View/66772f047792541640e92999/registered-nurse-intensive-care-unit?lic=2040&amp;uid=36986</t>
  </si>
  <si>
    <t>Travel CT Technologist</t>
  </si>
  <si>
    <t>Phaxis</t>
  </si>
  <si>
    <t>29-2034.00</t>
  </si>
  <si>
    <t>https://jobseq.eqsuite.com/JobPost/View/667854e5db88da00011fc250/travel-ct-technologist?lic=2040&amp;uid=36986</t>
  </si>
  <si>
    <t>Retail Part Time Team Lead</t>
  </si>
  <si>
    <t>OfficeDepot</t>
  </si>
  <si>
    <t>https://jobseq.eqsuite.com/JobPost/View/667855c6db88da000124052c/retail-part-time-team-lead?lic=2040&amp;uid=36986</t>
  </si>
  <si>
    <t>Sales Executive, BioFortis</t>
  </si>
  <si>
    <t>Q² Solutions</t>
  </si>
  <si>
    <t>https://jobseq.eqsuite.com/JobPost/View/66785581db88da000122a625/sales-executive-biofortis?lic=2040&amp;uid=36986</t>
  </si>
  <si>
    <t>Receiving Clerk</t>
  </si>
  <si>
    <t>ProLogistix</t>
  </si>
  <si>
    <t>43-5071.00</t>
  </si>
  <si>
    <t>https://jobseq.eqsuite.com/JobPost/View/667668e07792541640e8ed81/receiving-clerk?lic=2040&amp;uid=36986</t>
  </si>
  <si>
    <t>Travel CT Technologist - $2,517 per week</t>
  </si>
  <si>
    <t>Advantis Medical</t>
  </si>
  <si>
    <t>29-2031.00</t>
  </si>
  <si>
    <t>https://jobseq.eqsuite.com/JobPost/View/6679225e9b7d500fecc7e749/travel-ct-technologist-2-517-per-week?lic=2040&amp;uid=36986</t>
  </si>
  <si>
    <t>Property Manager | Steeple Chase</t>
  </si>
  <si>
    <t>Avenue5 Residential</t>
  </si>
  <si>
    <t>11-9141.00</t>
  </si>
  <si>
    <t>https://jobseq.eqsuite.com/JobPost/View/66766bb87792541640e8ee95/property-manager-steeple-chase?lic=2040&amp;uid=36986</t>
  </si>
  <si>
    <t>RN Operating Room FT Days</t>
  </si>
  <si>
    <t>https://jobseq.eqsuite.com/JobPost/View/667855ebdb88da000124c737/rn-operating-room-ft-days?lic=2040&amp;uid=36986</t>
  </si>
  <si>
    <t>LSO Certified Nurse Aide</t>
  </si>
  <si>
    <t>https://jobseq.eqsuite.com/JobPost/View/66772d937792541640e9290d/lso-certified-nurse-aide?lic=2040&amp;uid=36986</t>
  </si>
  <si>
    <t>Registered Nurse Emergency Room</t>
  </si>
  <si>
    <t>https://jobseq.eqsuite.com/JobPost/View/66772ec77792541640e9298f/registered-nurse-emergency-room?lic=2040&amp;uid=36986</t>
  </si>
  <si>
    <t>Veterinarian</t>
  </si>
  <si>
    <t>iHire</t>
  </si>
  <si>
    <t>29-1131.00</t>
  </si>
  <si>
    <t>https://jobseq.eqsuite.com/JobPost/View/66785656db88da000127138a/veterinarian?lic=2040&amp;uid=36986</t>
  </si>
  <si>
    <t>Travel CT Technologist - $2,171 per week</t>
  </si>
  <si>
    <t>Supplemental Health Care</t>
  </si>
  <si>
    <t>https://jobseq.eqsuite.com/JobPost/View/66792bf97792541640e9a0f9/travel-ct-technologist-2-171-per-week?lic=2040&amp;uid=36986</t>
  </si>
  <si>
    <t>ABCHI Business Development</t>
  </si>
  <si>
    <t>A Buyer's Choice Home Inspections</t>
  </si>
  <si>
    <t>https://jobseq.eqsuite.com/JobPost/View/66785647db88da000126bf06/abchi-business-development?lic=2040&amp;uid=36986</t>
  </si>
  <si>
    <t>RN - ER</t>
  </si>
  <si>
    <t>GetMed Staffing, Inc.</t>
  </si>
  <si>
    <t>Housekeeping</t>
  </si>
  <si>
    <t>https://jobseq.eqsuite.com/JobPost/View/6676c7579b7d510274d6fec1/housekeeping?lic=2040&amp;uid=36986</t>
  </si>
  <si>
    <t>Account Management Representative - Customer Care Specialist</t>
  </si>
  <si>
    <t>https://jobseq.eqsuite.com/JobPost/View/6675bb5e75d3c1000179f975/account-management-representative-customer-care-specialist?lic=2040&amp;uid=36986</t>
  </si>
  <si>
    <t>Clinical Manager</t>
  </si>
  <si>
    <t>BAYADA Home Health Care</t>
  </si>
  <si>
    <t>https://jobseq.eqsuite.com/JobPost/View/6678ea827318e9057cfc2732/clinical-manager?lic=2040&amp;uid=36986</t>
  </si>
  <si>
    <t>Lead Physical Therapist (PT) -Home Health</t>
  </si>
  <si>
    <t>Healthpro Heritage, LLC</t>
  </si>
  <si>
    <t>glendale, AZ 85301</t>
  </si>
  <si>
    <t>29-1123.00</t>
  </si>
  <si>
    <t>https://jobseq.eqsuite.com/JobPost/View/66760e349b7d500fecc72a32/lead-physical-therapist-pt-home-health?lic=2040&amp;uid=36986</t>
  </si>
  <si>
    <t>Cycle Counter</t>
  </si>
  <si>
    <t>https://jobseq.eqsuite.com/JobPost/View/6675171f7318e9057cfbc4d9/cycle-counter?lic=2040&amp;uid=36986</t>
  </si>
  <si>
    <t>Assistant Professor- Osteopathic Family &amp; Community Medicine- AZCOM</t>
  </si>
  <si>
    <t>25-1071.00</t>
  </si>
  <si>
    <t>https://jobseq.eqsuite.com/JobPost/View/6676a4617792541640e9052d/assistant-professor-osteopathic-family-community-medicine-azcom?lic=2040&amp;uid=36986</t>
  </si>
  <si>
    <t>Cybercoders</t>
  </si>
  <si>
    <t>47-2111.00</t>
  </si>
  <si>
    <t>POLICE DISPATCH SUPERVISOR</t>
  </si>
  <si>
    <t>City of Surprise</t>
  </si>
  <si>
    <t>33-3051.00</t>
  </si>
  <si>
    <t>https://jobseq.eqsuite.com/JobPost/View/66774eb57792541640e938ba/police-dispatch-supervisor?lic=2040&amp;uid=36986</t>
  </si>
  <si>
    <t>Donor Center Technician</t>
  </si>
  <si>
    <t>31-9099.00</t>
  </si>
  <si>
    <t>https://jobseq.eqsuite.com/JobPost/View/6674fe277792541640e839af/donor-center-technician?lic=2040&amp;uid=36986</t>
  </si>
  <si>
    <t>Bilingual Patient Services Specialist</t>
  </si>
  <si>
    <t>American Vision Partners</t>
  </si>
  <si>
    <t>SUN CITY, AZ 85351</t>
  </si>
  <si>
    <t>https://jobseq.eqsuite.com/JobPost/View/667614059b7d500fecc72feb/bilingual-patient-services-specialist?lic=2040&amp;uid=36986</t>
  </si>
  <si>
    <t>BBW Supervisor-ARROWHEAD TOWNE CENTER</t>
  </si>
  <si>
    <t>Bath &amp; Body Works</t>
  </si>
  <si>
    <t>https://jobseq.eqsuite.com/JobPost/View/6675cb6a9b7d500fecc6f83f/bbw-supervisor-arrowhead-towne-center?lic=2040&amp;uid=36986</t>
  </si>
  <si>
    <t>Retail Assistant Manager</t>
  </si>
  <si>
    <t>Registered Nurse RN General Medical Surgical PCU</t>
  </si>
  <si>
    <t>https://jobseq.eqsuite.com/JobPost/View/6677cc499b7d500fecc7a48c/registered-nurse-rn-general-medical-surgical-pcu?lic=2040&amp;uid=36986</t>
  </si>
  <si>
    <t>Manufacturing Supply Chain Director</t>
  </si>
  <si>
    <t>Interstate Companies Inc</t>
  </si>
  <si>
    <t>11-3071.04</t>
  </si>
  <si>
    <t>https://jobseq.eqsuite.com/JobPost/View/6678ba087792541640e99275/manufacturing-supply-chain-director?lic=2040&amp;uid=36986</t>
  </si>
  <si>
    <t>BBW Asst Mgr-ARROWHEAD TOWNE CENTER</t>
  </si>
  <si>
    <t>https://jobseq.eqsuite.com/JobPost/View/6675cb699b7d500fecc6f83c/bbw-asst-mgr-arrowhead-towne-center?lic=2040&amp;uid=36986</t>
  </si>
  <si>
    <t>Registered Nurse (RN) - Days</t>
  </si>
  <si>
    <t>https://jobseq.eqsuite.com/JobPost/View/66760cfa9b7d500fecc728a8/registered-nurse-rn-days?lic=2040&amp;uid=36986</t>
  </si>
  <si>
    <t>Plasma Processor</t>
  </si>
  <si>
    <t>29-2012.00</t>
  </si>
  <si>
    <t>Clinical Navigator-Inpatient Rehabilitation Hospital- Full Time | Surprise Rehab</t>
  </si>
  <si>
    <t>https://jobseq.eqsuite.com/JobPost/View/6676aef39b7d500fecc761ca/clinical-navigator-inpatient-rehabilitation-hospital-full-time-surprise-rehab?lic=2040&amp;uid=36986</t>
  </si>
  <si>
    <t>Technical &amp; Facilities Senior Manager</t>
  </si>
  <si>
    <t>Mattel Adventure Park</t>
  </si>
  <si>
    <t>11-3021.00</t>
  </si>
  <si>
    <t>https://jobseq.eqsuite.com/JobPost/View/667704455db52d00015f9bc4/technical-facilities-senior-manager?lic=2040&amp;uid=36986</t>
  </si>
  <si>
    <t>Placement Liaison</t>
  </si>
  <si>
    <t>13-1071.00</t>
  </si>
  <si>
    <t>https://jobseq.eqsuite.com/JobPost/View/6677cc869b7d500fecc7a49f/placement-liaison?lic=2040&amp;uid=36986</t>
  </si>
  <si>
    <t>Irrigation Technician - AZ - Landscaping</t>
  </si>
  <si>
    <t>37-3011.00</t>
  </si>
  <si>
    <t>https://jobseq.eqsuite.com/JobPost/View/6676a4629b7d510274d6f9db/irrigation-technician-az-landscaping?lic=2040&amp;uid=36986</t>
  </si>
  <si>
    <t>Medical Assistnat - Peoria</t>
  </si>
  <si>
    <t>Summit Health</t>
  </si>
  <si>
    <t>https://jobseq.eqsuite.com/JobPost/View/6677c5239b7d500fecc7a17b/medical-assistnat-peoria?lic=2040&amp;uid=36986</t>
  </si>
  <si>
    <t>Scrum Master</t>
  </si>
  <si>
    <t>Spectra force</t>
  </si>
  <si>
    <t>https://jobseq.eqsuite.com/JobPost/View/66785664db88da00012763aa/scrum-master?lic=2040&amp;uid=36986</t>
  </si>
  <si>
    <t>Stay &amp; Slay PT (In-Store)</t>
  </si>
  <si>
    <t>Palm Beach Tan</t>
  </si>
  <si>
    <t>35-9099.00</t>
  </si>
  <si>
    <t>https://jobseq.eqsuite.com/JobPost/View/667615759b7d510274d6c9e2/stay-slay-pt-in-store?lic=2040&amp;uid=36986</t>
  </si>
  <si>
    <t>Forklift Operator</t>
  </si>
  <si>
    <t>Westrock</t>
  </si>
  <si>
    <t>53-7051.00</t>
  </si>
  <si>
    <t>https://jobseq.eqsuite.com/JobPost/View/66758b127792541640e88038/forklift-operator?lic=2040&amp;uid=36986</t>
  </si>
  <si>
    <t>Marketing Events Manager</t>
  </si>
  <si>
    <t>13-1121.00</t>
  </si>
  <si>
    <t>https://jobseq.eqsuite.com/JobPost/View/667703a65db52d00015c715c/marketing-events-manager?lic=2040&amp;uid=36986</t>
  </si>
  <si>
    <t>ADMINISTRATOR, TRANSPORTATION PLANNING</t>
  </si>
  <si>
    <t>City of Glendale (AZ)</t>
  </si>
  <si>
    <t>Glendale, AZ 85302</t>
  </si>
  <si>
    <t>19-3051.00</t>
  </si>
  <si>
    <t>https://jobseq.eqsuite.com/JobPost/View/66774fb27318e9057cfc0c92/administrator-transportation-planning?lic=2040&amp;uid=36986</t>
  </si>
  <si>
    <t>Registered Nurse RN Ortho Med Surg PCU</t>
  </si>
  <si>
    <t>https://jobseq.eqsuite.com/JobPost/View/6677cc869b7d510274d73679/registered-nurse-rn-ortho-med-surg-pcu?lic=2040&amp;uid=36986</t>
  </si>
  <si>
    <t>Senior Conversational AI Engineer - Remote</t>
  </si>
  <si>
    <t>CSAA Insurance Group, a AAA Insurer</t>
  </si>
  <si>
    <t>https://jobseq.eqsuite.com/JobPost/View/667703c65db52d00015d0adf/senior-conversational-ai-engineer-remote?lic=2040&amp;uid=36986</t>
  </si>
  <si>
    <t>POLICE CRIME SCENE SPECIALIST</t>
  </si>
  <si>
    <t>33-3021.02</t>
  </si>
  <si>
    <t>https://jobseq.eqsuite.com/JobPost/View/66774fae7792541640e939c6/police-crime-scene-specialist?lic=2040&amp;uid=36986</t>
  </si>
  <si>
    <t>Inventory Control Analyst (Weekday, Nights)</t>
  </si>
  <si>
    <t>Red Bull</t>
  </si>
  <si>
    <t>https://jobseq.eqsuite.com/JobPost/View/66756f8b9b7d510274d68354/inventory-control-analyst-weekday-nights?lic=2040&amp;uid=36986</t>
  </si>
  <si>
    <t>Behavioral Health Technician I</t>
  </si>
  <si>
    <t>6116 West Glenn Drive, Glendale, AZ, US 85301</t>
  </si>
  <si>
    <t>https://jobseq.eqsuite.com/JobPost/View/6675392e9b7d500fecc6d53f/behavioral-health-technician-i?lic=2040&amp;uid=36986</t>
  </si>
  <si>
    <t>Preschool Lead Teacher</t>
  </si>
  <si>
    <t>Cadence Education</t>
  </si>
  <si>
    <t>https://jobseq.eqsuite.com/JobPost/View/6676119a9b7d500fecc72dae/preschool-lead-teacher?lic=2040&amp;uid=36986</t>
  </si>
  <si>
    <t>BBW Key Holder-ARROWHEAD TOWNE CENTER</t>
  </si>
  <si>
    <t>https://jobseq.eqsuite.com/JobPost/View/6675cb697792541640e891b3/bbw-key-holder-arrowhead-towne-center?lic=2040&amp;uid=36986</t>
  </si>
  <si>
    <t>Travel Nurse RN - ICU/Critical Care in AZ - Excellent Benefits 2024-06-23</t>
  </si>
  <si>
    <t>TravelNurseSource</t>
  </si>
  <si>
    <t>Glendale, AZ, 85306, US</t>
  </si>
  <si>
    <t>https://jobseq.eqsuite.com/JobPost/View/6679227a9b7d510274d7725d/travel-nurse-rn-icu-critical-care-in-az-excellent-benefits-2024-06-23?lic=2040&amp;uid=36986</t>
  </si>
  <si>
    <t>Senior Surgical Technologist Operating Room</t>
  </si>
  <si>
    <t>29-2055.00</t>
  </si>
  <si>
    <t>https://jobseq.eqsuite.com/JobPost/View/6677cc4a7318e9057cfc146f/senior-surgical-technologist-operating-room?lic=2040&amp;uid=36986</t>
  </si>
  <si>
    <t>Pool Maintenance Technician</t>
  </si>
  <si>
    <t>FirstService Residential Arizona</t>
  </si>
  <si>
    <t>https://jobseq.eqsuite.com/JobPost/View/6677037c5db52d00015ba973/pool-maintenance-technician?lic=2040&amp;uid=36986</t>
  </si>
  <si>
    <t>Bilingual Spanish Retail Sales Consultant GLENDALE AZ</t>
  </si>
  <si>
    <t>AT&amp;T</t>
  </si>
  <si>
    <t>https://jobseq.eqsuite.com/JobPost/View/667605fa7792541640e8bf24/bilingual-spanish-retail-sales-consultant-glendale-az?lic=2040&amp;uid=36986</t>
  </si>
  <si>
    <t>Patient Care Coordinator</t>
  </si>
  <si>
    <t>HearingLife</t>
  </si>
  <si>
    <t>https://jobseq.eqsuite.com/JobPost/View/667a3af69b7d500fecc81bc3/patient-care-coordinator?lic=2040&amp;uid=36986</t>
  </si>
  <si>
    <t>Special Systems Technician- AZ - Campus Facilities</t>
  </si>
  <si>
    <t>15-1244.00</t>
  </si>
  <si>
    <t>https://jobseq.eqsuite.com/JobPost/View/6676a4629b7d510274d6f9da/special-systems-technician-az-campus-facilities?lic=2040&amp;uid=36986</t>
  </si>
  <si>
    <t>Community Manager at Glendale West Community</t>
  </si>
  <si>
    <t>Yes! Communities</t>
  </si>
  <si>
    <t>https://jobseq.eqsuite.com/JobPost/View/667680679b7d510274d6f2ec/community-manager-at-glendale-west-community?lic=2040&amp;uid=36986</t>
  </si>
  <si>
    <t>Medical Lab Technician - Banner Boswell (Pool)</t>
  </si>
  <si>
    <t>https://jobseq.eqsuite.com/JobPost/View/6677c2fe7318e9057cfc1337/medical-lab-technician-banner-boswell-pool?lic=2040&amp;uid=36986</t>
  </si>
  <si>
    <t>Teacher, Infant</t>
  </si>
  <si>
    <t>https://jobseq.eqsuite.com/JobPost/View/6676119a7792541640e8c7ec/teacher-infant?lic=2040&amp;uid=36986</t>
  </si>
  <si>
    <t>POLICE TRANSPORTATION OFFICER</t>
  </si>
  <si>
    <t>https://jobseq.eqsuite.com/JobPost/View/6679feab9b7d510274d7c360/police-transportation-officer?lic=2040&amp;uid=36986</t>
  </si>
  <si>
    <t>Credit and Collections Analyst</t>
  </si>
  <si>
    <t>Builders FirstSource</t>
  </si>
  <si>
    <t>43-3011.00</t>
  </si>
  <si>
    <t>https://jobseq.eqsuite.com/JobPost/View/667704735db52d0001608fdd/credit-and-collections-analyst?lic=2040&amp;uid=36986</t>
  </si>
  <si>
    <t>Welder</t>
  </si>
  <si>
    <t>Novae Corp</t>
  </si>
  <si>
    <t>El Mirage, Arizona</t>
  </si>
  <si>
    <t>51-4121.00</t>
  </si>
  <si>
    <t>https://jobseq.eqsuite.com/JobPost/View/667697259b7d500fecc75cae/welder?lic=2040&amp;uid=36986</t>
  </si>
  <si>
    <t>Ponderosa Glendale Budtender</t>
  </si>
  <si>
    <t>Sonoran Roots</t>
  </si>
  <si>
    <t>41-9099.00</t>
  </si>
  <si>
    <t>https://jobseq.eqsuite.com/JobPost/View/667854c9db88da00011f4387/ponderosa-glendale-budtender?lic=2040&amp;uid=36986</t>
  </si>
  <si>
    <t>Preschool Teacher</t>
  </si>
  <si>
    <t>https://jobseq.eqsuite.com/JobPost/View/6676119a7792541640e8c7e5/preschool-teacher?lic=2040&amp;uid=36986</t>
  </si>
  <si>
    <t>Plant Maintenance Technician Senior</t>
  </si>
  <si>
    <t>WASTEmanagement</t>
  </si>
  <si>
    <t>https://jobseq.eqsuite.com/JobPost/View/6675f4d57318e9057cfbe70b/plant-maintenance-technician-senior?lic=2040&amp;uid=36986</t>
  </si>
  <si>
    <t>Department Manager</t>
  </si>
  <si>
    <t>REI (Recreational Equipment Inc.)</t>
  </si>
  <si>
    <t>6040 W Behrend Dr, Glendale, Arizona, 85308</t>
  </si>
  <si>
    <t>https://jobseq.eqsuite.com/JobPost/View/6676166a9b7d500fecc73120/department-manager?lic=2040&amp;uid=36986</t>
  </si>
  <si>
    <t>Cyber Risk Analyst - Remote</t>
  </si>
  <si>
    <t>15-1212.00</t>
  </si>
  <si>
    <t>https://jobseq.eqsuite.com/JobPost/View/667703cc5db52d00015d2953/cyber-risk-analyst-remote?lic=2040&amp;uid=36986</t>
  </si>
  <si>
    <t>Manager, Stadium Facilities Infrastructure and Operations</t>
  </si>
  <si>
    <t>Arizona Cardinals Football Club</t>
  </si>
  <si>
    <t>https://jobseq.eqsuite.com/JobPost/View/6677035c5db52d00015b1bdc/manager-stadium-facilities-infrastructure-and-operations?lic=2040&amp;uid=36986</t>
  </si>
  <si>
    <t>Peer Support I</t>
  </si>
  <si>
    <t>https://jobseq.eqsuite.com/JobPost/View/6675392e7792541640e85bd5/peer-support-i?lic=2040&amp;uid=36986</t>
  </si>
  <si>
    <t>Busser - Surprise Chili's</t>
  </si>
  <si>
    <t>Chili's</t>
  </si>
  <si>
    <t>13765 West Bell Rd
									Surprise, AZ</t>
  </si>
  <si>
    <t>35-9011.00</t>
  </si>
  <si>
    <t>https://jobseq.eqsuite.com/JobPost/View/667596c39b7d500fecc6e9bf/busser-surprise-chili-s?lic=2040&amp;uid=36986</t>
  </si>
  <si>
    <t>Production Operator</t>
  </si>
  <si>
    <t>PolyOne</t>
  </si>
  <si>
    <t>51-9199.00</t>
  </si>
  <si>
    <t>https://jobseq.eqsuite.com/JobPost/View/66765f587318e9057cfbf485/production-operator?lic=2040&amp;uid=36986</t>
  </si>
  <si>
    <t>Front of House-Restaurant Manager</t>
  </si>
  <si>
    <t>Topgolf</t>
  </si>
  <si>
    <t>https://jobseq.eqsuite.com/JobPost/View/6678f1e07792541640e998fa/front-of-house-restaurant-manager?lic=2040&amp;uid=36986</t>
  </si>
  <si>
    <t>53-3033.00</t>
  </si>
  <si>
    <t>Membership Director</t>
  </si>
  <si>
    <t>Blackstone Country Club</t>
  </si>
  <si>
    <t>https://jobseq.eqsuite.com/JobPost/View/6676c7d29b7d500fecc76675/membership-director?lic=2040&amp;uid=36986</t>
  </si>
  <si>
    <t>Systems Analyst</t>
  </si>
  <si>
    <t>15-1211.00</t>
  </si>
  <si>
    <t>https://jobseq.eqsuite.com/JobPost/View/66774fb09b7d500fecc789f3/systems-analyst?lic=2040&amp;uid=36986</t>
  </si>
  <si>
    <t>SailPoint IdentityIQ Engineer - Remote</t>
  </si>
  <si>
    <t>https://jobseq.eqsuite.com/JobPost/View/667703c95db52d00015d1a22/sailpoint-identityiq-engineer-remote?lic=2040&amp;uid=36986</t>
  </si>
  <si>
    <t>Registered Nurse - Surgery</t>
  </si>
  <si>
    <t>https://jobseq.eqsuite.com/JobPost/View/667614057792541640e8ca07/registered-nurse-surgery?lic=2040&amp;uid=36986</t>
  </si>
  <si>
    <t>Crusher Operator - Peoria (Northern), AZ</t>
  </si>
  <si>
    <t>Arcosa Inc</t>
  </si>
  <si>
    <t>51-9021.00</t>
  </si>
  <si>
    <t>https://jobseq.eqsuite.com/JobPost/View/66785660db88da0001274b4a/crusher-operator-peoria-northern-az?lic=2040&amp;uid=36986</t>
  </si>
  <si>
    <t>Right at Home Phoenix West</t>
  </si>
  <si>
    <t>https://jobseq.eqsuite.com/JobPost/View/6675ec1b7792541640e8ab88/caregiver?lic=2040&amp;uid=36986</t>
  </si>
  <si>
    <t>Senior Digital I&amp;C Engineer</t>
  </si>
  <si>
    <t>ENERCON SERVICES INC</t>
  </si>
  <si>
    <t>17-2071.00</t>
  </si>
  <si>
    <t>https://jobseq.eqsuite.com/JobPost/View/6679a681635d6b0001bc76bf/senior-digital-i-c-engineer?lic=2040&amp;uid=36986</t>
  </si>
  <si>
    <t>Grounds Keeper at Rosewood Estates Community</t>
  </si>
  <si>
    <t>https://jobseq.eqsuite.com/JobPost/View/667680677792541640e8f594/grounds-keeper-at-rosewood-estates-community?lic=2040&amp;uid=36986</t>
  </si>
  <si>
    <t>Receptionist - Inpatient Rehab</t>
  </si>
  <si>
    <t>https://jobseq.eqsuite.com/JobPost/View/66760cfa7318e9057cfbeaa0/receptionist-inpatient-rehab?lic=2040&amp;uid=36986</t>
  </si>
  <si>
    <t>Biomed Technician III</t>
  </si>
  <si>
    <t>https://jobseq.eqsuite.com/JobPost/View/6677cc497792541640e9569e/biomed-technician-iii?lic=2040&amp;uid=36986</t>
  </si>
  <si>
    <t>Chief Information Officer</t>
  </si>
  <si>
    <t>11-1011.00</t>
  </si>
  <si>
    <t>https://jobseq.eqsuite.com/JobPost/View/66774faf7792541640e939d3/chief-information-officer?lic=2040&amp;uid=36986</t>
  </si>
  <si>
    <t>Technical Solutions Engineer</t>
  </si>
  <si>
    <t>EPIC</t>
  </si>
  <si>
    <t>15-1299.08</t>
  </si>
  <si>
    <t>https://jobseq.eqsuite.com/JobPost/View/6675b24e75d3c10001745d80/technical-solutions-engineer?lic=2040&amp;uid=36986</t>
  </si>
  <si>
    <t>Behavioral Health Technician II</t>
  </si>
  <si>
    <t>https://jobseq.eqsuite.com/JobPost/View/6675392e9b7d510274d676cf/behavioral-health-technician-ii?lic=2040&amp;uid=36986</t>
  </si>
  <si>
    <t>Merchandising Associate</t>
  </si>
  <si>
    <t>MarketSource Inc.</t>
  </si>
  <si>
    <t>27-1026.00</t>
  </si>
  <si>
    <t>https://jobseq.eqsuite.com/JobPost/View/6677036c5db52d00015b5ad1/merchandising-associate?lic=2040&amp;uid=36986</t>
  </si>
  <si>
    <t>Retail Sales Consultant GLENDALE AZ</t>
  </si>
  <si>
    <t>https://jobseq.eqsuite.com/JobPost/View/667605fa9b7d500fecc72519/retail-sales-consultant-glendale-az?lic=2040&amp;uid=36986</t>
  </si>
  <si>
    <t>ICU/CCU Registered Nurse</t>
  </si>
  <si>
    <t>https://jobseq.eqsuite.com/JobPost/View/667703d75db52d00015d65c8/icu-ccu-registered-nurse?lic=2040&amp;uid=36986</t>
  </si>
  <si>
    <t>Packaging Operator - 2nd Shift</t>
  </si>
  <si>
    <t>Mark Anthony Brewing Inc</t>
  </si>
  <si>
    <t>51-9111.00</t>
  </si>
  <si>
    <t>https://jobseq.eqsuite.com/JobPost/View/6675baa675d3c1000178fab7/packaging-operator-2nd-shift?lic=2040&amp;uid=36986</t>
  </si>
  <si>
    <t>Behavioral Health Supervisor</t>
  </si>
  <si>
    <t>https://jobseq.eqsuite.com/JobPost/View/667855e2db88da00012494f9/behavioral-health-supervisor?lic=2040&amp;uid=36986</t>
  </si>
  <si>
    <t>https://jobseq.eqsuite.com/JobPost/View/6675392e9b7d510274d676d2/behavioral-health-technician-i?lic=2040&amp;uid=36986</t>
  </si>
  <si>
    <t>Stay &amp; Slay (In-Store)</t>
  </si>
  <si>
    <t>https://jobseq.eqsuite.com/JobPost/View/667614807792541640e8ca82/stay-slay-in-store?lic=2040&amp;uid=36986</t>
  </si>
  <si>
    <t>Transit Operator, Lead</t>
  </si>
  <si>
    <t>53-4041.00</t>
  </si>
  <si>
    <t>https://jobseq.eqsuite.com/JobPost/View/66774faf7792541640e939d8/transit-operator-lead?lic=2040&amp;uid=36986</t>
  </si>
  <si>
    <t>Housekeeping EVS Associate</t>
  </si>
  <si>
    <t>https://jobseq.eqsuite.com/JobPost/View/66752a139b7d510274d67172/housekeeping-evs-associate?lic=2040&amp;uid=36986</t>
  </si>
  <si>
    <t>Assistant Store Manager - Arrowhead Towne Center #0652</t>
  </si>
  <si>
    <t>Aeropostale</t>
  </si>
  <si>
    <t>https://jobseq.eqsuite.com/JobPost/View/6674ee1e7792541640e82b84/assistant-store-manager-arrowhead-towne-center-0652?lic=2040&amp;uid=36986</t>
  </si>
  <si>
    <t>Teller Part Time 55th Ave &amp; Northern</t>
  </si>
  <si>
    <t>Wells Fargo</t>
  </si>
  <si>
    <t>43-3071.00</t>
  </si>
  <si>
    <t>https://jobseq.eqsuite.com/JobPost/View/6677bfe37792541640e950c9/teller-part-time-55th-ave-northern?lic=2040&amp;uid=36986</t>
  </si>
  <si>
    <t>Housekeeper</t>
  </si>
  <si>
    <t>Holiday by Atria - Vista De La Montana</t>
  </si>
  <si>
    <t>https://jobseq.eqsuite.com/JobPost/View/6674ede19b7d510274d6626c/housekeeper?lic=2040&amp;uid=36986</t>
  </si>
  <si>
    <t>Management Assistant, Mayor's Office</t>
  </si>
  <si>
    <t>https://jobseq.eqsuite.com/JobPost/View/6674bdde9b7d500fecc6b202/management-assistant-mayor-s-office?lic=2040&amp;uid=36986</t>
  </si>
  <si>
    <t>Associate Branch Manager (Forward Hire) - Southwest Metro Phoenix</t>
  </si>
  <si>
    <t>11-3031.00</t>
  </si>
  <si>
    <t>https://jobseq.eqsuite.com/JobPost/View/66751d199b7d500fecc6c73d/associate-branch-manager-forward-hire-southwest-metro-phoenix?lic=2040&amp;uid=36986</t>
  </si>
  <si>
    <t>Travel Nurse RN - PCU - Progressive Care Unit - $2,193 per week</t>
  </si>
  <si>
    <t>RTG Medical-Nursing</t>
  </si>
  <si>
    <t>Sun City, AZ, 85372, US</t>
  </si>
  <si>
    <t>https://jobseq.eqsuite.com/JobPost/View/667555fe7318e9057cfbd0ff/travel-nurse-rn-pcu-progressive-care-unit-2-193-per-week?lic=2040&amp;uid=36986</t>
  </si>
  <si>
    <t>Front Office Specialist</t>
  </si>
  <si>
    <t>EyeCare Partners</t>
  </si>
  <si>
    <t>https://jobseq.eqsuite.com/JobPost/View/6675b23b75d3c10001740cfb/front-office-specialist?lic=2040&amp;uid=36986</t>
  </si>
  <si>
    <t>Freight Supervisor</t>
  </si>
  <si>
    <t>Jo-Ann Stores</t>
  </si>
  <si>
    <t>https://jobseq.eqsuite.com/JobPost/View/6673d82a9b7d500fecc665b7/freight-supervisor?lic=2040&amp;uid=36986</t>
  </si>
  <si>
    <t>Emergency Department Technician</t>
  </si>
  <si>
    <t>29-2042.00</t>
  </si>
  <si>
    <t>https://jobseq.eqsuite.com/JobPost/View/667529eb9b7d500fecc6ce2e/emergency-department-technician?lic=2040&amp;uid=36986</t>
  </si>
  <si>
    <t>Business Manager</t>
  </si>
  <si>
    <t>LHC Group.</t>
  </si>
  <si>
    <t>https://jobseq.eqsuite.com/JobPost/View/667a95a09b7d500fecc85ef0/business-manager?lic=2040&amp;uid=36986</t>
  </si>
  <si>
    <t>Memory Care Program Assistant</t>
  </si>
  <si>
    <t>Brookdale Union Hills</t>
  </si>
  <si>
    <t>Peoria, AZ 85382</t>
  </si>
  <si>
    <t>https://jobseq.eqsuite.com/JobPost/View/6674d7447792541640e821f6/memory-care-program-assistant?lic=2040&amp;uid=36986</t>
  </si>
  <si>
    <t>Travel CT Technologist - $2,434 per week</t>
  </si>
  <si>
    <t>TLC Nursing</t>
  </si>
  <si>
    <t>https://jobseq.eqsuite.com/JobPost/View/6675b2bb75d3c1000176337c/travel-ct-technologist-2-434-per-week?lic=2040&amp;uid=36986</t>
  </si>
  <si>
    <t>ADMINISTRATIVE ASSISTANT</t>
  </si>
  <si>
    <t>One Medical Group</t>
  </si>
  <si>
    <t>https://jobseq.eqsuite.com/JobPost/View/6675c4387792541640e88ee1/administrative-assistant?lic=2040&amp;uid=36986</t>
  </si>
  <si>
    <t>Medical Assistant - Glendale</t>
  </si>
  <si>
    <t>https://jobseq.eqsuite.com/JobPost/View/667522639b7d510274d66ec3/medical-assistant-glendale?lic=2040&amp;uid=36986</t>
  </si>
  <si>
    <t>RN - ICU</t>
  </si>
  <si>
    <t>https://jobseq.eqsuite.com/JobPost/View/66772be19b7d500fecc77a64/rn-icu?lic=2040&amp;uid=36986</t>
  </si>
  <si>
    <t>https://jobseq.eqsuite.com/JobPost/View/66752a137792541640e8501f/emergency-department-technician?lic=2040&amp;uid=36986</t>
  </si>
  <si>
    <t>Float Medical Assistant</t>
  </si>
  <si>
    <t>Oak Street Health</t>
  </si>
  <si>
    <t>https://jobseq.eqsuite.com/JobPost/View/6674f6049b7d510274d66494/float-medical-assistant?lic=2040&amp;uid=36986</t>
  </si>
  <si>
    <t>Table Games Dealer</t>
  </si>
  <si>
    <t>Desert Diamond Casinos</t>
  </si>
  <si>
    <t>DDC - Waddell, AZ (White Tanks at San Lucy)</t>
  </si>
  <si>
    <t>39-1013.00</t>
  </si>
  <si>
    <t>https://jobseq.eqsuite.com/JobPost/View/667527aa7792541640e84e13/table-games-dealer?lic=2040&amp;uid=36986</t>
  </si>
  <si>
    <t>Contracts Administrator - (Manufacturing)</t>
  </si>
  <si>
    <t>13-1023.00</t>
  </si>
  <si>
    <t>https://jobseq.eqsuite.com/JobPost/View/667469c79b7d510274d616c2/contracts-administrator-manufacturing?lic=2040&amp;uid=36986</t>
  </si>
  <si>
    <t>Medical Office Scribe Surgery Peoria</t>
  </si>
  <si>
    <t>13640 N Plaza Del Rio Blvd, Peoria, AZ 85381</t>
  </si>
  <si>
    <t>https://jobseq.eqsuite.com/JobPost/View/667529eb9b7d500fecc6ce26/medical-office-scribe-surgery-peoria?lic=2040&amp;uid=36986</t>
  </si>
  <si>
    <t>Customer Service Representative</t>
  </si>
  <si>
    <t>22nd Century Technologies, Inc.</t>
  </si>
  <si>
    <t>https://jobseq.eqsuite.com/JobPost/View/667469e49b7d500fecc689dc/customer-service-representative?lic=2040&amp;uid=36986</t>
  </si>
  <si>
    <t>Management Assistant (Water Services)</t>
  </si>
  <si>
    <t>City of Peoria</t>
  </si>
  <si>
    <t>Peoria, AZ 85345</t>
  </si>
  <si>
    <t>https://jobseq.eqsuite.com/JobPost/View/667549027792541640e8651d/management-assistant-water-services?lic=2040&amp;uid=36986</t>
  </si>
  <si>
    <t>Flex Administrative Assistant</t>
  </si>
  <si>
    <t>https://jobseq.eqsuite.com/JobPost/View/6675c4387792541640e88eeb/flex-administrative-assistant?lic=2040&amp;uid=36986</t>
  </si>
  <si>
    <t>LPN</t>
  </si>
  <si>
    <t>At Home Healthcare</t>
  </si>
  <si>
    <t>Glendale, AZ, 85301, US</t>
  </si>
  <si>
    <t>29-2061.00</t>
  </si>
  <si>
    <t>https://jobseq.eqsuite.com/JobPost/View/667557767792541640e86cb8/lpn?lic=2040&amp;uid=36986</t>
  </si>
  <si>
    <t>Procurement Officer</t>
  </si>
  <si>
    <t>11-3061.00</t>
  </si>
  <si>
    <t>https://jobseq.eqsuite.com/JobPost/View/6674bc6f9b7d510274d65684/procurement-officer?lic=2040&amp;uid=36986</t>
  </si>
  <si>
    <t>Crew</t>
  </si>
  <si>
    <t>AMC THEATRES</t>
  </si>
  <si>
    <t>Glendale, Arizona, 85305</t>
  </si>
  <si>
    <t>39-3031.00</t>
  </si>
  <si>
    <t>https://jobseq.eqsuite.com/JobPost/View/667422e19b7d500fecc67eb8/crew?lic=2040&amp;uid=36986</t>
  </si>
  <si>
    <t>Receptionist- The Heritage Tradition</t>
  </si>
  <si>
    <t>Senior Resource Group, LLC</t>
  </si>
  <si>
    <t>Sun City West, Arizona 85375</t>
  </si>
  <si>
    <t>https://jobseq.eqsuite.com/JobPost/View/6674a8df9b7d500fecc6abde/receptionist-the-heritage-tradition?lic=2040&amp;uid=36986</t>
  </si>
  <si>
    <t>Travel Nurse RN - ICU - Intensive Care Unit - $2,364 per week</t>
  </si>
  <si>
    <t>https://jobseq.eqsuite.com/JobPost/View/667555ff9b7d500fecc6dc67/travel-nurse-rn-icu-intensive-care-unit-2-364-per-week?lic=2040&amp;uid=36986</t>
  </si>
  <si>
    <t>Senior Psychometrist</t>
  </si>
  <si>
    <t>19-3039.00</t>
  </si>
  <si>
    <t>https://jobseq.eqsuite.com/JobPost/View/667529ec9b7d500fecc6ce41/senior-psychometrist?lic=2040&amp;uid=36986</t>
  </si>
  <si>
    <t>Acute Patient Access Services Representative ER Per Diem</t>
  </si>
  <si>
    <t>29-2099.08</t>
  </si>
  <si>
    <t>https://jobseq.eqsuite.com/JobPost/View/667529eb9b7d500fecc6ce31/acute-patient-access-services-representative-er-per-diem?lic=2040&amp;uid=36986</t>
  </si>
  <si>
    <t>Grill Cook</t>
  </si>
  <si>
    <t>Genghis Grill</t>
  </si>
  <si>
    <t>https://jobseq.eqsuite.com/JobPost/View/667855b2db88da0001239b04/grill-cook?lic=2040&amp;uid=36986</t>
  </si>
  <si>
    <t>Personal Banker</t>
  </si>
  <si>
    <t>PNC Bank</t>
  </si>
  <si>
    <t>AZ - Glendale (85308)</t>
  </si>
  <si>
    <t>41-3031.00</t>
  </si>
  <si>
    <t>https://jobseq.eqsuite.com/JobPost/View/66753e3e7792541640e86113/personal-banker?lic=2040&amp;uid=36986</t>
  </si>
  <si>
    <t>Backroom Associate - Sam's Club</t>
  </si>
  <si>
    <t>Walmart</t>
  </si>
  <si>
    <t>https://jobseq.eqsuite.com/JobPost/View/6673e89a9b7d500fecc66aaa/backroom-associate-sam-s-club?lic=2040&amp;uid=36986</t>
  </si>
  <si>
    <t>Heavy Equipment Operator</t>
  </si>
  <si>
    <t>47-2073.00</t>
  </si>
  <si>
    <t>https://jobseq.eqsuite.com/JobPost/View/6675f4999b7d500fecc71c04/heavy-equipment-operator?lic=2040&amp;uid=36986</t>
  </si>
  <si>
    <t>Welder - 1st Shift</t>
  </si>
  <si>
    <t>U-Haul</t>
  </si>
  <si>
    <t>https://jobseq.eqsuite.com/JobPost/View/667550729b7d510274d67d0b/welder-1st-shift?lic=2040&amp;uid=36986</t>
  </si>
  <si>
    <t>Craft Culinary Concepts</t>
  </si>
  <si>
    <t>Service Technician</t>
  </si>
  <si>
    <t>Express Employment Professionals</t>
  </si>
  <si>
    <t>https://jobseq.eqsuite.com/JobPost/View/6675216e9b7d510274d66e61/service-technician?lic=2040&amp;uid=36986</t>
  </si>
  <si>
    <t>24/25 SY High School Athletic Trainer - Classified Exempt</t>
  </si>
  <si>
    <t>Liberty High School - Peoria, AZ</t>
  </si>
  <si>
    <t>https://jobseq.eqsuite.com/JobPost/View/667523587792541640e84aec/24-25-sy-high-school-athletic-trainer-classified-exempt?lic=2040&amp;uid=36986</t>
  </si>
  <si>
    <t>Veterinary Technician (day shift)- AZ- Animal Health Institute</t>
  </si>
  <si>
    <t>29-2056.00</t>
  </si>
  <si>
    <t>https://jobseq.eqsuite.com/JobPost/View/6676a4629b7d500fecc75f95/veterinary-technician-day-shift-az-animal-health-institute?lic=2040&amp;uid=36986</t>
  </si>
  <si>
    <t>Controls Engineer</t>
  </si>
  <si>
    <t>https://jobseq.eqsuite.com/JobPost/View/6674a1e09b7d500fecc6a819/controls-engineer?lic=2040&amp;uid=36986</t>
  </si>
  <si>
    <t>Bartender</t>
  </si>
  <si>
    <t>35-3011.00</t>
  </si>
  <si>
    <t>https://jobseq.eqsuite.com/JobPost/View/667422f19b7d510274d6089e/bartender?lic=2040&amp;uid=36986</t>
  </si>
  <si>
    <t>Material Handler/Forklift Operator</t>
  </si>
  <si>
    <t>https://jobseq.eqsuite.com/JobPost/View/667469c79b7d510274d616d5/material-handler-forklift-operator?lic=2040&amp;uid=36986</t>
  </si>
  <si>
    <t>Travel Nurse RN - ICU - Intensive Care Unit - $2,193 per week</t>
  </si>
  <si>
    <t>https://jobseq.eqsuite.com/JobPost/View/667555ff9b7d510274d67db7/travel-nurse-rn-icu-intensive-care-unit-2-193-per-week?lic=2040&amp;uid=36986</t>
  </si>
  <si>
    <t>Travel Nurse RN - ICU - Intensive Care Unit - $2,360 per week</t>
  </si>
  <si>
    <t>TRS Healthcare</t>
  </si>
  <si>
    <t>https://jobseq.eqsuite.com/JobPost/View/667555c29b7d510274d67db0/travel-nurse-rn-icu-intensive-care-unit-2-360-per-week?lic=2040&amp;uid=36986</t>
  </si>
  <si>
    <t>Emergency Department Technician Pediatric</t>
  </si>
  <si>
    <t>https://jobseq.eqsuite.com/JobPost/View/667529ec9b7d500fecc6ce36/emergency-department-technician-pediatric?lic=2040&amp;uid=36986</t>
  </si>
  <si>
    <t>Clinical Lead - Peoria</t>
  </si>
  <si>
    <t>https://jobseq.eqsuite.com/JobPost/View/667522637318e9057cfbc72b/clinical-lead-peoria?lic=2040&amp;uid=36986</t>
  </si>
  <si>
    <t>Cleaner - Janitorial Services - Paseo 2</t>
  </si>
  <si>
    <t>Harvard Maintenance, Inc</t>
  </si>
  <si>
    <t>37-2011.00</t>
  </si>
  <si>
    <t>https://jobseq.eqsuite.com/JobPost/View/6674c6819b7d510274d65987/cleaner-janitorial-services-paseo-2?lic=2040&amp;uid=36986</t>
  </si>
  <si>
    <t>41-9022.00</t>
  </si>
  <si>
    <t>2024/2025 SY Certified Nurse Assistant-CNA-SPED</t>
  </si>
  <si>
    <t>Apache Elementary - Peoria, AZ</t>
  </si>
  <si>
    <t>https://jobseq.eqsuite.com/JobPost/View/667523587318e9057cfbc764/2024-2025-sy-certified-nurse-assistant-cna-sped?lic=2040&amp;uid=36986</t>
  </si>
  <si>
    <t>Medical Assistant Dermatology Sun City West</t>
  </si>
  <si>
    <t>https://jobseq.eqsuite.com/JobPost/View/66752a139b7d510274d67176/medical-assistant-dermatology-sun-city-west?lic=2040&amp;uid=36986</t>
  </si>
  <si>
    <t>Dysart Unified School District</t>
  </si>
  <si>
    <t>Surprise, Arizona 85374</t>
  </si>
  <si>
    <t>21-1012.00</t>
  </si>
  <si>
    <t>https://jobseq.eqsuite.com/JobPost/View/66752a137792541640e8501a/housekeeping-evs-associate?lic=2040&amp;uid=36986</t>
  </si>
  <si>
    <t>Maintenance I</t>
  </si>
  <si>
    <t>Glendale Union High School District 205</t>
  </si>
  <si>
    <t>7650 North 43rd Avenue, Glendale, AZ 85301</t>
  </si>
  <si>
    <t>https://jobseq.eqsuite.com/JobPost/View/667529989b7d510274d6711e/maintenance-i?lic=2040&amp;uid=36986</t>
  </si>
  <si>
    <t>Bilingual Customer Service Specialist (Spanish)</t>
  </si>
  <si>
    <t>Sherwin-Williams</t>
  </si>
  <si>
    <t>https://jobseq.eqsuite.com/JobPost/View/667ac11f7792541640ea8735/bilingual-customer-service-specialist-spanish?lic=2040&amp;uid=36986</t>
  </si>
  <si>
    <t>RN - Emergency Department Behavioral Health</t>
  </si>
  <si>
    <t>https://jobseq.eqsuite.com/JobPost/View/667529ec9b7d500fecc6ce3f/rn-emergency-department-behavioral-health?lic=2040&amp;uid=36986</t>
  </si>
  <si>
    <t>Medical Lab Technician I - Banner Thunderbird (Evening Shift)</t>
  </si>
  <si>
    <t>https://jobseq.eqsuite.com/JobPost/View/667521e87792541640e84976/medical-lab-technician-i-banner-thunderbird-evening-shift?lic=2040&amp;uid=36986</t>
  </si>
  <si>
    <t>Physician (MD/DO) - Pediatrics in Arizona - Excellent Benefits 2024-06-20</t>
  </si>
  <si>
    <t>https://jobseq.eqsuite.com/JobPost/View/66785599db88da0001231da3/physician-md-do-pediatrics-in-arizona-excellent-benefits-2024-06-20?lic=2040&amp;uid=36986</t>
  </si>
  <si>
    <t>Site Maintenance Lead/Campus Security</t>
  </si>
  <si>
    <t>Peoria Flex Academy - Peoria, AZ</t>
  </si>
  <si>
    <t>https://jobseq.eqsuite.com/JobPost/View/667523587792541640e84aee/site-maintenance-lead-campus-security?lic=2040&amp;uid=36986</t>
  </si>
  <si>
    <t>Teacher for the Visually Impaired</t>
  </si>
  <si>
    <t>https://jobseq.eqsuite.com/JobPost/View/6674cc3f7792541640e81df8/teacher-for-the-visually-impaired?lic=2040&amp;uid=36986</t>
  </si>
  <si>
    <t>Medical Lab Technician / Medical Lab Scientist - Banner Boswell (Evening Shift)</t>
  </si>
  <si>
    <t>https://jobseq.eqsuite.com/JobPost/View/667521e87792541640e8497f/medical-lab-technician-medical-lab-scientist-banner-boswell-evening-shift?lic=2040&amp;uid=36986</t>
  </si>
  <si>
    <t>Registered Nurse (RN) - Medical Oncology</t>
  </si>
  <si>
    <t>https://jobseq.eqsuite.com/JobPost/View/667529ec9b7d500fecc6ce3e/registered-nurse-rn-medical-oncology?lic=2040&amp;uid=36986</t>
  </si>
  <si>
    <t>Cigna</t>
  </si>
  <si>
    <t>Warehouse Operations Supervisor</t>
  </si>
  <si>
    <t>11-3071.00</t>
  </si>
  <si>
    <t>https://jobseq.eqsuite.com/JobPost/View/6675b2a975d3c1000175de8a/warehouse-operations-supervisor?lic=2040&amp;uid=36986</t>
  </si>
  <si>
    <t>WinCo Foods</t>
  </si>
  <si>
    <t>Health Advocates Network</t>
  </si>
  <si>
    <t>Internal Auditor</t>
  </si>
  <si>
    <t>https://jobseq.eqsuite.com/JobPost/View/6673d2b79b7d500fecc6637c/internal-auditor?lic=2040&amp;uid=36986</t>
  </si>
  <si>
    <t>Retail Sales Supervisor</t>
  </si>
  <si>
    <t>Living Spaces</t>
  </si>
  <si>
    <t>AZ - Glendale - 17</t>
  </si>
  <si>
    <t>https://jobseq.eqsuite.com/JobPost/View/6673ee367792541640e7b47f/retail-sales-supervisor?lic=2040&amp;uid=36986</t>
  </si>
  <si>
    <t>Vans: Sales Associate - Arrowhead Towne Center</t>
  </si>
  <si>
    <t>VF Corporation</t>
  </si>
  <si>
    <t>USCA &gt; USA &gt; Arizona &gt; Glendale 278 - VAN</t>
  </si>
  <si>
    <t>https://jobseq.eqsuite.com/JobPost/View/6672b19a7792541640e7075c/vans-sales-associate-arrowhead-towne-center?lic=2040&amp;uid=36986</t>
  </si>
  <si>
    <t>24/25 Speech Language Pathology Assistant (ESS)</t>
  </si>
  <si>
    <t>31-9099.01</t>
  </si>
  <si>
    <t>https://jobseq.eqsuite.com/JobPost/View/667678b19b7d510274d6efbb/24-25-speech-language-pathology-assistant-ess?lic=2040&amp;uid=36986</t>
  </si>
  <si>
    <t>Behavior Technician/Specialist - West Valley Campus - 2024/2025 School Year</t>
  </si>
  <si>
    <t>Arizona Autism United (AZA United)</t>
  </si>
  <si>
    <t>https://jobseq.eqsuite.com/JobPost/View/66731047706e840001c4e718/behavior-technician-specialist-west-valley-campus-2024-2025-school-year?lic=2040&amp;uid=36986</t>
  </si>
  <si>
    <t>Registered Nurse</t>
  </si>
  <si>
    <t>Sun City, AZ, 85351</t>
  </si>
  <si>
    <t>Anticipated Part Time/Full Time Physical Education Teacher Grades K-5</t>
  </si>
  <si>
    <t>Wickenburg Unified School District</t>
  </si>
  <si>
    <t>https://jobseq.eqsuite.com/JobPost/View/6675300b7792541640e854b0/anticipated-part-time-full-time-physical-education-teacher-grades-k-5?lic=2040&amp;uid=36986</t>
  </si>
  <si>
    <t>24/25 SY Head Varsity Girls Coach -Track and Field</t>
  </si>
  <si>
    <t>Ironwood High School - Glendale, AZ</t>
  </si>
  <si>
    <t>27-2022.00</t>
  </si>
  <si>
    <t>https://jobseq.eqsuite.com/JobPost/View/6673cd117792541640e7a21b/24-25-sy-head-varsity-girls-coach-track-and-field?lic=2040&amp;uid=36986</t>
  </si>
  <si>
    <t>Travel MRI Tech in AZ - Excellent Benefits 2024-06-17</t>
  </si>
  <si>
    <t>AlliedTravelCareers</t>
  </si>
  <si>
    <t>29-2035.00</t>
  </si>
  <si>
    <t>https://jobseq.eqsuite.com/JobPost/View/66730ffc706e840001c37ff9/travel-mri-tech-in-az-excellent-benefits-2024-06-17?lic=2040&amp;uid=36986</t>
  </si>
  <si>
    <t>Shift Supervisor</t>
  </si>
  <si>
    <t>https://jobseq.eqsuite.com/JobPost/View/667378b97318e9057cfb85b8/shift-supervisor?lic=2040&amp;uid=36986</t>
  </si>
  <si>
    <t>Mammography Technologist Camino Del Sol Outpatient Imaging Clinic</t>
  </si>
  <si>
    <t>https://jobseq.eqsuite.com/JobPost/View/6673d8777792541640e7a6f7/mammography-technologist-camino-del-sol-outpatient-imaging-clinic?lic=2040&amp;uid=36986</t>
  </si>
  <si>
    <t>Service Technician- ORA- Peoria AZ</t>
  </si>
  <si>
    <t>Greystar</t>
  </si>
  <si>
    <t>ORA, Peoria, AZ</t>
  </si>
  <si>
    <t>https://jobseq.eqsuite.com/JobPost/View/6673d8b47792541640e7a728/service-technician-ora-peoria-az?lic=2040&amp;uid=36986</t>
  </si>
  <si>
    <t>A/R Representative: Patient Collections Specialist</t>
  </si>
  <si>
    <t>Palo Verde Cancer Specialists</t>
  </si>
  <si>
    <t>Sun City West, AZ 85375-4422</t>
  </si>
  <si>
    <t>https://jobseq.eqsuite.com/JobPost/View/6672f3c77792541640e71ea3/a-r-representative-patient-collections-specialist?lic=2040&amp;uid=36986</t>
  </si>
  <si>
    <t>Driver, non-CDL</t>
  </si>
  <si>
    <t>SUNBELT RENTALS</t>
  </si>
  <si>
    <t>https://jobseq.eqsuite.com/JobPost/View/667aaf287792541640ea7c30/driver-non-cdl?lic=2040&amp;uid=36986</t>
  </si>
  <si>
    <t>Per Diem / PRN Nurse RN - ICU - Intensive Care Unit - $50 per hour</t>
  </si>
  <si>
    <t>Nightingale's List</t>
  </si>
  <si>
    <t>https://jobseq.eqsuite.com/JobPost/View/66746159f009d30001b16aa6/per-diem-prn-nurse-rn-icu-intensive-care-unit-50-per-hour?lic=2040&amp;uid=36986</t>
  </si>
  <si>
    <t>Certified Patient Care Assistant Observation</t>
  </si>
  <si>
    <t>https://jobseq.eqsuite.com/JobPost/View/6673d8777318e9057cfb9216/certified-patient-care-assistant-observation?lic=2040&amp;uid=36986</t>
  </si>
  <si>
    <t>https://jobseq.eqsuite.com/JobPost/View/6673ee369b7d510274d5f4fc/retail-sales-supervisor?lic=2040&amp;uid=36986</t>
  </si>
  <si>
    <t>Sales Associate (Remote)</t>
  </si>
  <si>
    <t>Sureguard Financial</t>
  </si>
  <si>
    <t>https://jobseq.eqsuite.com/JobPost/View/66785637db88da000126644b/sales-associate-remote?lic=2040&amp;uid=36986</t>
  </si>
  <si>
    <t>Coremaker SO2- General Labor</t>
  </si>
  <si>
    <t>Magellan Aerospace Limited</t>
  </si>
  <si>
    <t>47-2061.00</t>
  </si>
  <si>
    <t>https://jobseq.eqsuite.com/JobPost/View/66746267f009d30001b613e7/coremaker-so2-general-labor?lic=2040&amp;uid=36986</t>
  </si>
  <si>
    <t>Rehabilitation Technician - Full Time M-F possible weekend rotation | PAM Surprise</t>
  </si>
  <si>
    <t>https://jobseq.eqsuite.com/JobPost/View/6672b4877792541640e70989/rehabilitation-technician-full-time-m-f-possible-weekend-rotation-pam-surprise?lic=2040&amp;uid=36986</t>
  </si>
  <si>
    <t>Registered Respiratory Therapist Advanced Practitioner</t>
  </si>
  <si>
    <t>29-1126.00</t>
  </si>
  <si>
    <t>https://jobseq.eqsuite.com/JobPost/View/6673d8769b7d510274d5e7b3/registered-respiratory-therapist-advanced-practitioner?lic=2040&amp;uid=36986</t>
  </si>
  <si>
    <t>Nursing Director - OR</t>
  </si>
  <si>
    <t>Switch4</t>
  </si>
  <si>
    <t>https://jobseq.eqsuite.com/JobPost/View/667af7c2b85d270001efc610/nursing-director-or?lic=2040&amp;uid=36986</t>
  </si>
  <si>
    <t>Security Supervisor - Site Safety</t>
  </si>
  <si>
    <t>GARDA WORLD</t>
  </si>
  <si>
    <t>N/A, Glendale, Arizona, 85308, United States</t>
  </si>
  <si>
    <t>33-1091.00</t>
  </si>
  <si>
    <t>https://jobseq.eqsuite.com/JobPost/View/667480a89b7d500fecc69215/security-supervisor-site-safety?lic=2040&amp;uid=36986</t>
  </si>
  <si>
    <t>SALES FLOOR ASSOCIATE</t>
  </si>
  <si>
    <t>Family Dollar</t>
  </si>
  <si>
    <t>USA, Peoria, AZ, 85381</t>
  </si>
  <si>
    <t>https://jobseq.eqsuite.com/JobPost/View/6674208c7792541640e7c717/sales-floor-associate?lic=2040&amp;uid=36986</t>
  </si>
  <si>
    <t>Manager in Training</t>
  </si>
  <si>
    <t>circle k</t>
  </si>
  <si>
    <t>Store 2703448 Glendale AZ</t>
  </si>
  <si>
    <t>https://jobseq.eqsuite.com/JobPost/View/667408d97318e9057cfb992a/manager-in-training?lic=2040&amp;uid=36986</t>
  </si>
  <si>
    <t>Glendale AZ 85301</t>
  </si>
  <si>
    <t>https://jobseq.eqsuite.com/JobPost/View/667407c89b7d500fecc675fb/driver-non-cdl?lic=2040&amp;uid=36986</t>
  </si>
  <si>
    <t>AZELLA Testing Administrator</t>
  </si>
  <si>
    <t>40 W Yavapai St, Wickenburg, AZ 85390</t>
  </si>
  <si>
    <t>https://jobseq.eqsuite.com/JobPost/View/6675300c9b7d500fecc6d217/azella-testing-administrator?lic=2040&amp;uid=36986</t>
  </si>
  <si>
    <t>Legal Administrative Specialist (Estate &amp; Gift Tax)-DIRECT HIRE - 12 MONTH REGISTER - AMENDED</t>
  </si>
  <si>
    <t>US Department of the Treasury</t>
  </si>
  <si>
    <t>https://jobseq.eqsuite.com/JobPost/View/6675bb4075d3c1000179e1d4/legal-administrative-specialist-estate-gift-tax-direct-hire-12-month-register-amended?lic=2040&amp;uid=36986</t>
  </si>
  <si>
    <t>Title Clerk</t>
  </si>
  <si>
    <t>Sands Chevrolet</t>
  </si>
  <si>
    <t>https://jobseq.eqsuite.com/JobPost/View/66746189f009d30001b23bf7/title-clerk?lic=2040&amp;uid=36986</t>
  </si>
  <si>
    <t>School Psychologist</t>
  </si>
  <si>
    <t>Glendale, AZ 85304</t>
  </si>
  <si>
    <t>19-3034.00</t>
  </si>
  <si>
    <t>https://jobseq.eqsuite.com/JobPost/View/66737d427792541640e77d86/school-psychologist?lic=2040&amp;uid=36986</t>
  </si>
  <si>
    <t>11-9051.00</t>
  </si>
  <si>
    <t>Locum Nurse Practitioner (NP) - Oncology in Arizona - Excellent Benefits 2024-06-17</t>
  </si>
  <si>
    <t>29-1171.00</t>
  </si>
  <si>
    <t>https://jobseq.eqsuite.com/JobPost/View/66746181f009d30001b218a8/locum-nurse-practitioner-np-oncology-in-arizona-excellent-benefits-2024-06-17?lic=2040&amp;uid=36986</t>
  </si>
  <si>
    <t>Melter</t>
  </si>
  <si>
    <t>51-4051.00</t>
  </si>
  <si>
    <t>https://jobseq.eqsuite.com/JobPost/View/667462f1f009d30001b8925a/melter?lic=2040&amp;uid=36986</t>
  </si>
  <si>
    <t>https://jobseq.eqsuite.com/JobPost/View/6672c7e97792541640e7100c/forklift-operator?lic=2040&amp;uid=36986</t>
  </si>
  <si>
    <t>Stride, Inc.</t>
  </si>
  <si>
    <t>Certified Dietary Manager\/DTR</t>
  </si>
  <si>
    <t>SURPRISE, AZ, 85374, US</t>
  </si>
  <si>
    <t>29-2051.00</t>
  </si>
  <si>
    <t>https://jobseq.eqsuite.com/JobPost/View/6673168f7792541640e725fd/certified-dietary-manager-dtr?lic=2040&amp;uid=36986</t>
  </si>
  <si>
    <t>Gaming License Technician</t>
  </si>
  <si>
    <t>Tohono Oodham Nation</t>
  </si>
  <si>
    <t>https://jobseq.eqsuite.com/JobPost/View/66746380f009d30001bb376d/gaming-license-technician?lic=2040&amp;uid=36986</t>
  </si>
  <si>
    <t>Enviro Health &amp; Safety Coordinator</t>
  </si>
  <si>
    <t>19-5011.00</t>
  </si>
  <si>
    <t>https://jobseq.eqsuite.com/JobPost/View/6674613bf009d30001b0f1e6/enviro-health-safety-coordinator?lic=2040&amp;uid=36986</t>
  </si>
  <si>
    <t>Vans: Sales Associate - Parke West</t>
  </si>
  <si>
    <t>USCA &gt; USA &gt; Arizona &gt; Peoria 223 - VAN</t>
  </si>
  <si>
    <t>https://jobseq.eqsuite.com/JobPost/View/6672b15e9b7d510274d55351/vans-sales-associate-parke-west?lic=2040&amp;uid=36986</t>
  </si>
  <si>
    <t>43-4061.00</t>
  </si>
  <si>
    <t>Coremaker Pepset-General Labor</t>
  </si>
  <si>
    <t>https://jobseq.eqsuite.com/JobPost/View/6674631af009d30001b94e27/coremaker-pepset-general-labor?lic=2040&amp;uid=36986</t>
  </si>
  <si>
    <t>Automotive Service Advisor / Writer |Up to $120K &amp; Weekends Off | Peoria-Thunderbird</t>
  </si>
  <si>
    <t>Christian Brothers Automotive</t>
  </si>
  <si>
    <t>https://jobseq.eqsuite.com/JobPost/View/6673639b9b7d500fecc642b0/automotive-service-advisor-writer-up-to-120k-weekends-off-peoria-thunderbird?lic=2040&amp;uid=36986</t>
  </si>
  <si>
    <t>Assistant Manager</t>
  </si>
  <si>
    <t>https://jobseq.eqsuite.com/JobPost/View/66745e387318e9057cfb9e9d/assistant-manager?lic=2040&amp;uid=36986</t>
  </si>
  <si>
    <t>Legacy Healthcare Services</t>
  </si>
  <si>
    <t>31-2021.00</t>
  </si>
  <si>
    <t>Automotive Tire and Lube Technician</t>
  </si>
  <si>
    <t>https://jobseq.eqsuite.com/JobPost/View/66745e387318e9057cfb9e9e/automotive-tire-and-lube-technician?lic=2040&amp;uid=36986</t>
  </si>
  <si>
    <t>Pilot, VFR</t>
  </si>
  <si>
    <t>PHI Air Medical</t>
  </si>
  <si>
    <t>Wickenburg, Arizona</t>
  </si>
  <si>
    <t>53-2012.00</t>
  </si>
  <si>
    <t>https://jobseq.eqsuite.com/JobPost/View/66736e4f9b7d510274d5b57b/pilot-vfr?lic=2040&amp;uid=36986</t>
  </si>
  <si>
    <t>2024-25 SY Library Paraprofessional</t>
  </si>
  <si>
    <t>Sunrise Mountain High School - Peoria, AZ</t>
  </si>
  <si>
    <t>25-9043.00</t>
  </si>
  <si>
    <t>https://jobseq.eqsuite.com/JobPost/View/6673cd117792541640e7a222/2024-25-sy-library-paraprofessional?lic=2040&amp;uid=36986</t>
  </si>
  <si>
    <t>Oakley - Seasonal Sales Associate</t>
  </si>
  <si>
    <t>Luxottica</t>
  </si>
  <si>
    <t>Glendale (AZ), AZ, US, 85305</t>
  </si>
  <si>
    <t>https://jobseq.eqsuite.com/JobPost/View/66724e449b7d510274d5227d/oakley-seasonal-sales-associate?lic=2040&amp;uid=36986</t>
  </si>
  <si>
    <t>2024-25 SY Teacher - Elementary 3rd Grade</t>
  </si>
  <si>
    <t>Desert Palms Elementary - Glendale, AZ</t>
  </si>
  <si>
    <t>https://jobseq.eqsuite.com/JobPost/View/6673cd119b7d510274d5e338/2024-25-sy-teacher-elementary-3rd-grade?lic=2040&amp;uid=36986</t>
  </si>
  <si>
    <t>Physical Therapist HHH</t>
  </si>
  <si>
    <t>Sun City, AZ 85345</t>
  </si>
  <si>
    <t>https://jobseq.eqsuite.com/JobPost/View/66737d427792541640e77d8d/physical-therapist-hhh?lic=2040&amp;uid=36986</t>
  </si>
  <si>
    <t>Kitchen Team</t>
  </si>
  <si>
    <t>Red Robin</t>
  </si>
  <si>
    <t>https://jobseq.eqsuite.com/JobPost/View/6674615df009d30001b176e5/kitchen-team?lic=2040&amp;uid=36986</t>
  </si>
  <si>
    <t>Travel Nurse RN - PCU - Progressive Care Unit - $2,423 per week</t>
  </si>
  <si>
    <t>Vastek Inc.</t>
  </si>
  <si>
    <t>https://jobseq.eqsuite.com/JobPost/View/667460d8f009d30001af5df7/travel-nurse-rn-pcu-progressive-care-unit-2-423-per-week?lic=2040&amp;uid=36986</t>
  </si>
  <si>
    <t>Certified Sterile Processing Technician</t>
  </si>
  <si>
    <t>31-9093.00</t>
  </si>
  <si>
    <t>https://jobseq.eqsuite.com/JobPost/View/6673d8767318e9057cfb9212/certified-sterile-processing-technician?lic=2040&amp;uid=36986</t>
  </si>
  <si>
    <t>USA, Surprise, AZ, 85378-9797</t>
  </si>
  <si>
    <t>https://jobseq.eqsuite.com/JobPost/View/6674208a9b7d510274d6073f/sales-floor-associate?lic=2040&amp;uid=36986</t>
  </si>
  <si>
    <t>EMT \/ Basic EMT - New Grads with License Welcome</t>
  </si>
  <si>
    <t>https://jobseq.eqsuite.com/JobPost/View/667260b39b7d510274d52c2b/emt-basic-emt-new-grads-with-license-welcome?lic=2040&amp;uid=36986</t>
  </si>
  <si>
    <t>2024-25 SY School Nurse - RN</t>
  </si>
  <si>
    <t>Kachina Elementary - Glendale, AZ</t>
  </si>
  <si>
    <t>https://jobseq.eqsuite.com/JobPost/View/6673cd119b7d510274d5e333/2024-25-sy-school-nurse-rn?lic=2040&amp;uid=36986</t>
  </si>
  <si>
    <t>Project Manager</t>
  </si>
  <si>
    <t>Actalent</t>
  </si>
  <si>
    <t>11-9041.00</t>
  </si>
  <si>
    <t>https://jobseq.eqsuite.com/JobPost/View/66748c927792541640e7f20c/project-manager?lic=2040&amp;uid=36986</t>
  </si>
  <si>
    <t>Operator - AZ</t>
  </si>
  <si>
    <t>Watco Companies</t>
  </si>
  <si>
    <t>Glendale, AZ, US, 85301</t>
  </si>
  <si>
    <t>https://jobseq.eqsuite.com/JobPost/View/66732dfb9b7d510274d58376/operator-az?lic=2040&amp;uid=36986</t>
  </si>
  <si>
    <t>Warehouse Operations Lead (Weekday, Overnight)</t>
  </si>
  <si>
    <t>https://jobseq.eqsuite.com/JobPost/View/6672c7ad9b7d510274d55a61/warehouse-operations-lead-weekday-overnight?lic=2040&amp;uid=36986</t>
  </si>
  <si>
    <t>Tax Law Specialist (Direct Hire) 12-Month Register (AMENDED)</t>
  </si>
  <si>
    <t>https://jobseq.eqsuite.com/JobPost/View/6675bb4375d3c1000179e7bb/tax-law-specialist-direct-hire-12-month-register-amended?lic=2040&amp;uid=36986</t>
  </si>
  <si>
    <t>Senior Retail Stocking Associate</t>
  </si>
  <si>
    <t>Harbor Freight Tools</t>
  </si>
  <si>
    <t>https://jobseq.eqsuite.com/JobPost/View/6673dc0f7792541640e7a96f/senior-retail-stocking-associate?lic=2040&amp;uid=36986</t>
  </si>
  <si>
    <t>Opening &amp; Closing Cashier - Weekends Needed</t>
  </si>
  <si>
    <t>41-2011.00</t>
  </si>
  <si>
    <t>https://jobseq.eqsuite.com/JobPost/View/6673d82c9b7d500fecc665cf/opening-closing-cashier-weekends-needed?lic=2040&amp;uid=36986</t>
  </si>
  <si>
    <t>Washington Elementary School District</t>
  </si>
  <si>
    <t>Cut Counter - Flexible Availability - Weekends Needed</t>
  </si>
  <si>
    <t>https://jobseq.eqsuite.com/JobPost/View/6673d82b9b7d500fecc665c7/cut-counter-flexible-availability-weekends-needed?lic=2040&amp;uid=36986</t>
  </si>
  <si>
    <t>Looking for a Passionate Travel Scheduling Assistant</t>
  </si>
  <si>
    <t>Sail Away Travels</t>
  </si>
  <si>
    <t>41-3041.00</t>
  </si>
  <si>
    <t>https://jobseq.eqsuite.com/JobPost/View/667463caf009d30001bc96e1/looking-for-a-passionate-travel-scheduling-assistant?lic=2040&amp;uid=36986</t>
  </si>
  <si>
    <t>Sales Representative</t>
  </si>
  <si>
    <t>Floral Image</t>
  </si>
  <si>
    <t>41-4011.00</t>
  </si>
  <si>
    <t>https://jobseq.eqsuite.com/JobPost/View/667462f1f009d30001b895c2/sales-representative?lic=2040&amp;uid=36986</t>
  </si>
  <si>
    <t>Surprise, AZ 85388</t>
  </si>
  <si>
    <t>Real Estate Advisor</t>
  </si>
  <si>
    <t>Best Homes Real Estate</t>
  </si>
  <si>
    <t>https://jobseq.eqsuite.com/JobPost/View/6674619af009d30001b285cd/real-estate-advisor?lic=2040&amp;uid=36986</t>
  </si>
  <si>
    <t>https://jobseq.eqsuite.com/JobPost/View/6673d8767792541640e7a6d6/associate-director-rn-cardiovascular-icu?lic=2040&amp;uid=36986</t>
  </si>
  <si>
    <t>Medical Assistant - Family Practice</t>
  </si>
  <si>
    <t>7701 W. Aspera Blvd., Glendale, AZ, 85308</t>
  </si>
  <si>
    <t>https://jobseq.eqsuite.com/JobPost/View/6673d8767318e9057cfb920e/medical-assistant-family-practice?lic=2040&amp;uid=36986</t>
  </si>
  <si>
    <t>USA, Glendale, AZ, 85301-2620</t>
  </si>
  <si>
    <t>https://jobseq.eqsuite.com/JobPost/View/6674208c7792541640e7c714/sales-floor-associate?lic=2040&amp;uid=36986</t>
  </si>
  <si>
    <t>Freight Team - Morning's - No Weekends</t>
  </si>
  <si>
    <t>https://jobseq.eqsuite.com/JobPost/View/6673d82c9b7d500fecc665cb/freight-team-morning-s-no-weekends?lic=2040&amp;uid=36986</t>
  </si>
  <si>
    <t>Registered Nurse - Day Shift - Sat, Sun, Mon</t>
  </si>
  <si>
    <t>Avenir Behavioral Health Center</t>
  </si>
  <si>
    <t>https://jobseq.eqsuite.com/JobPost/View/6675bc8075d3c100017a5f09/registered-nurse-day-shift-sat-sun-mon?lic=2040&amp;uid=36986</t>
  </si>
  <si>
    <t>2024-25 High School Culinary Teacher</t>
  </si>
  <si>
    <t>Raymond S Kellis High School - Glendale, AZ</t>
  </si>
  <si>
    <t>25-2031.00</t>
  </si>
  <si>
    <t>https://jobseq.eqsuite.com/JobPost/View/667281d99b7d510274d539ed/2024-25-high-school-culinary-teacher?lic=2040&amp;uid=36986</t>
  </si>
  <si>
    <t>Monitor Technician</t>
  </si>
  <si>
    <t>https://jobseq.eqsuite.com/JobPost/View/6672862e9b7d510274d53c85/monitor-technician?lic=2040&amp;uid=36986</t>
  </si>
  <si>
    <t>Travel CT Technologist - $2,979 per week</t>
  </si>
  <si>
    <t>Lifeline Healthcare Group</t>
  </si>
  <si>
    <t>https://jobseq.eqsuite.com/JobPost/View/66731152706e840001ca3c8e/travel-ct-technologist-2-979-per-week?lic=2040&amp;uid=36986</t>
  </si>
  <si>
    <t>Certified Dietary Manager/DTR</t>
  </si>
  <si>
    <t>Morrison Living</t>
  </si>
  <si>
    <t>https://jobseq.eqsuite.com/JobPost/View/667462c6f009d30001b7c84d/certified-dietary-manager-dtr?lic=2040&amp;uid=36986</t>
  </si>
  <si>
    <t>Truss Assembler I</t>
  </si>
  <si>
    <t>U.S. LBM</t>
  </si>
  <si>
    <t>https://jobseq.eqsuite.com/JobPost/View/667273c09b7d510274d53326/truss-assembler-i?lic=2040&amp;uid=36986</t>
  </si>
  <si>
    <t>70122-Store Cleaning Associate</t>
  </si>
  <si>
    <t>https://jobseq.eqsuite.com/JobPost/View/6670f0799b7d510274d49815/70122-store-cleaning-associate?lic=2040&amp;uid=36986</t>
  </si>
  <si>
    <t>Registered Nurse (RN) / Post Partum</t>
  </si>
  <si>
    <t>Associate Dentist</t>
  </si>
  <si>
    <t>American Dental Companies</t>
  </si>
  <si>
    <t>29-1021.00</t>
  </si>
  <si>
    <t>https://jobseq.eqsuite.com/JobPost/View/6678554cdb88da000121a3a5/associate-dentist?lic=2040&amp;uid=36986</t>
  </si>
  <si>
    <t>Sales Outfitter Archery</t>
  </si>
  <si>
    <t>Bass Pro Shop</t>
  </si>
  <si>
    <t>https://jobseq.eqsuite.com/JobPost/View/6672b0259b7d510274d5525a/sales-outfitter-archery?lic=2040&amp;uid=36986</t>
  </si>
  <si>
    <t>Remote Account Executive</t>
  </si>
  <si>
    <t>Remote Sales Recruiting</t>
  </si>
  <si>
    <t>https://jobseq.eqsuite.com/JobPost/View/6673126a706e840001d00178/remote-account-executive?lic=2040&amp;uid=36986</t>
  </si>
  <si>
    <t>Corporate Recruiter</t>
  </si>
  <si>
    <t>Goodwill of Central and Northern Arizona</t>
  </si>
  <si>
    <t>https://jobseq.eqsuite.com/JobPost/View/667ac4787792541640ea89ed/corporate-recruiter?lic=2040&amp;uid=36986</t>
  </si>
  <si>
    <t>43-9061.00</t>
  </si>
  <si>
    <t>https://jobseq.eqsuite.com/JobPost/View/667286399b7d500fecc5f89c/monitor-technician?lic=2040&amp;uid=36986</t>
  </si>
  <si>
    <t>Admissions Coordinator</t>
  </si>
  <si>
    <t>https://jobseq.eqsuite.com/JobPost/View/667139ca9b7d500fecc53f51/admissions-coordinator?lic=2040&amp;uid=36986</t>
  </si>
  <si>
    <t>Secretary to the Executive Director(s)</t>
  </si>
  <si>
    <t>https://jobseq.eqsuite.com/JobPost/View/6675300b7792541640e854a9/secretary-to-the-executive-directors?lic=2040&amp;uid=36986</t>
  </si>
  <si>
    <t>Monte Nido</t>
  </si>
  <si>
    <t>https://jobseq.eqsuite.com/JobPost/View/667462c6f009d30001b7c5bd/dishwasher?lic=2040&amp;uid=36986</t>
  </si>
  <si>
    <t>Express</t>
  </si>
  <si>
    <t>https://jobseq.eqsuite.com/JobPost/View/6672276b9b7d500fecc5c7f0/sales-leader?lic=2040&amp;uid=36986</t>
  </si>
  <si>
    <t>24/25 SY Developmental Preschool Instructional Assistant</t>
  </si>
  <si>
    <t>Country Meadows Elementary - Peoria, AZ</t>
  </si>
  <si>
    <t>25-9042.00</t>
  </si>
  <si>
    <t>https://jobseq.eqsuite.com/JobPost/View/667281d97792541640e6e6f5/24-25-sy-developmental-preschool-instructional-assistant?lic=2040&amp;uid=36986</t>
  </si>
  <si>
    <t>Instructional Assistant - Special Needs Preschool SY 24/25</t>
  </si>
  <si>
    <t>https://jobseq.eqsuite.com/JobPost/View/66728fb79b7d500fecc5ff21/instructional-assistant-special-needs-preschool-sy-24-25?lic=2040&amp;uid=36986</t>
  </si>
  <si>
    <t>Media Assistant (Entertainment)</t>
  </si>
  <si>
    <t>24 Seven Talent</t>
  </si>
  <si>
    <t>27-3031.00</t>
  </si>
  <si>
    <t>https://jobseq.eqsuite.com/JobPost/View/66731218706e840001ce50ae/media-assistant-entertainment?lic=2040&amp;uid=36986</t>
  </si>
  <si>
    <t>H&amp;M Group</t>
  </si>
  <si>
    <t>Glendale, Arizona 85305</t>
  </si>
  <si>
    <t>https://jobseq.eqsuite.com/JobPost/View/667212e99b7d510274d5119c/department-manager?lic=2040&amp;uid=36986</t>
  </si>
  <si>
    <t>https://jobseq.eqsuite.com/JobPost/View/667273c07792541640e6deaf/truss-assembler-i?lic=2040&amp;uid=36986</t>
  </si>
  <si>
    <t>Intern</t>
  </si>
  <si>
    <t>https://jobseq.eqsuite.com/JobPost/View/6672ae2f7792541640e70496/intern?lic=2040&amp;uid=36986</t>
  </si>
  <si>
    <t>LabCorp</t>
  </si>
  <si>
    <t>https://jobseq.eqsuite.com/JobPost/View/66727a2e7792541640e6e22a/phlebotomist?lic=2040&amp;uid=36986</t>
  </si>
  <si>
    <t>01997150-339-12057-Fuel Station Manager - Retail-0014MT-WP</t>
  </si>
  <si>
    <t>Safeway</t>
  </si>
  <si>
    <t>https://jobseq.eqsuite.com/JobPost/View/6673114a706e840001ca15f9/01997150-339-12057-fuel-station-manager-retail-0014mt-wp?lic=2040&amp;uid=36986</t>
  </si>
  <si>
    <t>Fulfillment Specialist</t>
  </si>
  <si>
    <t>FASTENAL</t>
  </si>
  <si>
    <t>https://jobseq.eqsuite.com/JobPost/View/6671be9d7792541640e663d0/fulfillment-specialist?lic=2040&amp;uid=36986</t>
  </si>
  <si>
    <t>Selling Associate - Tanger Outlet at Glendale</t>
  </si>
  <si>
    <t>Victorias Secret &amp; Co.</t>
  </si>
  <si>
    <t>https://jobseq.eqsuite.com/JobPost/View/6671bf8d926d0b0001ca9033/selling-associate-tanger-outlet-at-glendale?lic=2040&amp;uid=36986</t>
  </si>
  <si>
    <t>Marketing Database Coordinator</t>
  </si>
  <si>
    <t>DDC - Glendale, AZ</t>
  </si>
  <si>
    <t>https://jobseq.eqsuite.com/JobPost/View/667282169b7d510274d53a1f/marketing-database-coordinator?lic=2040&amp;uid=36986</t>
  </si>
  <si>
    <t>Assistant Store Manager</t>
  </si>
  <si>
    <t>USA, Glendale, AZ, 85301</t>
  </si>
  <si>
    <t>https://jobseq.eqsuite.com/JobPost/View/6672d5117792541640e712a1/assistant-store-manager?lic=2040&amp;uid=36986</t>
  </si>
  <si>
    <t>Reach Truck</t>
  </si>
  <si>
    <t>https://jobseq.eqsuite.com/JobPost/View/66711e3d7318e9057cfb18cf/reach-truck?lic=2040&amp;uid=36986</t>
  </si>
  <si>
    <t>Service Detailer</t>
  </si>
  <si>
    <t>Lazydays</t>
  </si>
  <si>
    <t>53-7061.00</t>
  </si>
  <si>
    <t>https://jobseq.eqsuite.com/JobPost/View/6674635ff009d30001ba9124/service-detailer?lic=2040&amp;uid=36986</t>
  </si>
  <si>
    <t>CHS Recruiting</t>
  </si>
  <si>
    <t>Rehabilitation Technician - PRN 24hrs a week afternoon and evening option | PAM Surprise</t>
  </si>
  <si>
    <t>https://jobseq.eqsuite.com/JobPost/View/6672b4879b7d510274d55556/rehabilitation-technician-prn-24hrs-a-week-afternoon-and-evening-option-pam-surprise?lic=2040&amp;uid=36986</t>
  </si>
  <si>
    <t>School BHT - Bilingual</t>
  </si>
  <si>
    <t>Zrpath Behavioral Health Services</t>
  </si>
  <si>
    <t>21-1021.00</t>
  </si>
  <si>
    <t>https://jobseq.eqsuite.com/JobPost/View/667311e5706e840001cd4292/school-bht-bilingual?lic=2040&amp;uid=36986</t>
  </si>
  <si>
    <t>Airborne Cryptologic Language Analyst</t>
  </si>
  <si>
    <t>United States Airforce</t>
  </si>
  <si>
    <t>27-3091.00</t>
  </si>
  <si>
    <t>https://jobseq.eqsuite.com/JobPost/View/667310de706e840001c7da1e/airborne-cryptologic-language-analyst?lic=2040&amp;uid=36986</t>
  </si>
  <si>
    <t>Swire Coca-Cola</t>
  </si>
  <si>
    <t>29-2052.00</t>
  </si>
  <si>
    <t>MRI Technologist Camino Del Sol Outpatient Imaging Clinic</t>
  </si>
  <si>
    <t>https://jobseq.eqsuite.com/JobPost/View/6672862e9b7d510274d53c77/mri-technologist-camino-del-sol-outpatient-imaging-clinic?lic=2040&amp;uid=36986</t>
  </si>
  <si>
    <t>Frito-Lay</t>
  </si>
  <si>
    <t>Temporary Veterinary Technician - ER</t>
  </si>
  <si>
    <t>Blue Pearl Pet Hospital</t>
  </si>
  <si>
    <t>https://jobseq.eqsuite.com/JobPost/View/6674609ff009d30001ae8c80/temporary-veterinary-technician-er?lic=2040&amp;uid=36986</t>
  </si>
  <si>
    <t>PTA - Physical Therapist Assistant - Surprise Health &amp; Rehabilitation</t>
  </si>
  <si>
    <t>Ensign Therapy</t>
  </si>
  <si>
    <t>https://jobseq.eqsuite.com/JobPost/View/6671d3d07792541640e671a2/pta-physical-therapist-assistant-surprise-health-rehabilitation?lic=2040&amp;uid=36986</t>
  </si>
  <si>
    <t>Warehouse Lead Forklift Operator</t>
  </si>
  <si>
    <t>53-1042.00</t>
  </si>
  <si>
    <t>https://jobseq.eqsuite.com/JobPost/View/66731c1a9b7d510274d57164/warehouse-lead-forklift-operator?lic=2040&amp;uid=36986</t>
  </si>
  <si>
    <t>29-1051.00</t>
  </si>
  <si>
    <t>Licensed Practical Nurse</t>
  </si>
  <si>
    <t>Infusion for Health</t>
  </si>
  <si>
    <t>https://jobseq.eqsuite.com/JobPost/View/667460eff009d30001afb399/licensed-practical-nurse?lic=2040&amp;uid=36986</t>
  </si>
  <si>
    <t>Security Officer - Daily Pay</t>
  </si>
  <si>
    <t>N/A, Glendale, Arizona, 85307, United States</t>
  </si>
  <si>
    <t>https://jobseq.eqsuite.com/JobPost/View/66732b929b7d510274d58216/security-officer-daily-pay?lic=2040&amp;uid=36986</t>
  </si>
  <si>
    <t>15-1211.01</t>
  </si>
  <si>
    <t>Nurse Extern Per Diem Rotating</t>
  </si>
  <si>
    <t>Tenet Healthcare</t>
  </si>
  <si>
    <t>https://jobseq.eqsuite.com/JobPost/View/667311cb706e840001ccb815/nurse-extern-per-diem-rotating?lic=2040&amp;uid=36986</t>
  </si>
  <si>
    <t>Student Service Specialist Senior - Short Term (Testing &amp; Assessment)</t>
  </si>
  <si>
    <t>Glendale College</t>
  </si>
  <si>
    <t>11-9033.00</t>
  </si>
  <si>
    <t>https://jobseq.eqsuite.com/JobPost/View/6675a2637318e9057cfbd835/student-service-specialist-senior-short-term-testing-assessment?lic=2040&amp;uid=36986</t>
  </si>
  <si>
    <t>Registered Dietitian</t>
  </si>
  <si>
    <t>Nutrition that Works, LLC</t>
  </si>
  <si>
    <t>https://jobseq.eqsuite.com/JobPost/View/667463c4f009d30001bc7a58/registered-dietitian?lic=2040&amp;uid=36986</t>
  </si>
  <si>
    <t>Float Clinical Informatics Specialist</t>
  </si>
  <si>
    <t>https://jobseq.eqsuite.com/JobPost/View/667257529b7d500fecc5d8c2/float-clinical-informatics-specialist?lic=2040&amp;uid=36986</t>
  </si>
  <si>
    <t>gpac</t>
  </si>
  <si>
    <t>https://jobseq.eqsuite.com/JobPost/View/6673103c706e840001c4af9b/project-manager?lic=2040&amp;uid=36986</t>
  </si>
  <si>
    <t>Travel Ultrasound Technologist - $2,898 per week</t>
  </si>
  <si>
    <t>Aureus Medical Group</t>
  </si>
  <si>
    <t>29-2032.00</t>
  </si>
  <si>
    <t>https://jobseq.eqsuite.com/JobPost/View/66730f92706e840001c197f5/travel-ultrasound-technologist-2-898-per-week?lic=2040&amp;uid=36986</t>
  </si>
  <si>
    <t>88M Truck Driver</t>
  </si>
  <si>
    <t>Arizona - Army National Guard</t>
  </si>
  <si>
    <t>53-3032.00</t>
  </si>
  <si>
    <t>https://jobseq.eqsuite.com/JobPost/View/667328277792541640e73858/88m-truck-driver?lic=2040&amp;uid=36986</t>
  </si>
  <si>
    <t>Sports Field Maintenance Site Lead</t>
  </si>
  <si>
    <t>City of Peoria AZ</t>
  </si>
  <si>
    <t>https://jobseq.eqsuite.com/JobPost/View/667ae6f39b7d501a406517b5/sports-field-maintenance-site-lead?lic=2040&amp;uid=36986</t>
  </si>
  <si>
    <t>Student Services Specialist (Student Life)</t>
  </si>
  <si>
    <t>https://jobseq.eqsuite.com/JobPost/View/6674517a7792541640e7d003/student-services-specialist-student-life?lic=2040&amp;uid=36986</t>
  </si>
  <si>
    <t>Hospice Promise</t>
  </si>
  <si>
    <t>https://jobseq.eqsuite.com/JobPost/View/66746190f009d30001b25673/admissions-coordinator?lic=2040&amp;uid=36986</t>
  </si>
  <si>
    <t>Restaurant Associate</t>
  </si>
  <si>
    <t>Atrium Hospitality</t>
  </si>
  <si>
    <t>https://jobseq.eqsuite.com/JobPost/View/667ad1189b7d510274d85d82/restaurant-associate?lic=2040&amp;uid=36986</t>
  </si>
  <si>
    <t>Local Semi Driver</t>
  </si>
  <si>
    <t>Sunstate Equipment Co., LLC</t>
  </si>
  <si>
    <t>https://jobseq.eqsuite.com/JobPost/View/667460e6f009d30001af8fbe/local-semi-driver?lic=2040&amp;uid=36986</t>
  </si>
  <si>
    <t>Operations Manager - Pivotal Leadership Opportunity - AZ</t>
  </si>
  <si>
    <t>The Wasserstrom Company</t>
  </si>
  <si>
    <t>https://jobseq.eqsuite.com/JobPost/View/66731123706e840001c94b66/operations-manager-pivotal-leadership-opportunity-az?lic=2040&amp;uid=36986</t>
  </si>
  <si>
    <t>Technical Support Supervisor</t>
  </si>
  <si>
    <t>https://jobseq.eqsuite.com/JobPost/View/66735a589b7d510274d5ab23/technical-support-supervisor?lic=2040&amp;uid=36986</t>
  </si>
  <si>
    <t>Retail Merchandise Associate</t>
  </si>
  <si>
    <t>https://jobseq.eqsuite.com/JobPost/View/667243919b7d510274d51e63/retail-merchandise-associate?lic=2040&amp;uid=36986</t>
  </si>
  <si>
    <t>CIS</t>
  </si>
  <si>
    <t>https://jobseq.eqsuite.com/JobPost/View/667257529b7d500fecc5d8b9/cis?lic=2040&amp;uid=36986</t>
  </si>
  <si>
    <t>Transit Manager</t>
  </si>
  <si>
    <t>https://jobseq.eqsuite.com/JobPost/View/667ae6b79b7d510274d867f0/transit-manager?lic=2040&amp;uid=36986</t>
  </si>
  <si>
    <t>Registered Nurse RN Behavioral Health</t>
  </si>
  <si>
    <t>https://jobseq.eqsuite.com/JobPost/View/6672862e7792541640e6e9dd/registered-nurse-rn-behavioral-health?lic=2040&amp;uid=36986</t>
  </si>
  <si>
    <t>Quality &amp; Inventory Control Supervisor</t>
  </si>
  <si>
    <t>Nestlé</t>
  </si>
  <si>
    <t>https://jobseq.eqsuite.com/JobPost/View/6673112d706e840001c97f1e/quality-inventory-control-supervisor?lic=2040&amp;uid=36986</t>
  </si>
  <si>
    <t>https://jobseq.eqsuite.com/JobPost/View/667636539b7d500fecc73bda/retail-department-coordinator?lic=2040&amp;uid=36986</t>
  </si>
  <si>
    <t>Clinical Exercise Physiologist Lead</t>
  </si>
  <si>
    <t>29-1128.00</t>
  </si>
  <si>
    <t>https://jobseq.eqsuite.com/JobPost/View/667286399b7d500fecc5f895/clinical-exercise-physiologist-lead?lic=2040&amp;uid=36986</t>
  </si>
  <si>
    <t>Life Insurance Sales Agent</t>
  </si>
  <si>
    <t>Peterson Agency</t>
  </si>
  <si>
    <t>https://jobseq.eqsuite.com/JobPost/View/667315129b7d500fecc62242/life-insurance-sales-agent?lic=2040&amp;uid=36986</t>
  </si>
  <si>
    <t>Registered Nurse RN Progressive Care Unit Neuro</t>
  </si>
  <si>
    <t>https://jobseq.eqsuite.com/JobPost/View/6672862e7792541640e6e9d9/registered-nurse-rn-progressive-care-unit-neuro?lic=2040&amp;uid=36986</t>
  </si>
  <si>
    <t>Acute Clinical Staff Pharmacist</t>
  </si>
  <si>
    <t>https://jobseq.eqsuite.com/JobPost/View/6672862e7792541640e6e9e2/acute-clinical-staff-pharmacist?lic=2040&amp;uid=36986</t>
  </si>
  <si>
    <t>24/25 SY School Aide/Crossing Guard (SHES)</t>
  </si>
  <si>
    <t>33-9091.00</t>
  </si>
  <si>
    <t>https://jobseq.eqsuite.com/JobPost/View/667289127792541640e6ed27/24-25-sy-school-aide-crossing-guard-shes?lic=2040&amp;uid=36986</t>
  </si>
  <si>
    <t>https://jobseq.eqsuite.com/JobPost/View/6672d5127792541640e712a9/assistant-store-manager?lic=2040&amp;uid=36986</t>
  </si>
  <si>
    <t>RN Lactation Consultant</t>
  </si>
  <si>
    <t>https://jobseq.eqsuite.com/JobPost/View/667286399b7d500fecc5f89e/rn-lactation-consultant?lic=2040&amp;uid=36986</t>
  </si>
  <si>
    <t>Contract Monitor - Field Operations</t>
  </si>
  <si>
    <t>https://jobseq.eqsuite.com/JobPost/View/66774cca9b7d510274d72311/contract-monitor-field-operations?lic=2040&amp;uid=36986</t>
  </si>
  <si>
    <t>Glendale, AZ 85301</t>
  </si>
  <si>
    <t>https://jobseq.eqsuite.com/JobPost/View/667315109b7d500fecc6223c/life-insurance-sales-agent?lic=2040&amp;uid=36986</t>
  </si>
  <si>
    <t>Entry Level HR Assistant/Office Coordinator</t>
  </si>
  <si>
    <t>Power Home Remodeling</t>
  </si>
  <si>
    <t>https://jobseq.eqsuite.com/JobPost/View/6671484e9b7d510274d4bb62/entry-level-hr-assistant-office-coordinator?lic=2040&amp;uid=36986</t>
  </si>
  <si>
    <t>43-5061.00</t>
  </si>
  <si>
    <t>MRI Technologist New River Trails Outpatient Imaging Clinic</t>
  </si>
  <si>
    <t>https://jobseq.eqsuite.com/JobPost/View/6672862f9b7d510274d53c8b/mri-technologist-new-river-trails-outpatient-imaging-clinic?lic=2040&amp;uid=36986</t>
  </si>
  <si>
    <t>Licensed Esthetician</t>
  </si>
  <si>
    <t>Hand &amp; Stone - Surprise</t>
  </si>
  <si>
    <t>Surprise, AZ, 85379, US</t>
  </si>
  <si>
    <t>39-5094.00</t>
  </si>
  <si>
    <t>https://jobseq.eqsuite.com/JobPost/View/6671ed687792541640e6853b/licensed-esthetician?lic=2040&amp;uid=36986</t>
  </si>
  <si>
    <t>Retail Department Supervisor</t>
  </si>
  <si>
    <t>https://jobseq.eqsuite.com/JobPost/View/667243959b7d510274d51e6a/retail-department-supervisor?lic=2040&amp;uid=36986</t>
  </si>
  <si>
    <t>Project Manager - ELECTRICAL Construction</t>
  </si>
  <si>
    <t>11-9021.00</t>
  </si>
  <si>
    <t>https://jobseq.eqsuite.com/JobPost/View/66731124706e840001c94fae/project-manager-electrical-construction?lic=2040&amp;uid=36986</t>
  </si>
  <si>
    <t>Student Data Analyst</t>
  </si>
  <si>
    <t>15-2031.00</t>
  </si>
  <si>
    <t>https://jobseq.eqsuite.com/JobPost/View/66728fb69b7d500fecc5ff18/student-data-analyst?lic=2040&amp;uid=36986</t>
  </si>
  <si>
    <t>W3Global</t>
  </si>
  <si>
    <t>https://jobseq.eqsuite.com/JobPost/View/667462c5f009d30001b7c206/physician-assistant?lic=2040&amp;uid=36986</t>
  </si>
  <si>
    <t>Retail Sales Associate</t>
  </si>
  <si>
    <t>https://jobseq.eqsuite.com/JobPost/View/667287dd7792541640e6ebfc/retail-sales-associate?lic=2040&amp;uid=36986</t>
  </si>
  <si>
    <t>Aircraft Structural Maintenance</t>
  </si>
  <si>
    <t>49-3011.00</t>
  </si>
  <si>
    <t>https://jobseq.eqsuite.com/JobPost/View/66746098f009d30001ae73ee/aircraft-structural-maintenance?lic=2040&amp;uid=36986</t>
  </si>
  <si>
    <t>Director of Nursing Operations</t>
  </si>
  <si>
    <t>Get It Recruit - Executive</t>
  </si>
  <si>
    <t>https://jobseq.eqsuite.com/JobPost/View/667311e8706e840001cd4f82/director-of-nursing-operations?lic=2040&amp;uid=36986</t>
  </si>
  <si>
    <t>Travel MRI Technician - (Days) AZ</t>
  </si>
  <si>
    <t>Nurses Etc Staffing</t>
  </si>
  <si>
    <t>https://jobseq.eqsuite.com/JobPost/View/667310de706e840001c7d91b/travel-mri-technician-days-az?lic=2040&amp;uid=36986</t>
  </si>
  <si>
    <t>Security Dispatch Officer</t>
  </si>
  <si>
    <t>https://jobseq.eqsuite.com/JobPost/View/667132d27792541640e62200/security-dispatch-officer?lic=2040&amp;uid=36986</t>
  </si>
  <si>
    <t>https://jobseq.eqsuite.com/JobPost/View/6673105a706e840001c544ec/admissions-coordinator?lic=2040&amp;uid=36986</t>
  </si>
  <si>
    <t>Quality Inspector</t>
  </si>
  <si>
    <t>E.D. Etnyre &amp; Co.</t>
  </si>
  <si>
    <t>51-9061.00</t>
  </si>
  <si>
    <t>https://jobseq.eqsuite.com/JobPost/View/66730fa1706e840001c1d936/quality-inspector?lic=2040&amp;uid=36986</t>
  </si>
  <si>
    <t>Sales in Training - Surprise, AZ</t>
  </si>
  <si>
    <t>https://jobseq.eqsuite.com/JobPost/View/6673123e706e840001cf1a50/sales-in-training-surprise-az?lic=2040&amp;uid=36986</t>
  </si>
  <si>
    <t>Imaging &amp; Radiology - CT Technologist</t>
  </si>
  <si>
    <t>MedUS Healthcare, Inc.</t>
  </si>
  <si>
    <t>https://jobseq.eqsuite.com/JobPost/View/66708cfb7792541640e5baeb/imaging-radiology-ct-technologist?lic=2040&amp;uid=36986</t>
  </si>
  <si>
    <t>Team Member</t>
  </si>
  <si>
    <t>Jamba Juice</t>
  </si>
  <si>
    <t>9940 W Happy Valley Rd. #1070, Peoria, AZ, 85383</t>
  </si>
  <si>
    <t>https://jobseq.eqsuite.com/JobPost/View/66706f277792541640e5ad78/team-member?lic=2040&amp;uid=36986</t>
  </si>
  <si>
    <t>Security Supervisor</t>
  </si>
  <si>
    <t>https://jobseq.eqsuite.com/JobPost/View/667132d27318e9057cfb1dc6/security-supervisor?lic=2040&amp;uid=36986</t>
  </si>
  <si>
    <t>CVICU Registered Nurse</t>
  </si>
  <si>
    <t>https://jobseq.eqsuite.com/JobPost/View/6658d7729b7d51171066f553/cvicu-registered-nurse?lic=2040&amp;uid=36986</t>
  </si>
  <si>
    <t>Medical Surgical Nurse</t>
  </si>
  <si>
    <t>GQR Healthcare</t>
  </si>
  <si>
    <t>https://jobseq.eqsuite.com/JobPost/View/667703cc5db52d00015d2b90/medical-surgical-nurse?lic=2040&amp;uid=36986</t>
  </si>
  <si>
    <t>Westminster Village, Scottsdale</t>
  </si>
  <si>
    <t>Retail Janitor (full-time)</t>
  </si>
  <si>
    <t>https://jobseq.eqsuite.com/JobPost/View/66729c3d9b7d510274d548fd/retail-janitor-full-time?lic=2040&amp;uid=36986</t>
  </si>
  <si>
    <t>Maintenance - Jared - Arrowhead Towne Center - Outparcel</t>
  </si>
  <si>
    <t>Signet Jewelers</t>
  </si>
  <si>
    <t>Jared The Galleria of Jewelry - Arrowhead Towne Center - Glendale, AZ</t>
  </si>
  <si>
    <t>https://jobseq.eqsuite.com/JobPost/View/66715cae7792541640e63b8b/maintenance-jared-arrowhead-towne-center-outparcel?lic=2040&amp;uid=36986</t>
  </si>
  <si>
    <t>Floor Supervisor Full Time - TOMMY HILFIGER</t>
  </si>
  <si>
    <t>PVH Corp.</t>
  </si>
  <si>
    <t>Retail TH Glendale, AZ</t>
  </si>
  <si>
    <t>https://jobseq.eqsuite.com/JobPost/View/66716a009b7d510274d4c7f8/floor-supervisor-full-time-tommy-hilfiger?lic=2040&amp;uid=36986</t>
  </si>
  <si>
    <t>(USA) AZ GLENDALE 04732 SAM'S CLUB</t>
  </si>
  <si>
    <t>Operations Supervisor</t>
  </si>
  <si>
    <t>Rioglass Services North America LLC</t>
  </si>
  <si>
    <t>Wickenburg, AZ 85390, USA</t>
  </si>
  <si>
    <t>https://jobseq.eqsuite.com/JobPost/View/6670a6a47792541640e5cd1e/operations-supervisor?lic=2040&amp;uid=36986</t>
  </si>
  <si>
    <t>LPNs $40+/hour - group home</t>
  </si>
  <si>
    <t>Delta-T Group</t>
  </si>
  <si>
    <t>https://jobseq.eqsuite.com/JobPost/View/6673112d706e840001c97e16/lpns-40-hour-group-home?lic=2040&amp;uid=36986</t>
  </si>
  <si>
    <t>Material Handler I</t>
  </si>
  <si>
    <t>https://jobseq.eqsuite.com/JobPost/View/66730f5a706e840001c0a28d/material-handler-i?lic=2040&amp;uid=36986</t>
  </si>
  <si>
    <t>Manager In Training Bakery Department</t>
  </si>
  <si>
    <t>https://jobseq.eqsuite.com/JobPost/View/6670c7ef9b7d510274d48766/manager-in-training-bakery-department?lic=2040&amp;uid=36986</t>
  </si>
  <si>
    <t>Fitness Desk Attendant</t>
  </si>
  <si>
    <t>Troon</t>
  </si>
  <si>
    <t>43-4081.00</t>
  </si>
  <si>
    <t>https://jobseq.eqsuite.com/JobPost/View/6673112d706e840001c97d1a/fitness-desk-attendant?lic=2040&amp;uid=36986</t>
  </si>
  <si>
    <t>24/25 SY Head Coach-Pom</t>
  </si>
  <si>
    <t>https://jobseq.eqsuite.com/JobPost/View/66712a769b7d500fecc5315c/24-25-sy-head-coach-pom?lic=2040&amp;uid=36986</t>
  </si>
  <si>
    <t>Warehouse - Order Builder</t>
  </si>
  <si>
    <t>https://jobseq.eqsuite.com/JobPost/View/66713fce9b7d510274d4b925/warehouse-order-builder?lic=2040&amp;uid=36986</t>
  </si>
  <si>
    <t>Parking Lot Cleaner</t>
  </si>
  <si>
    <t>ABM Industries</t>
  </si>
  <si>
    <t>https://jobseq.eqsuite.com/JobPost/View/66746393f009d30001bb8fa1/parking-lot-cleaner?lic=2040&amp;uid=36986</t>
  </si>
  <si>
    <t>FOOD UNIT LEAD (FULL-TIME)</t>
  </si>
  <si>
    <t>American Leadership Academy - 17608 W Olive Avenue, Waddell, AZ 85355</t>
  </si>
  <si>
    <t>https://jobseq.eqsuite.com/JobPost/View/6671f84d9b7d510274d4fe89/food-unit-lead-full-time?lic=2040&amp;uid=36986</t>
  </si>
  <si>
    <t>Gaming Inspector</t>
  </si>
  <si>
    <t>https://jobseq.eqsuite.com/JobPost/View/6671c0c1926d0b0001d0cdaa/gaming-inspector?lic=2040&amp;uid=36986</t>
  </si>
  <si>
    <t>Sterling Grove Golf and Country Club</t>
  </si>
  <si>
    <t>https://jobseq.eqsuite.com/JobPost/View/66717f137792541640e65223/fitness-desk-attendant?lic=2040&amp;uid=36986</t>
  </si>
  <si>
    <t>Control Room Operator Lead</t>
  </si>
  <si>
    <t>51-8013.00</t>
  </si>
  <si>
    <t>https://jobseq.eqsuite.com/JobPost/View/6670a6a47792541640e5cd1d/control-room-operator-lead?lic=2040&amp;uid=36986</t>
  </si>
  <si>
    <t>Security Officer (3rd Shift)- AZ- Campus Safety &amp; Security</t>
  </si>
  <si>
    <t>https://jobseq.eqsuite.com/JobPost/View/66715f1e9b7d510274d4c4b9/security-officer-3rd-shift-az-campus-safety-security?lic=2040&amp;uid=36986</t>
  </si>
  <si>
    <t>https://jobseq.eqsuite.com/JobPost/View/66708cbe7792541640e5bada/imaging-radiology-ct-technologist?lic=2040&amp;uid=36986</t>
  </si>
  <si>
    <t>Travel Nurse RN - PCU - Progressive Care Unit - $2,308 per week</t>
  </si>
  <si>
    <t>Destination Travelcare</t>
  </si>
  <si>
    <t>https://jobseq.eqsuite.com/JobPost/View/667556f99b7d500fecc6dcb2/travel-nurse-rn-pcu-progressive-care-unit-2-308-per-week?lic=2040&amp;uid=36986</t>
  </si>
  <si>
    <t>Register Nurse IR Medical Imaging</t>
  </si>
  <si>
    <t>https://jobseq.eqsuite.com/JobPost/View/6671362d9b7d500fecc53b03/register-nurse-ir-medical-imaging?lic=2040&amp;uid=36986</t>
  </si>
  <si>
    <t>Travel CT Tech - $2,584 per week in AZ</t>
  </si>
  <si>
    <t>https://jobseq.eqsuite.com/JobPost/View/66731188706e840001cb5625/travel-ct-tech-2-584-per-week-in-az?lic=2040&amp;uid=36986</t>
  </si>
  <si>
    <t>Travel Orthodontic Assistant</t>
  </si>
  <si>
    <t>Smile Brands Inc</t>
  </si>
  <si>
    <t>31-9091.00</t>
  </si>
  <si>
    <t>https://jobseq.eqsuite.com/JobPost/View/6671bdca926d0b0001c1c374/travel-orthodontic-assistant?lic=2040&amp;uid=36986</t>
  </si>
  <si>
    <t>Poker Host/Runner</t>
  </si>
  <si>
    <t>39-3019.00</t>
  </si>
  <si>
    <t>https://jobseq.eqsuite.com/JobPost/View/667132d29b7d500fecc53732/poker-host-runner?lic=2040&amp;uid=36986</t>
  </si>
  <si>
    <t>Retail Department Supervisor Full-Time</t>
  </si>
  <si>
    <t>https://jobseq.eqsuite.com/JobPost/View/6670f0aa9b7d500fecc510b6/retail-department-supervisor-full-time?lic=2040&amp;uid=36986</t>
  </si>
  <si>
    <t>INVESTIGATOR MARICOPA COUNTY-WEST VALLEY</t>
  </si>
  <si>
    <t>ARIZONA DEPT OF CHILD SAFETY</t>
  </si>
  <si>
    <t>GLENDALE
  VARIOUS-STATEWIDE, AZ</t>
  </si>
  <si>
    <t>https://jobseq.eqsuite.com/JobPost/View/667041ea9b7d510274d44c34/investigator-maricopa-county-west-valley?lic=2040&amp;uid=36986</t>
  </si>
  <si>
    <t>Registered Nurse RN Cardiac PCU Part Time</t>
  </si>
  <si>
    <t>https://jobseq.eqsuite.com/JobPost/View/6671362d9b7d510274d4b5e1/registered-nurse-rn-cardiac-pcu-part-time?lic=2040&amp;uid=36986</t>
  </si>
  <si>
    <t>Radiology Technologist</t>
  </si>
  <si>
    <t>OrthoArizona</t>
  </si>
  <si>
    <t>https://jobseq.eqsuite.com/JobPost/View/6673115b706e840001ca6e13/radiology-technologist?lic=2040&amp;uid=36986</t>
  </si>
  <si>
    <t>Steward Supervisor</t>
  </si>
  <si>
    <t>https://jobseq.eqsuite.com/JobPost/View/6671330e9b7d500fecc5373c/steward-supervisor?lic=2040&amp;uid=36986</t>
  </si>
  <si>
    <t>City Clerk Specialist - Records Management</t>
  </si>
  <si>
    <t>https://jobseq.eqsuite.com/JobPost/View/667215799b7d510274d51233/city-clerk-specialist-records-management?lic=2040&amp;uid=36986</t>
  </si>
  <si>
    <t>Teacher at Carol G. Peck School</t>
  </si>
  <si>
    <t>US-Arizona-Glendale, Glendale, 85301</t>
  </si>
  <si>
    <t>https://jobseq.eqsuite.com/JobPost/View/6670b04f7318e9057cfb080b/teacher-at-carol-g-peck-school?lic=2040&amp;uid=36986</t>
  </si>
  <si>
    <t>29-1141.01</t>
  </si>
  <si>
    <t>https://jobseq.eqsuite.com/JobPost/View/665244259b7d5117106569b1/pcu-step-down-nurse?lic=2040&amp;uid=36986</t>
  </si>
  <si>
    <t>Installer I</t>
  </si>
  <si>
    <t>49-2022.00</t>
  </si>
  <si>
    <t>https://jobseq.eqsuite.com/JobPost/View/66731066706e840001c575e5/installer-i?lic=2040&amp;uid=36986</t>
  </si>
  <si>
    <t>Health Services Director Memory Care</t>
  </si>
  <si>
    <t>Frontier Senior Living</t>
  </si>
  <si>
    <t>https://jobseq.eqsuite.com/JobPost/View/66731066706e840001c5761e/health-services-director-memory-care?lic=2040&amp;uid=36986</t>
  </si>
  <si>
    <t>Educator | Arrowhead Towne Center</t>
  </si>
  <si>
    <t>LuluLemon</t>
  </si>
  <si>
    <t>https://jobseq.eqsuite.com/JobPost/View/66708a1c7792541640e5b965/educator-arrowhead-towne-center?lic=2040&amp;uid=36986</t>
  </si>
  <si>
    <t>Travel Allied Health Professional - CT Technologist</t>
  </si>
  <si>
    <t>Summit Medical Staffing</t>
  </si>
  <si>
    <t>https://jobseq.eqsuite.com/JobPost/View/6673105b706e840001c54a29/travel-allied-health-professional-ct-technologist?lic=2040&amp;uid=36986</t>
  </si>
  <si>
    <t>FOOD SERVICE WORKER (FULL TIME AND PART TIME)</t>
  </si>
  <si>
    <t>https://jobseq.eqsuite.com/JobPost/View/6671f8419b7d510274d4fe82/food-service-worker-full-time-and-part-time?lic=2040&amp;uid=36986</t>
  </si>
  <si>
    <t>The Terraces of Phoenix - a HumanGood community</t>
  </si>
  <si>
    <t>https://jobseq.eqsuite.com/JobPost/View/66749fad9b7d510274d646e1/registered-nurse?lic=2040&amp;uid=36986</t>
  </si>
  <si>
    <t>https://jobseq.eqsuite.com/JobPost/View/6671362d9b7d500fecc53aea/registered-nurse-rn-general-medical-surgical-pcu?lic=2040&amp;uid=36986</t>
  </si>
  <si>
    <t>Human Resources Specialist</t>
  </si>
  <si>
    <t>GC Associates USA, LLC</t>
  </si>
  <si>
    <t>https://jobseq.eqsuite.com/JobPost/View/667463a5f009d30001bbe8ff/human-resources-specialist?lic=2040&amp;uid=36986</t>
  </si>
  <si>
    <t>GAM: IT Business Process Analyst</t>
  </si>
  <si>
    <t>KBR</t>
  </si>
  <si>
    <t>13-1111.00</t>
  </si>
  <si>
    <t>https://jobseq.eqsuite.com/JobPost/View/66713a459b7d500fecc53fd2/gam-it-business-process-analyst?lic=2040&amp;uid=36986</t>
  </si>
  <si>
    <t>Medical Assistant - Glendale | Paseo</t>
  </si>
  <si>
    <t>https://jobseq.eqsuite.com/JobPost/View/66712f3d9b7d510274d4b398/medical-assistant-glendale-paseo?lic=2040&amp;uid=36986</t>
  </si>
  <si>
    <t>Travel Stepdown RN (Registered Nurse) in AZ - 723674</t>
  </si>
  <si>
    <t>Medical Solutions</t>
  </si>
  <si>
    <t>https://jobseq.eqsuite.com/JobPost/View/6673100f706e840001c3dcce/travel-stepdown-rn-registered-nurse-in-az-723674?lic=2040&amp;uid=36986</t>
  </si>
  <si>
    <t>Bike Patrol Officer</t>
  </si>
  <si>
    <t>https://jobseq.eqsuite.com/JobPost/View/667132d29b7d500fecc53729/bike-patrol-officer?lic=2040&amp;uid=36986</t>
  </si>
  <si>
    <t>2024-2025 Lifeguard</t>
  </si>
  <si>
    <t>33-9092.00</t>
  </si>
  <si>
    <t>https://jobseq.eqsuite.com/JobPost/View/66712a3a7792541640e61b7e/2024-2025-lifeguard?lic=2040&amp;uid=36986</t>
  </si>
  <si>
    <t>Teachers at 51st %26 Peoria KinderCare</t>
  </si>
  <si>
    <t>US-Arizona-Glendale, Glendale, 85302</t>
  </si>
  <si>
    <t>https://jobseq.eqsuite.com/JobPost/View/6670b2039b7d500fecc4f111/teachers-at-51st-26-peoria-kindercare?lic=2040&amp;uid=36986</t>
  </si>
  <si>
    <t>Mobile Merchandiser $20 an hour</t>
  </si>
  <si>
    <t>SFS, Inc.</t>
  </si>
  <si>
    <t>https://jobseq.eqsuite.com/JobPost/View/6670d70c9b7d500fecc506c3/mobile-merchandiser-20-an-hour?lic=2040&amp;uid=36986</t>
  </si>
  <si>
    <t>DBL Private Houskeeping</t>
  </si>
  <si>
    <t>https://jobseq.eqsuite.com/JobPost/View/667636909b7d500fecc73be5/housekeeper?lic=2040&amp;uid=36986</t>
  </si>
  <si>
    <t>Nurse Practitioner or Physician Assistant, HouseCalls - Maricopa Co. AZ</t>
  </si>
  <si>
    <t>United Health Group</t>
  </si>
  <si>
    <t>US-AZ-Phoenix,US-AZ-Scottsdale,US-AZ-Peoria,US-AZ-Mesa,US-AZ-Surprise</t>
  </si>
  <si>
    <t>https://jobseq.eqsuite.com/JobPost/View/667130ae7792541640e620a6/nurse-practitioner-or-physician-assistant-housecalls-maricopa-co-az?lic=2040&amp;uid=36986</t>
  </si>
  <si>
    <t>Teacher at Peoria Sonoran Science Academy</t>
  </si>
  <si>
    <t>US-Arizona-Peoria, Peoria, 85382</t>
  </si>
  <si>
    <t>https://jobseq.eqsuite.com/JobPost/View/6670b0509b7d500fecc4f054/teacher-at-peoria-sonoran-science-academy?lic=2040&amp;uid=36986</t>
  </si>
  <si>
    <t>Curaleaf</t>
  </si>
  <si>
    <t>https://jobseq.eqsuite.com/JobPost/View/6671d7a07792541640e67340/assistant-store-manager?lic=2040&amp;uid=36986</t>
  </si>
  <si>
    <t>Driver-Non CDL Delivery</t>
  </si>
  <si>
    <t>https://jobseq.eqsuite.com/JobPost/View/667310b7706e840001c710fa/driver-non-cdl-delivery?lic=2040&amp;uid=36986</t>
  </si>
  <si>
    <t>RAD Travel Rad Technologist - Job Id: JO03748361</t>
  </si>
  <si>
    <t>Health Carousel Nursing &amp; Allied Health</t>
  </si>
  <si>
    <t>https://jobseq.eqsuite.com/JobPost/View/667461e5f009d30001b3d21c/rad-travel-rad-technologist-job-id-jo03748361?lic=2040&amp;uid=36986</t>
  </si>
  <si>
    <t>Registered Clinical Dietitian - Exempt FT | PAM Surprise</t>
  </si>
  <si>
    <t>https://jobseq.eqsuite.com/JobPost/View/667163f69b7d500fecc5594c/registered-clinical-dietitian-exempt-ft-pam-surprise?lic=2040&amp;uid=36986</t>
  </si>
  <si>
    <t>Pediatric Nurse Practitioner/Physician Assistant</t>
  </si>
  <si>
    <t>ETS Pediatric</t>
  </si>
  <si>
    <t>https://jobseq.eqsuite.com/JobPost/View/667311f1706e840001cd7d59/pediatric-nurse-practitioner-physician-assistant?lic=2040&amp;uid=36986</t>
  </si>
  <si>
    <t>https://jobseq.eqsuite.com/JobPost/View/66708cbe7792541640e5bad2/imaging-radiology-ct-technologist?lic=2040&amp;uid=36986</t>
  </si>
  <si>
    <t>Refrigeration/HVAC Service Technician</t>
  </si>
  <si>
    <t>49-9021.00</t>
  </si>
  <si>
    <t>https://jobseq.eqsuite.com/JobPost/View/667132d27792541640e621fe/refrigeration-hvac-service-technician?lic=2040&amp;uid=36986</t>
  </si>
  <si>
    <t>https://jobseq.eqsuite.com/JobPost/View/6671362d7318e9057cfb1ed7/registered-nurse-rn-general-medical-surgical-pcu?lic=2040&amp;uid=36986</t>
  </si>
  <si>
    <t>2024-2025 SY 7th Grade Teacher - Elementary (ELA)</t>
  </si>
  <si>
    <t>https://jobseq.eqsuite.com/JobPost/View/66712a769b7d510274d4b059/2024-2025-sy-7th-grade-teacher-elementary-ela?lic=2040&amp;uid=36986</t>
  </si>
  <si>
    <t>Certified Nurse Aide (CNA)</t>
  </si>
  <si>
    <t>Wickenburg, AZ 85358</t>
  </si>
  <si>
    <t>https://jobseq.eqsuite.com/JobPost/View/667098e57792541640e5c32b/certified-nurse-aide-cna?lic=2040&amp;uid=36986</t>
  </si>
  <si>
    <t>Lead Parking Lot Cleaner</t>
  </si>
  <si>
    <t>abm</t>
  </si>
  <si>
    <t>https://jobseq.eqsuite.com/JobPost/View/6670b2417792541640e5d8b2/lead-parking-lot-cleaner?lic=2040&amp;uid=36986</t>
  </si>
  <si>
    <t>https://jobseq.eqsuite.com/JobPost/View/6670c7ef9b7d500fecc4fdbe/cashier?lic=2040&amp;uid=36986</t>
  </si>
  <si>
    <t>https://jobseq.eqsuite.com/JobPost/View/665639d97792541d5c0832cf/operating-room-registered-nurse?lic=2040&amp;uid=36986</t>
  </si>
  <si>
    <t>Imaging &amp; Radiology - MRI Technologist</t>
  </si>
  <si>
    <t>https://jobseq.eqsuite.com/JobPost/View/66708cc99b7d510274d4601e/imaging-radiology-mri-technologist?lic=2040&amp;uid=36986</t>
  </si>
  <si>
    <t>Entry Level Sales Consultant</t>
  </si>
  <si>
    <t>https://jobseq.eqsuite.com/JobPost/View/66702bff7318e9057cfaf6af/entry-level-sales-consultant?lic=2040&amp;uid=36986</t>
  </si>
  <si>
    <t>2024-2025 SY Attendance Clerk</t>
  </si>
  <si>
    <t>https://jobseq.eqsuite.com/JobPost/View/66712a769b7d510274d4b058/2024-2025-sy-attendance-clerk?lic=2040&amp;uid=36986</t>
  </si>
  <si>
    <t>https://jobseq.eqsuite.com/JobPost/View/664e4d147792541d5c052709/operating-room-registered-nurse?lic=2040&amp;uid=36986</t>
  </si>
  <si>
    <t>https://jobseq.eqsuite.com/JobPost/View/6671bf80926d0b0001ca4da7/travel-nurse-rn-pcu-progressive-care-unit-2-308-per-week?lic=2040&amp;uid=36986</t>
  </si>
  <si>
    <t>Security Officer</t>
  </si>
  <si>
    <t>https://jobseq.eqsuite.com/JobPost/View/667132d27318e9057cfb1dbe/security-officer?lic=2040&amp;uid=36986</t>
  </si>
  <si>
    <t>Retail General Manager AZ</t>
  </si>
  <si>
    <t>https://jobseq.eqsuite.com/JobPost/View/66731282706e840001d07fd7/retail-general-manager-az?lic=2040&amp;uid=36986</t>
  </si>
  <si>
    <t>RN / Emergency Room</t>
  </si>
  <si>
    <t>https://jobseq.eqsuite.com/JobPost/View/66708cfc7792541640e5bb1f/rn-emergency-room?lic=2040&amp;uid=36986</t>
  </si>
  <si>
    <t>Superintendent</t>
  </si>
  <si>
    <t>47-1011.00</t>
  </si>
  <si>
    <t>https://jobseq.eqsuite.com/JobPost/View/66748d509b7d510274d63158/superintendent?lic=2040&amp;uid=36986</t>
  </si>
  <si>
    <t>Maintenance Supervisor</t>
  </si>
  <si>
    <t>49-1011.00</t>
  </si>
  <si>
    <t>https://jobseq.eqsuite.com/JobPost/View/667132d29b7d500fecc53733/maintenance-supervisor?lic=2040&amp;uid=36986</t>
  </si>
  <si>
    <t>https://jobseq.eqsuite.com/JobPost/View/664e4d149b7d50092c52e3f3/operating-room-registered-nurse?lic=2040&amp;uid=36986</t>
  </si>
  <si>
    <t>RN Charge MedSurg Full Time Nights</t>
  </si>
  <si>
    <t>https://jobseq.eqsuite.com/JobPost/View/66730f64706e840001c0ce63/rn-charge-medsurg-full-time-nights?lic=2040&amp;uid=36986</t>
  </si>
  <si>
    <t>Store Manager</t>
  </si>
  <si>
    <t>Human Resources Business Partner</t>
  </si>
  <si>
    <t>https://jobseq.eqsuite.com/JobPost/View/6670c99e9b7d500fecc4ff06/human-resources-business-partner?lic=2040&amp;uid=36986</t>
  </si>
  <si>
    <t>Military Family Life Counselor</t>
  </si>
  <si>
    <t>Leidos</t>
  </si>
  <si>
    <t>https://jobseq.eqsuite.com/JobPost/View/66715f5b9b7d500fecc5534d/military-family-life-counselor?lic=2040&amp;uid=36986</t>
  </si>
  <si>
    <t>24/25 SY Head Coach-Boys Track and Field</t>
  </si>
  <si>
    <t>https://jobseq.eqsuite.com/JobPost/View/66712a3a7792541640e61b81/24-25-sy-head-coach-boys-track-and-field?lic=2040&amp;uid=36986</t>
  </si>
  <si>
    <t>Acute Radiology Technologist</t>
  </si>
  <si>
    <t>https://jobseq.eqsuite.com/JobPost/View/6671362d9b7d500fecc53af8/acute-radiology-technologist?lic=2040&amp;uid=36986</t>
  </si>
  <si>
    <t>Software Developer - Hybrid</t>
  </si>
  <si>
    <t>Agate Software</t>
  </si>
  <si>
    <t>https://jobseq.eqsuite.com/JobPost/View/667312e4706e840001d28416/software-developer-hybrid?lic=2040&amp;uid=36986</t>
  </si>
  <si>
    <t>Certified Nursing Assistant (CNA)- FT Day Shift | PAM Surprise</t>
  </si>
  <si>
    <t>https://jobseq.eqsuite.com/JobPost/View/667163f67792541640e6440c/certified-nursing-assistant-cna-ft-day-shift-pam-surprise?lic=2040&amp;uid=36986</t>
  </si>
  <si>
    <t>Security Officer/EMT</t>
  </si>
  <si>
    <t>https://jobseq.eqsuite.com/JobPost/View/667132d27318e9057cfb1dc3/security-officer-emt?lic=2040&amp;uid=36986</t>
  </si>
  <si>
    <t>Brewing Operator (night shift)</t>
  </si>
  <si>
    <t>https://jobseq.eqsuite.com/JobPost/View/6671c077926d0b0001cf42e1/brewing-operator-night-shift?lic=2040&amp;uid=36986</t>
  </si>
  <si>
    <t>https://jobseq.eqsuite.com/JobPost/View/6678811f9b7d500fecc7ca3a/pcu-step-down-nurse?lic=2040&amp;uid=36986</t>
  </si>
  <si>
    <t>Office Technician - Receptionist</t>
  </si>
  <si>
    <t>https://jobseq.eqsuite.com/JobPost/View/66713e5d9b7d500fecc543b3/office-technician-receptionist?lic=2040&amp;uid=36986</t>
  </si>
  <si>
    <t>Inventory Associate</t>
  </si>
  <si>
    <t>https://jobseq.eqsuite.com/JobPost/View/6671362d7792541640e625e6/inventory-associate?lic=2040&amp;uid=36986</t>
  </si>
  <si>
    <t>https://jobseq.eqsuite.com/JobPost/View/66708c817792541640e5babe/imaging-radiology-ct-technologist?lic=2040&amp;uid=36986</t>
  </si>
  <si>
    <t>https://jobseq.eqsuite.com/JobPost/View/6658d7727792541d5c098295/cvicu-registered-nurse?lic=2040&amp;uid=36986</t>
  </si>
  <si>
    <t>https://jobseq.eqsuite.com/JobPost/View/664e4d147792541d5c052711/operating-room-registered-nurse?lic=2040&amp;uid=36986</t>
  </si>
  <si>
    <t>Direct Service Professional - Group Home - Glendale</t>
  </si>
  <si>
    <t>Redwood Family Care Network</t>
  </si>
  <si>
    <t>Glendale, AZ, 85302, US</t>
  </si>
  <si>
    <t>https://jobseq.eqsuite.com/JobPost/View/6670d3f27318e9057cfb0e5d/direct-service-professional-group-home-glendale?lic=2040&amp;uid=36986</t>
  </si>
  <si>
    <t>https://jobseq.eqsuite.com/JobPost/View/664e4d149b7d50092c52e3f9/operating-room-registered-nurse?lic=2040&amp;uid=36986</t>
  </si>
  <si>
    <t>https://jobseq.eqsuite.com/JobPost/View/66708cbf7792541640e5bae6/imaging-radiology-ct-technologist?lic=2040&amp;uid=36986</t>
  </si>
  <si>
    <t>Retail Associate - Part Time</t>
  </si>
  <si>
    <t>https://jobseq.eqsuite.com/JobPost/View/6670f0c99b7d510274d49833/retail-associate-part-time?lic=2040&amp;uid=36986</t>
  </si>
  <si>
    <t>Fabrication Supervisor</t>
  </si>
  <si>
    <t>51-1011.00</t>
  </si>
  <si>
    <t>https://jobseq.eqsuite.com/JobPost/View/667311c1706e840001cc8121/fabrication-supervisor?lic=2040&amp;uid=36986</t>
  </si>
  <si>
    <t>State Farm Stadium- Concession Stand Attendant</t>
  </si>
  <si>
    <t>https://jobseq.eqsuite.com/JobPost/View/6673129f706e840001d11848/state-farm-stadium-concession-stand-attendant?lic=2040&amp;uid=36986</t>
  </si>
  <si>
    <t>Martial Arts Instructor</t>
  </si>
  <si>
    <t>Peoria Championship Martial Arts</t>
  </si>
  <si>
    <t>9800 North 91st Avenue, Peoria, AZ 85345</t>
  </si>
  <si>
    <t>25-3021.00</t>
  </si>
  <si>
    <t>https://jobseq.eqsuite.com/JobPost/View/66747d5f3c580a0c7d088eb0/martial-arts-instructor?lic=2040&amp;uid=36986</t>
  </si>
  <si>
    <t>HCA</t>
  </si>
  <si>
    <t>Waddell, AZ 85355</t>
  </si>
  <si>
    <t>25-1011.00</t>
  </si>
  <si>
    <t>https://jobseq.eqsuite.com/JobPost/View/666f3eee7792541d5c145653/hca?lic=2040&amp;uid=36986</t>
  </si>
  <si>
    <t>Assistant Director of Kids Care/Preschool for 2024-2025 School Year</t>
  </si>
  <si>
    <t>Sun Valley Academy</t>
  </si>
  <si>
    <t>11-9031.00</t>
  </si>
  <si>
    <t>https://jobseq.eqsuite.com/JobPost/View/667312ff706e840001d31730/assistant-director-of-kids-care-preschool-for-2024-2025-school-year?lic=2040&amp;uid=36986</t>
  </si>
  <si>
    <t>Sun Health</t>
  </si>
  <si>
    <t>K-5 Literature and the Arts teacher - Homeschool Enrichment Program</t>
  </si>
  <si>
    <t>Steam Studios</t>
  </si>
  <si>
    <t>https://jobseq.eqsuite.com/JobPost/View/66747f7e3c580a0c7d0b3224/k-5-literature-and-the-arts-teacher-homeschool-enrichment-program?lic=2040&amp;uid=36986</t>
  </si>
  <si>
    <t>Retail Inventory Associate - Driver</t>
  </si>
  <si>
    <t>Wis international</t>
  </si>
  <si>
    <t>Glendale, AZ 85303</t>
  </si>
  <si>
    <t>https://jobseq.eqsuite.com/JobPost/View/66747f6e3c580a0c7d0b1624/retail-inventory-associate-driver?lic=2040&amp;uid=36986</t>
  </si>
  <si>
    <t>Home Care Aide</t>
  </si>
  <si>
    <t>31-1121.00</t>
  </si>
  <si>
    <t>https://jobseq.eqsuite.com/JobPost/View/666f41947792541d5c1456eb/home-care-aide?lic=2040&amp;uid=36986</t>
  </si>
  <si>
    <t>BOH/FOH Team Member</t>
  </si>
  <si>
    <t>Angry Chickz</t>
  </si>
  <si>
    <t>5130 West Bell Road, Glendale, AZ 85308</t>
  </si>
  <si>
    <t>https://jobseq.eqsuite.com/JobPost/View/66747da73c580a0c7d08c68f/boh-foh-team-member?lic=2040&amp;uid=36986</t>
  </si>
  <si>
    <t>Locum Physician (MD/DO) - Neonatal in Arizona</t>
  </si>
  <si>
    <t>https://jobseq.eqsuite.com/JobPost/View/6671bfa1926d0b0001caf6e0/locum-physician-md-do-neonatal-in-arizona?lic=2040&amp;uid=36986</t>
  </si>
  <si>
    <t>Assistant Store Manager PT</t>
  </si>
  <si>
    <t>LIDS</t>
  </si>
  <si>
    <t>6800 N 95th Ave Ste 615, Glendale, AZ 85305</t>
  </si>
  <si>
    <t>https://jobseq.eqsuite.com/JobPost/View/66747f9f3c580a0c7d0b6bf5/assistant-store-manager-pt?lic=2040&amp;uid=36986</t>
  </si>
  <si>
    <t>41-9011.00</t>
  </si>
  <si>
    <t>El Mirage, AZ 85335</t>
  </si>
  <si>
    <t>https://jobseq.eqsuite.com/JobPost/View/666f3cc37792541d5c1455d3/certified-nurse-aide-cna?lic=2040&amp;uid=36986</t>
  </si>
  <si>
    <t>Travel CT Tech</t>
  </si>
  <si>
    <t>MedUS Healthcare</t>
  </si>
  <si>
    <t>https://jobseq.eqsuite.com/JobPost/View/66730f3d706e840001c031eb/travel-ct-tech?lic=2040&amp;uid=36986</t>
  </si>
  <si>
    <t>Travel Allied Health Professional - MRI Technologist</t>
  </si>
  <si>
    <t>https://jobseq.eqsuite.com/JobPost/View/66730fc0706e840001c2655e/travel-allied-health-professional-mri-technologist?lic=2040&amp;uid=36986</t>
  </si>
  <si>
    <t>Body Shop Finish Buffer</t>
  </si>
  <si>
    <t>49-3021.00</t>
  </si>
  <si>
    <t>https://jobseq.eqsuite.com/JobPost/View/667310f8706e840001c8655f/body-shop-finish-buffer?lic=2040&amp;uid=36986</t>
  </si>
  <si>
    <t>Store Manager 7063</t>
  </si>
  <si>
    <t>GNC</t>
  </si>
  <si>
    <t>https://jobseq.eqsuite.com/JobPost/View/666f65a79b7d510274d40c32/store-manager-7063?lic=2040&amp;uid=36986</t>
  </si>
  <si>
    <t>Travel Nurse RN - Stepdown - $2,389 per week in AZ</t>
  </si>
  <si>
    <t>https://jobseq.eqsuite.com/JobPost/View/66797e3f7792541640e9ab45/travel-nurse-rn-stepdown-2-389-per-week-in-az?lic=2040&amp;uid=36986</t>
  </si>
  <si>
    <t>Medication Assistant Sante FT</t>
  </si>
  <si>
    <t>Alumus</t>
  </si>
  <si>
    <t>https://jobseq.eqsuite.com/JobPost/View/66747f863c580a0c7d0b4012/medication-assistant-sante-ft?lic=2040&amp;uid=36986</t>
  </si>
  <si>
    <t>Customer Service Analyst</t>
  </si>
  <si>
    <t>Chewy</t>
  </si>
  <si>
    <t>https://jobseq.eqsuite.com/JobPost/View/6670f6a09b7d510274d49a39/customer-service-analyst?lic=2040&amp;uid=36986</t>
  </si>
  <si>
    <t>https://jobseq.eqsuite.com/JobPost/View/666df28e9b7d500fecc3e170/home-care-aide?lic=2040&amp;uid=36986</t>
  </si>
  <si>
    <t>Axis Medical Staffing</t>
  </si>
  <si>
    <t>School SLP Near AZ  Speech Language Pathologist Job</t>
  </si>
  <si>
    <t>29-1127.00</t>
  </si>
  <si>
    <t>https://jobseq.eqsuite.com/JobPost/View/666f1a8d21b40f0001fbd2ba/school-slp-near-az-speech-language-pathologist-job?lic=2040&amp;uid=36986</t>
  </si>
  <si>
    <t>Peoria, AZ 85301</t>
  </si>
  <si>
    <t>https://jobseq.eqsuite.com/JobPost/View/666df28e9b7d500fecc3e165/home-care-aide?lic=2040&amp;uid=36986</t>
  </si>
  <si>
    <t>Clinician - Outpatient Counseling - AZ - 59th Ave/ Olive (Dunlap) - $2K-$5K SIGN-ON BONUS - LCSW, LPC, LISAC, LMSW, LAC, LASAC or LMFT</t>
  </si>
  <si>
    <t>Terros Health</t>
  </si>
  <si>
    <t>https://jobseq.eqsuite.com/JobPost/View/667312d4706e840001d22faa/clinician-outpatient-counseling-az-59th-ave-olive-dunlap-2k-5k-sign-on-bonus-lcsw-lpc-lisac-lmsw-lac-lasac-or-lmft?lic=2040&amp;uid=36986</t>
  </si>
  <si>
    <t>Management Specialist 8</t>
  </si>
  <si>
    <t>CDM Smith</t>
  </si>
  <si>
    <t>https://jobseq.eqsuite.com/JobPost/View/667107719b7d500fecc51bab/management-specialist-8?lic=2040&amp;uid=36986</t>
  </si>
  <si>
    <t>Glendale, AZ, 85318, US</t>
  </si>
  <si>
    <t>Sales Consultant</t>
  </si>
  <si>
    <t>https://jobseq.eqsuite.com/JobPost/View/666d8f7f7792541d5c139945/sales-consultant?lic=2040&amp;uid=36986</t>
  </si>
  <si>
    <t>Gotham Enterprises Ltd</t>
  </si>
  <si>
    <t>https://jobseq.eqsuite.com/JobPost/View/666f1a6121b40f0001fb1522/physician-assistant?lic=2040&amp;uid=36986</t>
  </si>
  <si>
    <t>Lark Medical Staffing</t>
  </si>
  <si>
    <t>https://jobseq.eqsuite.com/JobPost/View/666f1ab021b40f0001fc78c5/travel-ct-tech?lic=2040&amp;uid=36986</t>
  </si>
  <si>
    <t>Occupational Therapy Assistant - Bella Vita</t>
  </si>
  <si>
    <t>https://jobseq.eqsuite.com/JobPost/View/666ddfde9b7d510274d35b5b/occupational-therapy-assistant-bella-vita?lic=2040&amp;uid=36986</t>
  </si>
  <si>
    <t>Travel Emergency Room RN</t>
  </si>
  <si>
    <t>https://jobseq.eqsuite.com/JobPost/View/666f1a6c21b40f0001fb4667/travel-emergency-room-rn?lic=2040&amp;uid=36986</t>
  </si>
  <si>
    <t>Travel Rad Tech - $2,408 per week in AZ</t>
  </si>
  <si>
    <t>https://jobseq.eqsuite.com/JobPost/View/6673114c706e840001ca200f/travel-rad-tech-2-408-per-week-in-az?lic=2040&amp;uid=36986</t>
  </si>
  <si>
    <t>Direct Care Givers HIRING FOR WEEKENDS</t>
  </si>
  <si>
    <t>VEMA Corporation</t>
  </si>
  <si>
    <t>https://jobseq.eqsuite.com/JobPost/View/66747fdb3c580a0c7d0bce91/direct-care-givers-hiring-for-weekends?lic=2040&amp;uid=36986</t>
  </si>
  <si>
    <t>On Call Counselor/BH Professional - Licensed - Maverick House-Sign On Bonus</t>
  </si>
  <si>
    <t>https://jobseq.eqsuite.com/JobPost/View/66731159706e840001ca6209/on-call-counselor-bh-professional-licensed-maverick-house-sign-on-bonus?lic=2040&amp;uid=36986</t>
  </si>
  <si>
    <t>Temp - RN - Progressive Care (PCU) (Nights) 63702</t>
  </si>
  <si>
    <t>Cephas Consultancy Services Private Limited</t>
  </si>
  <si>
    <t>https://jobseq.eqsuite.com/JobPost/View/666f1a7f21b40f0001fb94d5/temp-rn-progressive-care-pcu-nights-63702?lic=2040&amp;uid=36986</t>
  </si>
  <si>
    <t>Automotive Technician A</t>
  </si>
  <si>
    <t>Auto Plus Pep Boys</t>
  </si>
  <si>
    <t>14087 W Grand Avenue, Surprise, AZ, US 85374</t>
  </si>
  <si>
    <t>https://jobseq.eqsuite.com/JobPost/View/666d29107792541d5c1372ba/automotive-technician-a?lic=2040&amp;uid=36986</t>
  </si>
  <si>
    <t>Marriage and Family Therapist</t>
  </si>
  <si>
    <t>Marriage and Family Therapists</t>
  </si>
  <si>
    <t>21-1013.00</t>
  </si>
  <si>
    <t>https://jobseq.eqsuite.com/JobPost/View/666f1a6c21b40f0001fb4875/marriage-and-family-therapist?lic=2040&amp;uid=36986</t>
  </si>
  <si>
    <t>https://jobseq.eqsuite.com/JobPost/View/666f1a2d21b40f0001fa1f39/marriage-and-family-therapists?lic=2040&amp;uid=36986</t>
  </si>
  <si>
    <t>Patient Access Team Lead</t>
  </si>
  <si>
    <t>TalentCare</t>
  </si>
  <si>
    <t>https://jobseq.eqsuite.com/JobPost/View/666e402f9b7d500fecc41f33/patient-access-team-lead?lic=2040&amp;uid=36986</t>
  </si>
  <si>
    <t>Site Superintendent</t>
  </si>
  <si>
    <t>Jobot</t>
  </si>
  <si>
    <t>https://jobseq.eqsuite.com/JobPost/View/666dedbd7792541d5c13c252/site-superintendent?lic=2040&amp;uid=36986</t>
  </si>
  <si>
    <t>https://jobseq.eqsuite.com/JobPost/View/666f1ab121b40f0001fc7ec6/travel-ct-tech?lic=2040&amp;uid=36986</t>
  </si>
  <si>
    <t>Radiographers</t>
  </si>
  <si>
    <t>https://jobseq.eqsuite.com/JobPost/View/666f1a7621b40f0001fb75b4/radiographers?lic=2040&amp;uid=36986</t>
  </si>
  <si>
    <t>Travel MRI Tech in AZ</t>
  </si>
  <si>
    <t>Job.com</t>
  </si>
  <si>
    <t>https://jobseq.eqsuite.com/JobPost/View/6673120d706e840001ce1500/travel-mri-tech-in-az?lic=2040&amp;uid=36986</t>
  </si>
  <si>
    <t>47-4051.00</t>
  </si>
  <si>
    <t>Pawnbroker - 3717</t>
  </si>
  <si>
    <t>Pawn 1st</t>
  </si>
  <si>
    <t>https://jobseq.eqsuite.com/JobPost/View/66747edd3c580a0c7d0a11c9/pawnbroker-3717?lic=2040&amp;uid=36986</t>
  </si>
  <si>
    <t>Cynet Health</t>
  </si>
  <si>
    <t>https://jobseq.eqsuite.com/JobPost/View/666f1a2921b40f0001fa0fd9/travel-ct-tech?lic=2040&amp;uid=36986</t>
  </si>
  <si>
    <t>Certified Medication Aide</t>
  </si>
  <si>
    <t>Ridges at Peoria</t>
  </si>
  <si>
    <t>https://jobseq.eqsuite.com/JobPost/View/666dc4ae9b7d500fecc3c643/certified-medication-aide?lic=2040&amp;uid=36986</t>
  </si>
  <si>
    <t>Physical Therapy Technician</t>
  </si>
  <si>
    <t>Arrowhead Physical Therapy</t>
  </si>
  <si>
    <t>31-2022.00</t>
  </si>
  <si>
    <t>https://jobseq.eqsuite.com/JobPost/View/66747e3b3c580a0c7d09d7e3/physical-therapy-technician?lic=2040&amp;uid=36986</t>
  </si>
  <si>
    <t>Stretcher/Back office Assistant</t>
  </si>
  <si>
    <t>arizona's choice chiropractic</t>
  </si>
  <si>
    <t>Glendale, AZ 85310</t>
  </si>
  <si>
    <t>https://jobseq.eqsuite.com/JobPost/View/66747f8b3c580a0c7d0b48f0/stretcher-back-office-assistant?lic=2040&amp;uid=36986</t>
  </si>
  <si>
    <t>Licensed Clinical Social Worker (LCSW)</t>
  </si>
  <si>
    <t>https://jobseq.eqsuite.com/JobPost/View/666f1a2e21b40f0001fa2559/licensed-clinical-social-worker-lcsw?lic=2040&amp;uid=36986</t>
  </si>
  <si>
    <t>Certified Caregiver - Assisted Living</t>
  </si>
  <si>
    <t>https://jobseq.eqsuite.com/JobPost/View/666dc4ae9b7d500fecc3c646/certified-caregiver-assisted-living?lic=2040&amp;uid=36986</t>
  </si>
  <si>
    <t>Grand Canyon Home Services LLC</t>
  </si>
  <si>
    <t>Youngtown, Arizona</t>
  </si>
  <si>
    <t>https://jobseq.eqsuite.com/JobPost/View/66730f90706e840001c18df2/customer-service-representative?lic=2040&amp;uid=36986</t>
  </si>
  <si>
    <t>Service Advisor</t>
  </si>
  <si>
    <t>TESLA</t>
  </si>
  <si>
    <t>https://jobseq.eqsuite.com/JobPost/View/666d94c77318e9057cfaa2a2/service-advisor?lic=2040&amp;uid=36986</t>
  </si>
  <si>
    <t>Travel Nurse RN - ICU/Critical Care - $2,411 per week in AZ</t>
  </si>
  <si>
    <t>https://jobseq.eqsuite.com/JobPost/View/667921d79b7d500fecc7e73e/travel-nurse-rn-icu-critical-care-2-411-per-week-in-az?lic=2040&amp;uid=36986</t>
  </si>
  <si>
    <t>39-9031.00</t>
  </si>
  <si>
    <t>Full-Time Home Health Occupational Therapist - West Valley</t>
  </si>
  <si>
    <t>SA Nurses Home Health</t>
  </si>
  <si>
    <t>29-1122.00</t>
  </si>
  <si>
    <t>https://jobseq.eqsuite.com/JobPost/View/666f1a8521b40f0001fbaecb/full-time-home-health-occupational-therapist-west-valley?lic=2040&amp;uid=36986</t>
  </si>
  <si>
    <t>Auto Parts Counter Sales/Fleet Billing</t>
  </si>
  <si>
    <t>Beaver Stripes &amp; Molding Supply</t>
  </si>
  <si>
    <t>41-2022.00</t>
  </si>
  <si>
    <t>https://jobseq.eqsuite.com/JobPost/View/66747f883c580a0c7d0b43ff/auto-parts-counter-sales-fleet-billing?lic=2040&amp;uid=36986</t>
  </si>
  <si>
    <t>AZ - MRI Technologist, Days+Float+Wknd+Call(12-Hours Shift), Must be ARRT &amp; BLS (AHA) Certified - Glendale</t>
  </si>
  <si>
    <t>Mobile Health Team Inc.</t>
  </si>
  <si>
    <t>https://jobseq.eqsuite.com/JobPost/View/66730fbf706e840001c2606c/az-mri-technologist-days-float-wknd-call12-hours-shift-must-be-arrt-bls-aha-certified-glendale?lic=2040&amp;uid=36986</t>
  </si>
  <si>
    <t>Program Director of Aquatics - El Mirage Northwest Valley</t>
  </si>
  <si>
    <t>Y.M.C.A</t>
  </si>
  <si>
    <t>https://jobseq.eqsuite.com/JobPost/View/66747f053c580a0c7d0a642b/program-director-of-aquatics-el-mirage-northwest-valley?lic=2040&amp;uid=36986</t>
  </si>
  <si>
    <t>Passionate Chiropractic Associate Opportunity in Surprise, AZ</t>
  </si>
  <si>
    <t>MMA Chiropractors</t>
  </si>
  <si>
    <t>29-1011.00</t>
  </si>
  <si>
    <t>https://jobseq.eqsuite.com/JobPost/View/6673106d706e840001c59820/passionate-chiropractic-associate-opportunity-in-surprise-az?lic=2040&amp;uid=36986</t>
  </si>
  <si>
    <t>Courtesy Clerk</t>
  </si>
  <si>
    <t>Hy-Vee, Inc.</t>
  </si>
  <si>
    <t>https://jobseq.eqsuite.com/JobPost/View/667310e5706e840001c8005b/courtesy-clerk?lic=2040&amp;uid=36986</t>
  </si>
  <si>
    <t>Psychiatric Registered Nurse</t>
  </si>
  <si>
    <t>Copa Health</t>
  </si>
  <si>
    <t>29-1141.02</t>
  </si>
  <si>
    <t>https://jobseq.eqsuite.com/JobPost/View/66747e103c580a0c7d098bd8/psychiatric-registered-nurse?lic=2040&amp;uid=36986</t>
  </si>
  <si>
    <t>Accounting Assistant, A/P &amp; A/R Specialist</t>
  </si>
  <si>
    <t>Plaza Companies</t>
  </si>
  <si>
    <t>9401 West Thunderbird Road, Peoria, AZ 85381</t>
  </si>
  <si>
    <t>https://jobseq.eqsuite.com/JobPost/View/66747fa03c580a0c7d0b6e7b/accounting-assistant-a-p-a-r-specialist?lic=2040&amp;uid=36986</t>
  </si>
  <si>
    <t>School Psychologist opening in Glendale AZ</t>
  </si>
  <si>
    <t>Soliant</t>
  </si>
  <si>
    <t>https://jobseq.eqsuite.com/JobPost/View/66747df23c580a0c7d095a5c/school-psychologist-opening-in-glendale-az?lic=2040&amp;uid=36986</t>
  </si>
  <si>
    <t>Superintendent, Intelligent Transportation Systems</t>
  </si>
  <si>
    <t>https://jobseq.eqsuite.com/JobPost/View/66747f5b3c580a0c7d0af669/superintendent-intelligent-transportation-systems?lic=2040&amp;uid=36986</t>
  </si>
  <si>
    <t>WestRock Inc</t>
  </si>
  <si>
    <t>https://jobseq.eqsuite.com/JobPost/View/66747de23c580a0c7d093e9d/maintenance-technician?lic=2040&amp;uid=36986</t>
  </si>
  <si>
    <t>Occupational Therapist - Bella Vita</t>
  </si>
  <si>
    <t>https://jobseq.eqsuite.com/JobPost/View/666ddfde9b7d510274d35b58/occupational-therapist-bella-vita?lic=2040&amp;uid=36986</t>
  </si>
  <si>
    <t>Allied - CT Scan Tech - Travel</t>
  </si>
  <si>
    <t>Protouch Staffing</t>
  </si>
  <si>
    <t>https://jobseq.eqsuite.com/JobPost/View/6673104a706e840001c4f385/allied-ct-scan-tech-travel?lic=2040&amp;uid=36986</t>
  </si>
  <si>
    <t>CT Tech</t>
  </si>
  <si>
    <t>United Health System Inc</t>
  </si>
  <si>
    <t>https://jobseq.eqsuite.com/JobPost/View/66731082706e840001c606bf/ct-tech?lic=2040&amp;uid=36986</t>
  </si>
  <si>
    <t>https://jobseq.eqsuite.com/JobPost/View/666d42c69b7d510274d31fbe/behavioral-health-technician-i?lic=2040&amp;uid=36986</t>
  </si>
  <si>
    <t>Travel Nurse RN - Med/Surg - $2,036 per week in AZ</t>
  </si>
  <si>
    <t>https://jobseq.eqsuite.com/JobPost/View/666dee389b7d510274d362b8/travel-nurse-rn-med-surg-2-036-per-week-in-az?lic=2040&amp;uid=36986</t>
  </si>
  <si>
    <t>https://jobseq.eqsuite.com/JobPost/View/666df2517792541d5c13c738/hca?lic=2040&amp;uid=36986</t>
  </si>
  <si>
    <t>Magnet Medical Staffing</t>
  </si>
  <si>
    <t>Registered Nurse RN PreOp PACU</t>
  </si>
  <si>
    <t>https://jobseq.eqsuite.com/JobPost/View/666e91959b7d510274d3bce7/registered-nurse-rn-preop-pacu?lic=2040&amp;uid=36986</t>
  </si>
  <si>
    <t>Behavior Analysis Practicum (Master's Level)</t>
  </si>
  <si>
    <t>Action Behavior Centers - ABA Therapy for Autism</t>
  </si>
  <si>
    <t>https://jobseq.eqsuite.com/JobPost/View/667312cb706e840001d202bb/behavior-analysis-practicum-master-s-level?lic=2040&amp;uid=36986</t>
  </si>
  <si>
    <t>ALOIS Healthcare</t>
  </si>
  <si>
    <t>https://jobseq.eqsuite.com/JobPost/View/6671c048926d0b0001ce4d9d/travel-allied-health-professional-ct-technologist?lic=2040&amp;uid=36986</t>
  </si>
  <si>
    <t>Restaurant General Manager</t>
  </si>
  <si>
    <t>Merchandise Coor</t>
  </si>
  <si>
    <t>https://jobseq.eqsuite.com/JobPost/View/666bb13b9b7d510274d22aaa/merchandise-coor?lic=2040&amp;uid=36986</t>
  </si>
  <si>
    <t>Consumer Lending Account Support Officer I, II, III</t>
  </si>
  <si>
    <t>Global Credit Union</t>
  </si>
  <si>
    <t>https://jobseq.eqsuite.com/JobPost/View/66747f293c580a0c7d0aa0a9/consumer-lending-account-support-officer-i-ii-iii?lic=2040&amp;uid=36986</t>
  </si>
  <si>
    <t>Aggregates Area Operations Manager - West ( Buckeye), AZ</t>
  </si>
  <si>
    <t>https://jobseq.eqsuite.com/JobPost/View/6671c08b926d0b0001cfa9f7/aggregates-area-operations-manager-west-buckeye-az?lic=2040&amp;uid=36986</t>
  </si>
  <si>
    <t>Class A Drivers</t>
  </si>
  <si>
    <t>https://jobseq.eqsuite.com/JobPost/View/667312e1706e840001d274e5/delivery-driver?lic=2040&amp;uid=36986</t>
  </si>
  <si>
    <t>Radiology / Sonography - CT Tech</t>
  </si>
  <si>
    <t>Access Healthcare LLC</t>
  </si>
  <si>
    <t>https://jobseq.eqsuite.com/JobPost/View/667092389b7d500fecc4d700/radiology-sonography-ct-tech?lic=2040&amp;uid=36986</t>
  </si>
  <si>
    <t>Real Estate Office Manager</t>
  </si>
  <si>
    <t>Wizehire</t>
  </si>
  <si>
    <t>https://jobseq.eqsuite.com/JobPost/View/6671c048926d0b0001ce4a0c/real-estate-office-manager?lic=2040&amp;uid=36986</t>
  </si>
  <si>
    <t>Principal - High School</t>
  </si>
  <si>
    <t>11-9032.00</t>
  </si>
  <si>
    <t>https://jobseq.eqsuite.com/JobPost/View/666d37509b7d510274d318ac/principal-high-school?lic=2040&amp;uid=36986</t>
  </si>
  <si>
    <t>https://jobseq.eqsuite.com/JobPost/View/666c9ced9b7d510274d2cbbd/radiology-sonography-ct-tech?lic=2040&amp;uid=36986</t>
  </si>
  <si>
    <t>Radiologic Technologists - Magnetic Resonance Imaging (MRI)</t>
  </si>
  <si>
    <t>Alto Health Care Staffing</t>
  </si>
  <si>
    <t>https://jobseq.eqsuite.com/JobPost/View/666c82b2dd2bad000148c96d/radiologic-technologists-magnetic-resonance-imaging-mri?lic=2040&amp;uid=36986</t>
  </si>
  <si>
    <t>EMT \/ EMTA \/ Paramedic</t>
  </si>
  <si>
    <t>https://jobseq.eqsuite.com/JobPost/View/666bc3bd9b7d510274d23ffb/emt-emta-paramedic?lic=2040&amp;uid=36986</t>
  </si>
  <si>
    <t>Certified Nurse Assistant (CNA)</t>
  </si>
  <si>
    <t>https://jobseq.eqsuite.com/JobPost/View/666ca8b89b7d500fecc34c38/certified-nurse-assistant-cna?lic=2040&amp;uid=36986</t>
  </si>
  <si>
    <t>Sales Associate Sunglass Hut</t>
  </si>
  <si>
    <t>Glendale (AZ), AZ, US, 85308</t>
  </si>
  <si>
    <t>https://jobseq.eqsuite.com/JobPost/View/666bb60d9b7d510274d22ec3/sales-associate-sunglass-hut?lic=2040&amp;uid=36986</t>
  </si>
  <si>
    <t>General Laborer</t>
  </si>
  <si>
    <t>Vulcan Materials Company</t>
  </si>
  <si>
    <t>https://jobseq.eqsuite.com/JobPost/View/666d281c7318e9057cfa95aa/general-laborer?lic=2040&amp;uid=36986</t>
  </si>
  <si>
    <t>Meda Health, LLC</t>
  </si>
  <si>
    <t>Registered Nurse - Med/Surg</t>
  </si>
  <si>
    <t>Mindlance Health, LLC</t>
  </si>
  <si>
    <t>PCU/Stepdown Travel RN - Job Id: JO03748604</t>
  </si>
  <si>
    <t>https://jobseq.eqsuite.com/JobPost/View/667462fef009d30001b8d01e/pcu-stepdown-travel-rn-job-id-jo03748604?lic=2040&amp;uid=36986</t>
  </si>
  <si>
    <t>Psychiatric Mental Health Nurse Practitioner</t>
  </si>
  <si>
    <t>Neighborhood Outreach Access To Health</t>
  </si>
  <si>
    <t>https://jobseq.eqsuite.com/JobPost/View/66747e0d3c580a0c7d09870e/psychiatric-mental-health-nurse-practitioner?lic=2040&amp;uid=36986</t>
  </si>
  <si>
    <t>FULL TIME STORE MANAGER AZ004</t>
  </si>
  <si>
    <t>Storage Asset Management</t>
  </si>
  <si>
    <t>https://jobseq.eqsuite.com/JobPost/View/66747f523c580a0c7d0ae599/full-time-store-manager-az004?lic=2040&amp;uid=36986</t>
  </si>
  <si>
    <t>Physical Security Specialist - Public Notice (Direct Hire)</t>
  </si>
  <si>
    <t>13-1199.07</t>
  </si>
  <si>
    <t>https://jobseq.eqsuite.com/JobPost/View/667310bd706e840001c72e17/physical-security-specialist-public-notice-direct-hire?lic=2040&amp;uid=36986</t>
  </si>
  <si>
    <t>Veterinary Technician- Shelter and Community Medicine - AZ- Animal Health Institute</t>
  </si>
  <si>
    <t>https://jobseq.eqsuite.com/JobPost/View/666d6b519b7d510274d32c9f/veterinary-technician-shelter-and-community-medicine-az-animal-health-institute?lic=2040&amp;uid=36986</t>
  </si>
  <si>
    <t>Rad Tech - CT</t>
  </si>
  <si>
    <t>https://jobseq.eqsuite.com/JobPost/View/666ca3e27792541d5c132b3b/rad-tech-ct?lic=2040&amp;uid=36986</t>
  </si>
  <si>
    <t>Personal Care Aide</t>
  </si>
  <si>
    <t>Surprise, AZ 85335</t>
  </si>
  <si>
    <t>https://jobseq.eqsuite.com/JobPost/View/666ca8f99b7d500fecc34d38/personal-care-aide?lic=2040&amp;uid=36986</t>
  </si>
  <si>
    <t>Sales Associate Sunglass Hut-4705</t>
  </si>
  <si>
    <t>https://jobseq.eqsuite.com/JobPost/View/666bb6899b7d500fecc29cd9/sales-associate-sunglass-hut-4705?lic=2040&amp;uid=36986</t>
  </si>
  <si>
    <t>35-3023.01</t>
  </si>
  <si>
    <t>Registered Nurse - RN / Progressive Care Unit - TELE-P</t>
  </si>
  <si>
    <t>Cross Country Nurses</t>
  </si>
  <si>
    <t>https://jobseq.eqsuite.com/JobPost/View/667463bdf009d30001bc5972/registered-nurse-rn-progressive-care-unit-tele-p?lic=2040&amp;uid=36986</t>
  </si>
  <si>
    <t>Load Builder</t>
  </si>
  <si>
    <t>https://jobseq.eqsuite.com/JobPost/View/667310fc706e840001c878ab/load-builder?lic=2040&amp;uid=36986</t>
  </si>
  <si>
    <t>Human Resources Specialist (Recruitment &amp; Placement) - 12 Month Roster</t>
  </si>
  <si>
    <t>https://jobseq.eqsuite.com/JobPost/View/6673104b706e840001c4f8b5/human-resources-specialist-recruitment-placement-12-month-roster?lic=2040&amp;uid=36986</t>
  </si>
  <si>
    <t>Radiologic Technologist - CT</t>
  </si>
  <si>
    <t>Lucid Staffing Solutions</t>
  </si>
  <si>
    <t>https://jobseq.eqsuite.com/JobPost/View/666ca2ea7792541d5c132a14/radiologic-technologist-ct?lic=2040&amp;uid=36986</t>
  </si>
  <si>
    <t>33-3021.00</t>
  </si>
  <si>
    <t>Caregiver/Med Tech</t>
  </si>
  <si>
    <t>Pacifica Senior Living</t>
  </si>
  <si>
    <t>17207 North Boswell Boulevard, Sun City, AZ 85373</t>
  </si>
  <si>
    <t>https://jobseq.eqsuite.com/JobPost/View/66747f7e3c580a0c7d0b33d7/caregiver-med-tech?lic=2040&amp;uid=36986</t>
  </si>
  <si>
    <t>Guest Experience and Tours Manager</t>
  </si>
  <si>
    <t>ASM Global</t>
  </si>
  <si>
    <t>https://jobseq.eqsuite.com/JobPost/View/6671c076926d0b0001cf3f17/guest-experience-and-tours-manager?lic=2040&amp;uid=36986</t>
  </si>
  <si>
    <t>Instructor</t>
  </si>
  <si>
    <t>25-1194.00</t>
  </si>
  <si>
    <t>Travel CT Tech - $2,286 per week in AZ</t>
  </si>
  <si>
    <t>Sun City West, AZ, 85375, US</t>
  </si>
  <si>
    <t>https://jobseq.eqsuite.com/JobPost/View/666c5e479b7d500fecc31c6b/travel-ct-tech-2-286-per-week-in-az?lic=2040&amp;uid=36986</t>
  </si>
  <si>
    <t>https://jobseq.eqsuite.com/JobPost/View/666c9ced9b7d510274d2cbb7/radiology-sonography-ct-tech?lic=2040&amp;uid=36986</t>
  </si>
  <si>
    <t>https://jobseq.eqsuite.com/JobPost/View/666ca2eb9b7d500fecc346f5/radiologic-technologist-ct?lic=2040&amp;uid=36986</t>
  </si>
  <si>
    <t>Allied Resources Medical Staffing</t>
  </si>
  <si>
    <t>TLC Nursing Associates, Inc.</t>
  </si>
  <si>
    <t>First Grade Teacher</t>
  </si>
  <si>
    <t>DESERT HEIGHTS CHARTER SCHOOLS</t>
  </si>
  <si>
    <t>5821 West Beverly Lane, Glendale, AZ 85306</t>
  </si>
  <si>
    <t>https://jobseq.eqsuite.com/JobPost/View/66747f103c580a0c7d0a7616/first-grade-teacher?lic=2040&amp;uid=36986</t>
  </si>
  <si>
    <t>Larry H. Miller Genesis Peoria Sales Lot Attendant</t>
  </si>
  <si>
    <t>Asbury</t>
  </si>
  <si>
    <t>17295 North 84th Avenue, Peoria, AZ 85382</t>
  </si>
  <si>
    <t>53-6021.00</t>
  </si>
  <si>
    <t>https://jobseq.eqsuite.com/JobPost/View/66747ddc3c580a0c7d0933b4/larry-h-miller-genesis-peoria-sales-lot-attendant?lic=2040&amp;uid=36986</t>
  </si>
  <si>
    <t>https://jobseq.eqsuite.com/JobPost/View/666ca87b9b7d500fecc34bf9/caregiver?lic=2040&amp;uid=36986</t>
  </si>
  <si>
    <t>Registered Nurse (RN) - Emergency Department</t>
  </si>
  <si>
    <t>https://jobseq.eqsuite.com/JobPost/View/666e91957792541d5c141eb0/registered-nurse-rn-emergency-department?lic=2040&amp;uid=36986</t>
  </si>
  <si>
    <t>Pathways Recent Graduate Program (IT Management &amp; Program Analyst) 9 Month Roster</t>
  </si>
  <si>
    <t>https://jobseq.eqsuite.com/JobPost/View/66731214706e840001ce375a/pathways-recent-graduate-program-it-management-program-analyst-9-month-roster?lic=2040&amp;uid=36986</t>
  </si>
  <si>
    <t>Program Analyst AIMS/ERCS (Audit Info. Mgmt. System/Exam. Rtns. Ctrl. Sys.) - 12 Month Register</t>
  </si>
  <si>
    <t>https://jobseq.eqsuite.com/JobPost/View/66731014706e840001c3f4b7/program-analyst-aims-ercs-audit-info-mgmt-system-exam-rtns-ctrl-sys-12-month-register?lic=2040&amp;uid=36986</t>
  </si>
  <si>
    <t>https://jobseq.eqsuite.com/JobPost/View/666ca5929b7d510274d2d2b4/radiology-sonography-ct-tech?lic=2040&amp;uid=36986</t>
  </si>
  <si>
    <t>Clinical Site Manager</t>
  </si>
  <si>
    <t>Arizona Arthritis &amp; Rheumatology Associates</t>
  </si>
  <si>
    <t>https://jobseq.eqsuite.com/JobPost/View/66747ea63c580a0c7d09f774/clinical-site-manager?lic=2040&amp;uid=36986</t>
  </si>
  <si>
    <t>Security Guard (Maintenance - Evenings)</t>
  </si>
  <si>
    <t>https://jobseq.eqsuite.com/JobPost/View/666c82eedd2bad000149dbc0/security-guard-maintenance-evenings?lic=2040&amp;uid=36986</t>
  </si>
  <si>
    <t>Planet Healthcare</t>
  </si>
  <si>
    <t>https://jobseq.eqsuite.com/JobPost/View/6671bedb926d0b0001c6fedb/travel-allied-health-professional-mri-technologist?lic=2040&amp;uid=36986</t>
  </si>
  <si>
    <t>Experienced Transmission Line Drafter</t>
  </si>
  <si>
    <t>Sargent &amp; Lundy</t>
  </si>
  <si>
    <t>17-3011.00</t>
  </si>
  <si>
    <t>https://jobseq.eqsuite.com/JobPost/View/666cd4737792541d5c134c6e/experienced-transmission-line-drafter?lic=2040&amp;uid=36986</t>
  </si>
  <si>
    <t>Physical Therapist Float</t>
  </si>
  <si>
    <t>18441 N. 87th Ave, Peoria, AZ, USA, 85382</t>
  </si>
  <si>
    <t>https://jobseq.eqsuite.com/JobPost/View/666c99177792541d5c1322ac/physical-therapist-float?lic=2040&amp;uid=36986</t>
  </si>
  <si>
    <t>https://jobseq.eqsuite.com/JobPost/View/666c9cb07792541d5c132517/radiology-sonography-ct-tech?lic=2040&amp;uid=36986</t>
  </si>
  <si>
    <t>Group Facilitator - BHT (Part-Time)</t>
  </si>
  <si>
    <t>ARISE Community Solutions Inc</t>
  </si>
  <si>
    <t>4425 N. Olive Ave,Ste. 301, Glendale, AZ 85302</t>
  </si>
  <si>
    <t>29-2053.00</t>
  </si>
  <si>
    <t>https://jobseq.eqsuite.com/JobPost/View/66747f503c580a0c7d0ae265/group-facilitator-bht-part-time?lic=2040&amp;uid=36986</t>
  </si>
  <si>
    <t>Radiology - CT</t>
  </si>
  <si>
    <t>https://jobseq.eqsuite.com/JobPost/View/666c97a79b7d510274d2c88c/radiology-ct?lic=2040&amp;uid=36986</t>
  </si>
  <si>
    <t>Medical Assistant- AZ- Podiatry, Multispecialty Clinic</t>
  </si>
  <si>
    <t>https://jobseq.eqsuite.com/JobPost/View/666d6b519b7d510274d32ca0/medical-assistant-az-podiatry-multispecialty-clinic?lic=2040&amp;uid=36986</t>
  </si>
  <si>
    <t>35-2012.00</t>
  </si>
  <si>
    <t>https://jobseq.eqsuite.com/JobPost/View/666ca41f7792541d5c132b60/rad-tech-ct?lic=2040&amp;uid=36986</t>
  </si>
  <si>
    <t>https://jobseq.eqsuite.com/JobPost/View/666c97e49b7d500fecc33ef9/radiology-ct?lic=2040&amp;uid=36986</t>
  </si>
  <si>
    <t>https://jobseq.eqsuite.com/JobPost/View/666c97e49b7d510274d2c892/radiology-ct?lic=2040&amp;uid=36986</t>
  </si>
  <si>
    <t>https://jobseq.eqsuite.com/JobPost/View/666bb7419b7d510274d23022/sales-associate-sunglass-hut?lic=2040&amp;uid=36986</t>
  </si>
  <si>
    <t>https://jobseq.eqsuite.com/JobPost/View/666bb60e9b7d510274d22ed7/sales-associate-sunglass-hut?lic=2040&amp;uid=36986</t>
  </si>
  <si>
    <t>Registered Nurse - Emergency (ER)</t>
  </si>
  <si>
    <t>https://jobseq.eqsuite.com/JobPost/View/666c82b0dd2bad000148c032/registered-nurse-emergency-er?lic=2040&amp;uid=36986</t>
  </si>
  <si>
    <t>Office Administrator</t>
  </si>
  <si>
    <t>UPG Enterprise</t>
  </si>
  <si>
    <t>Surprise, AZ 85379</t>
  </si>
  <si>
    <t>https://jobseq.eqsuite.com/JobPost/View/66747e2a3c580a0c7d09bb3d/office-administrator?lic=2040&amp;uid=36986</t>
  </si>
  <si>
    <t>PF Chang</t>
  </si>
  <si>
    <t>Peoria, AZ -- 16170 N 83Rd Ave, Peoria, AZ, 85382</t>
  </si>
  <si>
    <t>https://jobseq.eqsuite.com/JobPost/View/666e86a07792541d5c141931/restaurant-general-manager?lic=2040&amp;uid=36986</t>
  </si>
  <si>
    <t>CT Tech - Acute</t>
  </si>
  <si>
    <t>Alois Healthcare</t>
  </si>
  <si>
    <t>https://jobseq.eqsuite.com/JobPost/View/666c9bf99b7d510274d2cb33/ct-tech-acute?lic=2040&amp;uid=36986</t>
  </si>
  <si>
    <t>Registered Nurse RN Cardiac PCU</t>
  </si>
  <si>
    <t>https://jobseq.eqsuite.com/JobPost/View/666e91959b7d510274d3bce1/registered-nurse-rn-cardiac-pcu?lic=2040&amp;uid=36986</t>
  </si>
  <si>
    <t>Project Lead - Structured Cabling</t>
  </si>
  <si>
    <t>IES Communications</t>
  </si>
  <si>
    <t>49-9052.00</t>
  </si>
  <si>
    <t>https://jobseq.eqsuite.com/JobPost/View/666faf899b7d500fecc49383/project-lead-structured-cabling?lic=2040&amp;uid=36986</t>
  </si>
  <si>
    <t>https://jobseq.eqsuite.com/JobPost/View/666cc6319b7d510274d2e934/superintendent-intelligent-transportation-systems?lic=2040&amp;uid=36986</t>
  </si>
  <si>
    <t>Occupational Therapy Assistant (OTA) - PRN | PAM Surprise</t>
  </si>
  <si>
    <t>https://jobseq.eqsuite.com/JobPost/View/666d72cc9b7d500fecc3abd8/occupational-therapy-assistant-ota-prn-pam-surprise?lic=2040&amp;uid=36986</t>
  </si>
  <si>
    <t>Physical Therapist Assistant Sante PT/PRN</t>
  </si>
  <si>
    <t>Surprise, AZ, 85374, US</t>
  </si>
  <si>
    <t>https://jobseq.eqsuite.com/JobPost/View/666c5e489b7d500fecc31c6f/physical-therapist-assistant-sante-pt-prn?lic=2040&amp;uid=36986</t>
  </si>
  <si>
    <t>https://jobseq.eqsuite.com/JobPost/View/666c97a77792541d5c1321c2/radiology-ct?lic=2040&amp;uid=36986</t>
  </si>
  <si>
    <t>https://jobseq.eqsuite.com/JobPost/View/666ca5929b7d510274d2d2b8/radiology-sonography-ct-tech?lic=2040&amp;uid=36986</t>
  </si>
  <si>
    <t>https://jobseq.eqsuite.com/JobPost/View/666ca2ea9b7d510274d2d011/radiologic-technologist-ct?lic=2040&amp;uid=36986</t>
  </si>
  <si>
    <t>Coast Medical Service</t>
  </si>
  <si>
    <t>Slot Tech</t>
  </si>
  <si>
    <t>https://jobseq.eqsuite.com/JobPost/View/666d3c159b7d510274d31aa6/slot-tech?lic=2040&amp;uid=36986</t>
  </si>
  <si>
    <t>Slot Tech Supervisor</t>
  </si>
  <si>
    <t>https://jobseq.eqsuite.com/JobPost/View/666d3c159b7d500fecc395df/slot-tech-supervisor?lic=2040&amp;uid=36986</t>
  </si>
  <si>
    <t>Business Attraction Program Manager</t>
  </si>
  <si>
    <t>https://jobseq.eqsuite.com/JobPost/View/666fb40c9b7d510274d429b6/business-attraction-program-manager?lic=2040&amp;uid=36986</t>
  </si>
  <si>
    <t>Tax Specialist (Tax Compliance Officer) - Direct Hire - 6-Month Register</t>
  </si>
  <si>
    <t>https://jobseq.eqsuite.com/JobPost/View/66731128706e840001c960f4/tax-specialist-tax-compliance-officer-direct-hire-6-month-register?lic=2040&amp;uid=36986</t>
  </si>
  <si>
    <t>Substation Physical Designer</t>
  </si>
  <si>
    <t>https://jobseq.eqsuite.com/JobPost/View/666cd4727792541d5c134c63/substation-physical-designer?lic=2040&amp;uid=36986</t>
  </si>
  <si>
    <t>https://jobseq.eqsuite.com/JobPost/View/666ca41f7792541d5c132b5a/rad-tech-ct?lic=2040&amp;uid=36986</t>
  </si>
  <si>
    <t>Travel MRI Technologist - $2,325 per week</t>
  </si>
  <si>
    <t>Ethos Medical Staffing</t>
  </si>
  <si>
    <t>https://jobseq.eqsuite.com/JobPost/View/666dca20d4225a0001e0c6b5/travel-mri-technologist-2-325-per-week?lic=2040&amp;uid=36986</t>
  </si>
  <si>
    <t>General Maintenance Team Lead</t>
  </si>
  <si>
    <t>https://jobseq.eqsuite.com/JobPost/View/666eba929b7d510274d3d283/general-maintenance-team-lead?lic=2040&amp;uid=36986</t>
  </si>
  <si>
    <t>Advanced Hardware Engineer</t>
  </si>
  <si>
    <t>Honeywell</t>
  </si>
  <si>
    <t>17-2072.00</t>
  </si>
  <si>
    <t>https://jobseq.eqsuite.com/JobPost/View/666c78a5dd2bad00013dd240/advanced-hardware-engineer?lic=2040&amp;uid=36986</t>
  </si>
  <si>
    <t>https://jobseq.eqsuite.com/JobPost/View/666c9bf97792541d5c13249c/ct-tech-acute?lic=2040&amp;uid=36986</t>
  </si>
  <si>
    <t>https://jobseq.eqsuite.com/JobPost/View/666ca41f9b7d500fecc3484e/rad-tech-ct?lic=2040&amp;uid=36986</t>
  </si>
  <si>
    <t>Travel RN - ED - Emergency Department</t>
  </si>
  <si>
    <t>https://jobseq.eqsuite.com/JobPost/View/6671c048926d0b0001ce4db9/travel-rn-ed-emergency-department?lic=2040&amp;uid=36986</t>
  </si>
  <si>
    <t>Preschool Instructional Assistant</t>
  </si>
  <si>
    <t>Desert Mirage Elementary School</t>
  </si>
  <si>
    <t>https://jobseq.eqsuite.com/JobPost/View/66747d6b3c580a0c7d08a5c1/preschool-instructional-assistant?lic=2040&amp;uid=36986</t>
  </si>
  <si>
    <t>Radiology/CT Tech</t>
  </si>
  <si>
    <t>Prime HealthCare Staffing</t>
  </si>
  <si>
    <t>https://jobseq.eqsuite.com/JobPost/View/667203929b7d500fecc5b5ae/radiology-ct-tech?lic=2040&amp;uid=36986</t>
  </si>
  <si>
    <t>Nurse Practitioner/Physician Assistant</t>
  </si>
  <si>
    <t>Healthcare Support Staffing</t>
  </si>
  <si>
    <t>https://jobseq.eqsuite.com/JobPost/View/666ce7c89b7d510274d2f7e7/nurse-practitioner-physician-assistant?lic=2040&amp;uid=36986</t>
  </si>
  <si>
    <t>https://jobseq.eqsuite.com/JobPost/View/666c9ced9b7d510274d2cbb5/radiology-sonography-ct-tech?lic=2040&amp;uid=36986</t>
  </si>
  <si>
    <t>https://jobseq.eqsuite.com/JobPost/View/666c97e47792541d5c1321c7/radiology-ct?lic=2040&amp;uid=36986</t>
  </si>
  <si>
    <t>Dispatcher - Final Mile Delivery - Tues-Saturday -1 shift + Benefits</t>
  </si>
  <si>
    <t>Fidelitone</t>
  </si>
  <si>
    <t>43-5032.00</t>
  </si>
  <si>
    <t>https://jobseq.eqsuite.com/JobPost/View/666cafc59b7d500fecc351e4/dispatcher-final-mile-delivery-tues-saturday-1-shift-benefits?lic=2040&amp;uid=36986</t>
  </si>
  <si>
    <t>Financial Analysis Consultant</t>
  </si>
  <si>
    <t>13-2051.00</t>
  </si>
  <si>
    <t>https://jobseq.eqsuite.com/JobPost/View/666fc11b7792541d5c14943c/financial-analysis-consultant?lic=2040&amp;uid=36986</t>
  </si>
  <si>
    <t>Homes Sales Professional - AZ</t>
  </si>
  <si>
    <t>Clayton</t>
  </si>
  <si>
    <t>https://jobseq.eqsuite.com/JobPost/View/667310bb706e840001c72608/homes-sales-professional-az?lic=2040&amp;uid=36986</t>
  </si>
  <si>
    <t>Therapy/Rehabilitation</t>
  </si>
  <si>
    <t>Banner Home Care Allied</t>
  </si>
  <si>
    <t>https://jobseq.eqsuite.com/JobPost/View/666c46f19b7d510274d2a13b/therapy-rehabilitation?lic=2040&amp;uid=36986</t>
  </si>
  <si>
    <t>https://jobseq.eqsuite.com/JobPost/View/666ca5929b7d500fecc3499b/radiology-sonography-ct-tech?lic=2040&amp;uid=36986</t>
  </si>
  <si>
    <t>https://jobseq.eqsuite.com/JobPost/View/666ca2eb7792541d5c132a17/radiologic-technologist-ct?lic=2040&amp;uid=36986</t>
  </si>
  <si>
    <t>District Loss Prevention Manager</t>
  </si>
  <si>
    <t>11-9199.08</t>
  </si>
  <si>
    <t>https://jobseq.eqsuite.com/JobPost/View/666bb1b67792541d5c1279ed/district-loss-prevention-manager?lic=2040&amp;uid=36986</t>
  </si>
  <si>
    <t>Retail Service Specialist</t>
  </si>
  <si>
    <t>O'Reilly Auto Parts</t>
  </si>
  <si>
    <t>https://jobseq.eqsuite.com/JobPost/View/666d80789b7d510274d33471/retail-service-specialist?lic=2040&amp;uid=36986</t>
  </si>
  <si>
    <t>https://jobseq.eqsuite.com/JobPost/View/666e91959b7d510274d3bcf0/registered-nurse-rn-cardiac-pcu?lic=2040&amp;uid=36986</t>
  </si>
  <si>
    <t>35-9031.00</t>
  </si>
  <si>
    <t>Assistant Principal - High School</t>
  </si>
  <si>
    <t>https://jobseq.eqsuite.com/JobPost/View/666d37509b7d510274d318ae/assistant-principal-high-school?lic=2040&amp;uid=36986</t>
  </si>
  <si>
    <t>https://jobseq.eqsuite.com/JobPost/View/666ca3e29b7d500fecc3482e/rad-tech-ct?lic=2040&amp;uid=36986</t>
  </si>
  <si>
    <t>Registered Nurse RN Patient Navigator</t>
  </si>
  <si>
    <t>https://jobseq.eqsuite.com/JobPost/View/666e91597792541d5c141ea8/registered-nurse-rn-patient-navigator?lic=2040&amp;uid=36986</t>
  </si>
  <si>
    <t>https://jobseq.eqsuite.com/JobPost/View/666ca87b7318e9057cfa8353/caregiver?lic=2040&amp;uid=36986</t>
  </si>
  <si>
    <t>https://jobseq.eqsuite.com/JobPost/View/666bb5537792541d5c127ca9/sales-associate-sunglass-hut?lic=2040&amp;uid=36986</t>
  </si>
  <si>
    <t>Banner - Thunderbird Medical Center</t>
  </si>
  <si>
    <t>https://jobseq.eqsuite.com/JobPost/View/666dd15b7792541d5c13aeab/registered-nurse-med-surg?lic=2040&amp;uid=36986</t>
  </si>
  <si>
    <t>MBH - Graveyard Behavioral Health Technician - Wickenburg</t>
  </si>
  <si>
    <t>https://jobseq.eqsuite.com/JobPost/View/666d66069b7d500fecc3a6b0/mbh-graveyard-behavioral-health-technician-wickenburg?lic=2040&amp;uid=36986</t>
  </si>
  <si>
    <t>Assistant Office Manager (Surprise, AZ)</t>
  </si>
  <si>
    <t>Dental Depot</t>
  </si>
  <si>
    <t>https://jobseq.eqsuite.com/JobPost/View/66747ec03c580a0c7d0a0193/assistant-office-manager-surprise-az?lic=2040&amp;uid=36986</t>
  </si>
  <si>
    <t>Warehouse Operations Lead</t>
  </si>
  <si>
    <t>https://jobseq.eqsuite.com/JobPost/View/66731280706e840001d07302/warehouse-operations-lead?lic=2040&amp;uid=36986</t>
  </si>
  <si>
    <t>https://jobseq.eqsuite.com/JobPost/View/6672048a9b7d510274d50a61/radiology-ct-tech?lic=2040&amp;uid=36986</t>
  </si>
  <si>
    <t>53-1043.00</t>
  </si>
  <si>
    <t>LDOB184- AZ-Oakley</t>
  </si>
  <si>
    <t>https://jobseq.eqsuite.com/JobPost/View/666bb5159b7d500fecc29b5f/ldob184-az-oakley?lic=2040&amp;uid=36986</t>
  </si>
  <si>
    <t>Locum Physician (MD/DO) - Pulmonology - $280 to $290 per hour in Arizona</t>
  </si>
  <si>
    <t>https://jobseq.eqsuite.com/JobPost/View/666c79dadd2bad0001442078/locum-physician-md-do-pulmonology-280-to-290-per-hour-in-arizona?lic=2040&amp;uid=36986</t>
  </si>
  <si>
    <t>Travel CT Tech in AZ</t>
  </si>
  <si>
    <t>Marvel Medical Staffing</t>
  </si>
  <si>
    <t>https://jobseq.eqsuite.com/JobPost/View/666dc8ffd4225a0001dd0efe/travel-ct-tech-in-az?lic=2040&amp;uid=36986</t>
  </si>
  <si>
    <t>CT Technologist West Valley Outpatient Imaging Clinics</t>
  </si>
  <si>
    <t>5605 W Eugie Ave, Ste 110, Glendale, AZ 85304</t>
  </si>
  <si>
    <t>https://jobseq.eqsuite.com/JobPost/View/666e91959b7d500fecc43444/ct-technologist-west-valley-outpatient-imaging-clinics?lic=2040&amp;uid=36986</t>
  </si>
  <si>
    <t>https://jobseq.eqsuite.com/JobPost/View/6671bfbe926d0b0001cb90c4/travel-allied-health-professional-ct-technologist?lic=2040&amp;uid=36986</t>
  </si>
  <si>
    <t>LDOB110-Licensed Optician- AZ-Oakley</t>
  </si>
  <si>
    <t>29-2081.00</t>
  </si>
  <si>
    <t>https://jobseq.eqsuite.com/JobPost/View/666bb5169b7d510274d22de2/ldob110-licensed-optician-az-oakley?lic=2040&amp;uid=36986</t>
  </si>
  <si>
    <t>AP/AR Specialist</t>
  </si>
  <si>
    <t>https://jobseq.eqsuite.com/JobPost/View/6671bf15926d0b0001c829f2/ap-ar-specialist?lic=2040&amp;uid=36986</t>
  </si>
  <si>
    <t>Referral and Authorization Coordinator- AZ- Multispecialty Clinic</t>
  </si>
  <si>
    <t>https://jobseq.eqsuite.com/JobPost/View/666d6b517792541d5c138c02/referral-and-authorization-coordinator-az-multispecialty-clinic?lic=2040&amp;uid=36986</t>
  </si>
  <si>
    <t>Medical Front office, X-Ray Tech, and Medical Back office</t>
  </si>
  <si>
    <t>Walk In Family Practice</t>
  </si>
  <si>
    <t>https://jobseq.eqsuite.com/JobPost/View/66747d753c580a0c7d08b66a/medical-front-office-x-ray-tech-and-medical-back-office?lic=2040&amp;uid=36986</t>
  </si>
  <si>
    <t>Sales Support Associate</t>
  </si>
  <si>
    <t>https://jobseq.eqsuite.com/JobPost/View/6671bec9926d0b0001c6a9c9/sales-support-associate?lic=2040&amp;uid=36986</t>
  </si>
  <si>
    <t>https://jobseq.eqsuite.com/JobPost/View/666ca2ea9b7d510274d2d004/radiologic-technologist-ct?lic=2040&amp;uid=36986</t>
  </si>
  <si>
    <t>https://jobseq.eqsuite.com/JobPost/View/666ca8ba9b7d510274d2d597/home-care-aide?lic=2040&amp;uid=36986</t>
  </si>
  <si>
    <t>Leasing Consultant</t>
  </si>
  <si>
    <t>Arrowhead Landing Apartments</t>
  </si>
  <si>
    <t>15740 North 83rd Avenue, Peoria, AZ 85382</t>
  </si>
  <si>
    <t>https://jobseq.eqsuite.com/JobPost/View/66747e303c580a0c7d09c4d2/leasing-consultant?lic=2040&amp;uid=36986</t>
  </si>
  <si>
    <t>Travel CT Tech Imaging - Days - West Arizona</t>
  </si>
  <si>
    <t>https://jobseq.eqsuite.com/JobPost/View/6671bdfb926d0b0001c2a77f/travel-ct-tech-imaging-days-west-arizona?lic=2040&amp;uid=36986</t>
  </si>
  <si>
    <t>Accounting Specialist</t>
  </si>
  <si>
    <t>GD Barri &amp; Associates, Inc.</t>
  </si>
  <si>
    <t>https://jobseq.eqsuite.com/JobPost/View/6671be2c926d0b0001c39efe/accounting-specialist?lic=2040&amp;uid=36986</t>
  </si>
  <si>
    <t>Travel Occupational Therapist job in AZ - Make $2225 to $2414/week</t>
  </si>
  <si>
    <t>Aya Healthcare, Inc.</t>
  </si>
  <si>
    <t>https://jobseq.eqsuite.com/JobPost/View/666f94d59b7d510274d41cdb/travel-occupational-therapist-job-in-az-make-2225-to-2414-week?lic=2040&amp;uid=36986</t>
  </si>
  <si>
    <t>Site Lead - School Age - Childcare - NW Valley</t>
  </si>
  <si>
    <t>12450 West Cinnabar Avenue, El Mirage, AZ 85335</t>
  </si>
  <si>
    <t>39-9011.00</t>
  </si>
  <si>
    <t>https://jobseq.eqsuite.com/JobPost/View/66747dbb3c580a0c7d08f51a/site-lead-school-age-childcare-nw-valley?lic=2040&amp;uid=36986</t>
  </si>
  <si>
    <t>53-7064.00</t>
  </si>
  <si>
    <t>https://jobseq.eqsuite.com/JobPost/View/66747daf3c580a0c7d08d87d/load-builder?lic=2040&amp;uid=36986</t>
  </si>
  <si>
    <t>Community Outreach Manager</t>
  </si>
  <si>
    <t>https://jobseq.eqsuite.com/JobPost/View/66731151706e840001ca392f/community-outreach-manager?lic=2040&amp;uid=36986</t>
  </si>
  <si>
    <t>https://jobseq.eqsuite.com/JobPost/View/666bc3bd9b7d500fecc2adb5/plasma-processor?lic=2040&amp;uid=36986</t>
  </si>
  <si>
    <t>https://jobseq.eqsuite.com/JobPost/View/6672048b7792541640e6a6d5/radiology-ct-tech?lic=2040&amp;uid=36986</t>
  </si>
  <si>
    <t>Sous Chef</t>
  </si>
  <si>
    <t>Spectrum Retirement Communities, LLC</t>
  </si>
  <si>
    <t>35-1011.00</t>
  </si>
  <si>
    <t>https://jobseq.eqsuite.com/JobPost/View/6673129a706e840001d0fca6/sous-chef?lic=2040&amp;uid=36986</t>
  </si>
  <si>
    <t>Entry Level Sales Representative</t>
  </si>
  <si>
    <t>https://jobseq.eqsuite.com/JobPost/View/666c3b889b7d510274d29c74/entry-level-sales-representative?lic=2040&amp;uid=36986</t>
  </si>
  <si>
    <t>Registered Nurse - Step Down Unit</t>
  </si>
  <si>
    <t>https://jobseq.eqsuite.com/JobPost/View/666dfbf69b7d510274d36fe8/registered-nurse-step-down-unit?lic=2040&amp;uid=36986</t>
  </si>
  <si>
    <t>2024/2024 SY Student worker - Food and Nutrition</t>
  </si>
  <si>
    <t>Food Services - Peoria, AZ</t>
  </si>
  <si>
    <t>https://jobseq.eqsuite.com/JobPost/View/666be6217318e9057cfa5993/2024-2024-sy-student-worker-food-and-nutrition?lic=2040&amp;uid=36986</t>
  </si>
  <si>
    <t>CTE Program Manager</t>
  </si>
  <si>
    <t>District Administration Center - Glendale, AZ</t>
  </si>
  <si>
    <t>25-2032.00</t>
  </si>
  <si>
    <t>https://jobseq.eqsuite.com/JobPost/View/66712a3a7792541640e61b80/cte-program-manager?lic=2040&amp;uid=36986</t>
  </si>
  <si>
    <t>https://jobseq.eqsuite.com/JobPost/View/666af5dd9b7d510274d195f9/hca?lic=2040&amp;uid=36986</t>
  </si>
  <si>
    <t>Registered Nurse - Cardiovascular Intensive Care Unit</t>
  </si>
  <si>
    <t>https://jobseq.eqsuite.com/JobPost/View/666af9229b7d510274d1a4e4/registered-nurse-cardiovascular-intensive-care-unit?lic=2040&amp;uid=36986</t>
  </si>
  <si>
    <t>https://jobseq.eqsuite.com/JobPost/View/666ca5927318e9057cfa829c/radiology-sonography-ct-tech?lic=2040&amp;uid=36986</t>
  </si>
  <si>
    <t>Allied-CT Tech</t>
  </si>
  <si>
    <t>https://jobseq.eqsuite.com/JobPost/View/666c98db9b7d500fecc33fac/allied-ct-tech?lic=2040&amp;uid=36986</t>
  </si>
  <si>
    <t>Cynet Health Inc</t>
  </si>
  <si>
    <t>https://jobseq.eqsuite.com/JobPost/View/666c9a899b7d510274d2ca52/radiology-ct-tech?lic=2040&amp;uid=36986</t>
  </si>
  <si>
    <t>https://jobseq.eqsuite.com/JobPost/View/666aa20e7792541d5c11ae7c/licensed-practical-nurse?lic=2040&amp;uid=36986</t>
  </si>
  <si>
    <t>Water Services Representative</t>
  </si>
  <si>
    <t>43-5041.00</t>
  </si>
  <si>
    <t>https://jobseq.eqsuite.com/JobPost/View/666c78c2dd2bad00013e668a/water-services-representative?lic=2040&amp;uid=36986</t>
  </si>
  <si>
    <t>Child Care Assistant Teacher</t>
  </si>
  <si>
    <t>BrightPath Kids USA</t>
  </si>
  <si>
    <t>https://jobseq.eqsuite.com/JobPost/View/66747e9d3c580a0c7d09e9bd/child-care-assistant-teacher?lic=2040&amp;uid=36986</t>
  </si>
  <si>
    <t>https://jobseq.eqsuite.com/JobPost/View/666c99179b7d500fecc33fad/allied-ct-tech?lic=2040&amp;uid=36986</t>
  </si>
  <si>
    <t>Technician - CT Technician</t>
  </si>
  <si>
    <t>https://jobseq.eqsuite.com/JobPost/View/666af8627792541d5c11f0d2/technician-ct-technician?lic=2040&amp;uid=36986</t>
  </si>
  <si>
    <t>https://jobseq.eqsuite.com/JobPost/View/666af8627792541d5c11f0e5/technician-ct-technician?lic=2040&amp;uid=36986</t>
  </si>
  <si>
    <t>Technician - Radiology Technologist</t>
  </si>
  <si>
    <t>https://jobseq.eqsuite.com/JobPost/View/666afa5a7792541d5c11f594/technician-radiology-technologist?lic=2040&amp;uid=36986</t>
  </si>
  <si>
    <t>https://jobseq.eqsuite.com/JobPost/View/666c79d3dd2bad000143fa19/travel-mri-tech-in-az?lic=2040&amp;uid=36986</t>
  </si>
  <si>
    <t>https://jobseq.eqsuite.com/JobPost/View/666add5c9b7d510274d1831f/caregiver?lic=2040&amp;uid=36986</t>
  </si>
  <si>
    <t>https://jobseq.eqsuite.com/JobPost/View/666af45a7792541d5c11d941/certified-nurse-aide-cna?lic=2040&amp;uid=36986</t>
  </si>
  <si>
    <t>ADEX Healthcare Staffing LLC</t>
  </si>
  <si>
    <t>Sun City West, AZ, 85376, US</t>
  </si>
  <si>
    <t>https://jobseq.eqsuite.com/JobPost/View/6675e7049b7d500fecc70cb7/registered-nurse-cardiovascular-intensive-care-unit?lic=2040&amp;uid=36986</t>
  </si>
  <si>
    <t>Direct Support Professional</t>
  </si>
  <si>
    <t>CIRCLE CITY ABA OF ARIZONA</t>
  </si>
  <si>
    <t>13128 North 94th Drive, Peoria, AZ 85381</t>
  </si>
  <si>
    <t>https://jobseq.eqsuite.com/JobPost/View/66747e9b3c580a0c7d09e6d5/direct-support-professional?lic=2040&amp;uid=36986</t>
  </si>
  <si>
    <t>Laborer - Arizona</t>
  </si>
  <si>
    <t>JR Filanc Construction Company</t>
  </si>
  <si>
    <t>https://jobseq.eqsuite.com/JobPost/View/666e5c937792541d5c140d2f/laborer-arizona?lic=2040&amp;uid=36986</t>
  </si>
  <si>
    <t>RN - RN - PCU</t>
  </si>
  <si>
    <t>https://jobseq.eqsuite.com/JobPost/View/666ae0329b7d500fecc1f241/rn-rn-pcu?lic=2040&amp;uid=36986</t>
  </si>
  <si>
    <t>https://jobseq.eqsuite.com/JobPost/View/666af71f9b7d500fecc20aa1/technician-ct-technician?lic=2040&amp;uid=36986</t>
  </si>
  <si>
    <t>https://jobseq.eqsuite.com/JobPost/View/666b4ca07792541d5c1224a8/home-care-aide?lic=2040&amp;uid=36986</t>
  </si>
  <si>
    <t>Certified Nurse Aide</t>
  </si>
  <si>
    <t>https://jobseq.eqsuite.com/JobPost/View/666af26f7792541d5c11d6e4/certified-nurse-aide?lic=2040&amp;uid=36986</t>
  </si>
  <si>
    <t>Bookstore Manager (VVHS)</t>
  </si>
  <si>
    <t>https://jobseq.eqsuite.com/JobPost/View/666bee847792541d5c12b61b/bookstore-manager-vvhs?lic=2040&amp;uid=36986</t>
  </si>
  <si>
    <t>Sales Counselor</t>
  </si>
  <si>
    <t>11-2022.00</t>
  </si>
  <si>
    <t>https://jobseq.eqsuite.com/JobPost/View/666af5617318e9057cfa163b/sales-counselor?lic=2040&amp;uid=36986</t>
  </si>
  <si>
    <t>Travel MRI Tech</t>
  </si>
  <si>
    <t>https://jobseq.eqsuite.com/JobPost/View/666c7894dd2bad00013d7d89/travel-mri-tech?lic=2040&amp;uid=36986</t>
  </si>
  <si>
    <t>Groomer</t>
  </si>
  <si>
    <t>Petco</t>
  </si>
  <si>
    <t>1108-Glendale AZ</t>
  </si>
  <si>
    <t>39-2021.00</t>
  </si>
  <si>
    <t>https://jobseq.eqsuite.com/JobPost/View/666be5a87792541d5c12ace2/groomer?lic=2040&amp;uid=36986</t>
  </si>
  <si>
    <t>HVAC Technician</t>
  </si>
  <si>
    <t>https://jobseq.eqsuite.com/JobPost/View/666c78ebdd2bad00013f34bf/hvac-technician?lic=2040&amp;uid=36986</t>
  </si>
  <si>
    <t>Physician-Obstetrics and Gynecology</t>
  </si>
  <si>
    <t>Enterprise Medical Recruiting</t>
  </si>
  <si>
    <t>https://jobseq.eqsuite.com/JobPost/View/666b71cf9b7d510274d2077f/physician-obstetrics-and-gynecology?lic=2040&amp;uid=36986</t>
  </si>
  <si>
    <t>https://jobseq.eqsuite.com/JobPost/View/666b49029b7d500fecc24039/rn-er?lic=2040&amp;uid=36986</t>
  </si>
  <si>
    <t>Registered Nurse (Infection Control)</t>
  </si>
  <si>
    <t>https://jobseq.eqsuite.com/JobPost/View/666afc877792541d5c11f7f6/registered-nurse-infection-control?lic=2040&amp;uid=36986</t>
  </si>
  <si>
    <t>https://jobseq.eqsuite.com/JobPost/View/666af8629b7d510274d1a279/technician-ct-technician?lic=2040&amp;uid=36986</t>
  </si>
  <si>
    <t>https://jobseq.eqsuite.com/JobPost/View/666af45d7792541d5c11da66/certified-nurse-aide-cna?lic=2040&amp;uid=36986</t>
  </si>
  <si>
    <t>Endoscopy Preop PACU RN - Part-time</t>
  </si>
  <si>
    <t>Arrowhead Endoscopy Center</t>
  </si>
  <si>
    <t>7168 W Campo Bello Dr Ste A, Glendale, AZ 85308</t>
  </si>
  <si>
    <t>https://jobseq.eqsuite.com/JobPost/View/66747ec13c580a0c7d0a02d3/endoscopy-preop-pacu-rn-part-time?lic=2040&amp;uid=36986</t>
  </si>
  <si>
    <t>Registered Nurse - ER/Trauma</t>
  </si>
  <si>
    <t>Banner - Del Webb Medical Center</t>
  </si>
  <si>
    <t>https://jobseq.eqsuite.com/JobPost/View/666c820c9b7d510274d2b36f/registered-nurse-er-trauma?lic=2040&amp;uid=36986</t>
  </si>
  <si>
    <t>Warehouse Manager</t>
  </si>
  <si>
    <t>Hicks Lightning Protection</t>
  </si>
  <si>
    <t>6262 North 57th Avenue, Glendale, AZ 85301</t>
  </si>
  <si>
    <t>https://jobseq.eqsuite.com/JobPost/View/66747f273c580a0c7d0a9dc0/warehouse-manager?lic=2040&amp;uid=36986</t>
  </si>
  <si>
    <t>Event Manager</t>
  </si>
  <si>
    <t>DOCS Arizona PC</t>
  </si>
  <si>
    <t>https://jobseq.eqsuite.com/JobPost/View/66747dbf3c580a0c7d08fe58/event-manager?lic=2040&amp;uid=36986</t>
  </si>
  <si>
    <t>https://jobseq.eqsuite.com/JobPost/View/666b45a19b7d510274d1cdfd/rn-er?lic=2040&amp;uid=36986</t>
  </si>
  <si>
    <t>Registered Nurse (RN) ER</t>
  </si>
  <si>
    <t>https://jobseq.eqsuite.com/JobPost/View/666b52b29b7d500fecc24e4c/registered-nurse-rn-er?lic=2040&amp;uid=36986</t>
  </si>
  <si>
    <t>https://jobseq.eqsuite.com/JobPost/View/666b46d57792541d5c121e12/caregiver?lic=2040&amp;uid=36986</t>
  </si>
  <si>
    <t>Certified Nurse Assistant</t>
  </si>
  <si>
    <t>https://jobseq.eqsuite.com/JobPost/View/666af49b9b7d510274d18e71/certified-nurse-assistant?lic=2040&amp;uid=36986</t>
  </si>
  <si>
    <t>Occupational Therapist</t>
  </si>
  <si>
    <t>https://jobseq.eqsuite.com/JobPost/View/666b4e8f9b7d510274d1d8c8/occupational-therapist?lic=2040&amp;uid=36986</t>
  </si>
  <si>
    <t>Administrative Coordinator - AZ - College of Veterinary Medicine</t>
  </si>
  <si>
    <t>https://jobseq.eqsuite.com/JobPost/View/666c1a817792541d5c12d9b9/administrative-coordinator-az-college-of-veterinary-medicine?lic=2040&amp;uid=36986</t>
  </si>
  <si>
    <t>Benefits Clerk</t>
  </si>
  <si>
    <t>https://jobseq.eqsuite.com/JobPost/View/666be6219b7d510274d25e9d/benefits-clerk?lic=2040&amp;uid=36986</t>
  </si>
  <si>
    <t>WAREHOUSE ATTENDANT | DESERT DIAMOND ARENA</t>
  </si>
  <si>
    <t>Glendale, AZ, 85305-3114, US</t>
  </si>
  <si>
    <t>https://jobseq.eqsuite.com/JobPost/View/666b302a7792541d5c120d3d/warehouse-attendant-desert-diamond-arena?lic=2040&amp;uid=36986</t>
  </si>
  <si>
    <t>Regional Administrator</t>
  </si>
  <si>
    <t>Rust-Oleum</t>
  </si>
  <si>
    <t>https://jobseq.eqsuite.com/JobPost/View/667397149b7d510274d5c86f/regional-administrator?lic=2040&amp;uid=36986</t>
  </si>
  <si>
    <t>Glendale, AZ, AZ 85305</t>
  </si>
  <si>
    <t>https://jobseq.eqsuite.com/JobPost/View/666c47e59b7d510274d2a1e5/guest-experience-and-tours-manager?lic=2040&amp;uid=36986</t>
  </si>
  <si>
    <t>https://jobseq.eqsuite.com/JobPost/View/666b55df9b7d510274d1e8b5/rn-emergency-room?lic=2040&amp;uid=36986</t>
  </si>
  <si>
    <t>https://jobseq.eqsuite.com/JobPost/View/666c98db7792541d5c13229b/allied-ct-tech?lic=2040&amp;uid=36986</t>
  </si>
  <si>
    <t>Travel Radiology Technician - $2,450 per week</t>
  </si>
  <si>
    <t>https://jobseq.eqsuite.com/JobPost/View/6675b29675d3c10001758be4/travel-radiology-technician-2-450-per-week?lic=2040&amp;uid=36986</t>
  </si>
  <si>
    <t>17-2112.00</t>
  </si>
  <si>
    <t>Office Director</t>
  </si>
  <si>
    <t>Orchard Pointe by Heritage Communities</t>
  </si>
  <si>
    <t>17200 North 67th Avenue, Glendale, AZ 85308</t>
  </si>
  <si>
    <t>https://jobseq.eqsuite.com/JobPost/View/66747f793c580a0c7d0b28a0/office-director?lic=2040&amp;uid=36986</t>
  </si>
  <si>
    <t>Travel MRI Tech - $2,304 per week in AZ</t>
  </si>
  <si>
    <t>https://jobseq.eqsuite.com/JobPost/View/6673131f706e840001d3bf68/travel-mri-tech-2-304-per-week-in-az?lic=2040&amp;uid=36986</t>
  </si>
  <si>
    <t>Executive Director</t>
  </si>
  <si>
    <t>https://jobseq.eqsuite.com/JobPost/View/666cc34d9b7d500fecc36001/business-attraction-program-manager?lic=2040&amp;uid=36986</t>
  </si>
  <si>
    <t>https://jobseq.eqsuite.com/JobPost/View/666af5a07792541d5c11e2a4/hca?lic=2040&amp;uid=36986</t>
  </si>
  <si>
    <t>MRI Tech MRI Tech Arizona</t>
  </si>
  <si>
    <t>https://jobseq.eqsuite.com/JobPost/View/666c77c9dd2bad000139b491/mri-tech-mri-tech-arizona?lic=2040&amp;uid=36986</t>
  </si>
  <si>
    <t>https://jobseq.eqsuite.com/JobPost/View/666b47cd9b7d500fecc23ed4/certified-nurse-aide?lic=2040&amp;uid=36986</t>
  </si>
  <si>
    <t>Enrollment Director</t>
  </si>
  <si>
    <t>ThrivePoint High School - Yuma</t>
  </si>
  <si>
    <t>https://jobseq.eqsuite.com/JobPost/View/667480023c580a0c7d0c0e7f/enrollment-director?lic=2040&amp;uid=36986</t>
  </si>
  <si>
    <t>Junior Estimator</t>
  </si>
  <si>
    <t>Blind Ideas</t>
  </si>
  <si>
    <t>8960 West Larkspur Drive, Peoria, AZ 85381</t>
  </si>
  <si>
    <t>13-1051.00</t>
  </si>
  <si>
    <t>https://jobseq.eqsuite.com/JobPost/View/66747fc03c580a0c7d0ba310/junior-estimator?lic=2040&amp;uid=36986</t>
  </si>
  <si>
    <t>Automotive Service Advisor</t>
  </si>
  <si>
    <t>Earnhardt Auto Centers</t>
  </si>
  <si>
    <t>https://jobseq.eqsuite.com/JobPost/View/66747da83c580a0c7d08c9bd/automotive-service-advisor?lic=2040&amp;uid=36986</t>
  </si>
  <si>
    <t>https://jobseq.eqsuite.com/JobPost/View/666c98db9b7d510274d2c93f/allied-ct-tech?lic=2040&amp;uid=36986</t>
  </si>
  <si>
    <t>https://jobseq.eqsuite.com/JobPost/View/666c9a4c9b7d510274d2ca25/radiology-ct-tech?lic=2040&amp;uid=36986</t>
  </si>
  <si>
    <t>Registered Nurse-ER</t>
  </si>
  <si>
    <t>https://jobseq.eqsuite.com/JobPost/View/666b47cd9b7d510274d1d11b/registered-nurse-er?lic=2040&amp;uid=36986</t>
  </si>
  <si>
    <t>Pharmacy Technician</t>
  </si>
  <si>
    <t>CVS</t>
  </si>
  <si>
    <t>Surprise, AZ 85374 US</t>
  </si>
  <si>
    <t>https://jobseq.eqsuite.com/JobPost/View/667af71d7792541640eaa0e0/pharmacy-technician?lic=2040&amp;uid=36986</t>
  </si>
  <si>
    <t>Travel Therapy - Occupational Therapist</t>
  </si>
  <si>
    <t>https://jobseq.eqsuite.com/JobPost/View/6671c124926d0b0001d2d596/travel-therapy-occupational-therapist?lic=2040&amp;uid=36986</t>
  </si>
  <si>
    <t>Administrative Assistant II (Police Finance)</t>
  </si>
  <si>
    <t>https://jobseq.eqsuite.com/JobPost/View/666ccb099b7d500fecc36394/administrative-assistant-ii-police-finance?lic=2040&amp;uid=36986</t>
  </si>
  <si>
    <t>https://jobseq.eqsuite.com/JobPost/View/666af5dd9b7d500fecc2046c/hca?lic=2040&amp;uid=36986</t>
  </si>
  <si>
    <t>https://jobseq.eqsuite.com/JobPost/View/666b50be7792541d5c1229fc/registered-nurse-rn-er?lic=2040&amp;uid=36986</t>
  </si>
  <si>
    <t>https://jobseq.eqsuite.com/JobPost/View/666afa5a9b7d510274d1a6cc/registered-nurse-emergency-room?lic=2040&amp;uid=36986</t>
  </si>
  <si>
    <t>https://jobseq.eqsuite.com/JobPost/View/666af6e17792541d5c11e977/home-care-aide?lic=2040&amp;uid=36986</t>
  </si>
  <si>
    <t>https://jobseq.eqsuite.com/JobPost/View/666af6e19b7d500fecc209eb/home-care-aide?lic=2040&amp;uid=36986</t>
  </si>
  <si>
    <t>https://jobseq.eqsuite.com/JobPost/View/666b47cd9b7d500fecc23ed9/certified-nurse-aide?lic=2040&amp;uid=36986</t>
  </si>
  <si>
    <t>https://jobseq.eqsuite.com/JobPost/View/6675b23675d3c1000173f90a/travel-ct-tech-in-az?lic=2040&amp;uid=36986</t>
  </si>
  <si>
    <t>Field Technician</t>
  </si>
  <si>
    <t>Dish Network</t>
  </si>
  <si>
    <t>https://jobseq.eqsuite.com/JobPost/View/666e5c927792541d5c140d27/field-technician?lic=2040&amp;uid=36986</t>
  </si>
  <si>
    <t>KPG Allied Professional Staffing</t>
  </si>
  <si>
    <t>https://jobseq.eqsuite.com/JobPost/View/666c7774dd2bad000138666c/travel-allied-health-professional-mri-technologist?lic=2040&amp;uid=36986</t>
  </si>
  <si>
    <t>Detailer (flat rate) 880410 (Surprise, AZ)</t>
  </si>
  <si>
    <t>Teph Seal Auto Appearance</t>
  </si>
  <si>
    <t>https://jobseq.eqsuite.com/JobPost/View/666b8fea9b7d510274d2143f/detailer-flat-rate-880410-surprise-az?lic=2040&amp;uid=36986</t>
  </si>
  <si>
    <t>Physical Therapist</t>
  </si>
  <si>
    <t>https://jobseq.eqsuite.com/JobPost/View/666afe769b7d510274d1ab56/physical-therapist?lic=2040&amp;uid=36986</t>
  </si>
  <si>
    <t>https://jobseq.eqsuite.com/JobPost/View/666b571e7792541d5c123a02/rn-er?lic=2040&amp;uid=36986</t>
  </si>
  <si>
    <t>Personal Care Assistant</t>
  </si>
  <si>
    <t>https://jobseq.eqsuite.com/JobPost/View/666af9217792541d5c11f37d/personal-care-assistant?lic=2040&amp;uid=36986</t>
  </si>
  <si>
    <t>https://jobseq.eqsuite.com/JobPost/View/666b478f9b7d510274d1d0b1/caregiver?lic=2040&amp;uid=36986</t>
  </si>
  <si>
    <t>https://jobseq.eqsuite.com/JobPost/View/666b47cd7792541d5c121f86/certified-nurse-aide?lic=2040&amp;uid=36986</t>
  </si>
  <si>
    <t>https://jobseq.eqsuite.com/JobPost/View/667206b87792541640e6a943/rn-er?lic=2040&amp;uid=36986</t>
  </si>
  <si>
    <t>Redevelopment Specialist</t>
  </si>
  <si>
    <t>https://jobseq.eqsuite.com/JobPost/View/66747f1f3c580a0c7d0a90eb/redevelopment-specialist?lic=2040&amp;uid=36986</t>
  </si>
  <si>
    <t>Manager, Irrigation Landscape Operations</t>
  </si>
  <si>
    <t>Blue Star Resort &amp; Golf</t>
  </si>
  <si>
    <t>37-1012.00</t>
  </si>
  <si>
    <t>https://jobseq.eqsuite.com/JobPost/View/66747de33c580a0c7d093f8e/manager-irrigation-landscape-operations?lic=2040&amp;uid=36986</t>
  </si>
  <si>
    <t>Foundry Technician</t>
  </si>
  <si>
    <t>Magellan Aerospace, Glendale</t>
  </si>
  <si>
    <t>51-4071.00</t>
  </si>
  <si>
    <t>https://jobseq.eqsuite.com/JobPost/View/667396217318e9057cfb884b/foundry-technician?lic=2040&amp;uid=36986</t>
  </si>
  <si>
    <t>https://jobseq.eqsuite.com/JobPost/View/666af5dd9b7d510274d195f5/hca?lic=2040&amp;uid=36986</t>
  </si>
  <si>
    <t>https://jobseq.eqsuite.com/JobPost/View/666ae0329b7d500fecc1f242/rn-rn-pcu?lic=2040&amp;uid=36986</t>
  </si>
  <si>
    <t>https://jobseq.eqsuite.com/JobPost/View/666afa5a9b7d510274d1a6cd/registered-nurse-step-down-unit?lic=2040&amp;uid=36986</t>
  </si>
  <si>
    <t>https://jobseq.eqsuite.com/JobPost/View/666afa5a9b7d510274d1a6cf/registered-nurse-emergency-room?lic=2040&amp;uid=36986</t>
  </si>
  <si>
    <t>https://jobseq.eqsuite.com/JobPost/View/666c98db9b7d500fecc33fa7/allied-ct-tech?lic=2040&amp;uid=36986</t>
  </si>
  <si>
    <t>https://jobseq.eqsuite.com/JobPost/View/667203919b7d500fecc5b5a1/radiology-ct-tech?lic=2040&amp;uid=36986</t>
  </si>
  <si>
    <t>Technician - MRI Technician</t>
  </si>
  <si>
    <t>https://jobseq.eqsuite.com/JobPost/View/666af9217792541d5c11f39b/technician-mri-technician?lic=2040&amp;uid=36986</t>
  </si>
  <si>
    <t>https://jobseq.eqsuite.com/JobPost/View/666af70c7318e9057cfa1c85/home-care-aide?lic=2040&amp;uid=36986</t>
  </si>
  <si>
    <t>https://jobseq.eqsuite.com/JobPost/View/666b51f67318e9057cfa3206/personal-care-assistant?lic=2040&amp;uid=36986</t>
  </si>
  <si>
    <t>https://jobseq.eqsuite.com/JobPost/View/666add999b7d500fecc1f1fd/caregiver?lic=2040&amp;uid=36986</t>
  </si>
  <si>
    <t>https://jobseq.eqsuite.com/JobPost/View/666b47cd9b7d510274d1d12b/certified-nurse-aide?lic=2040&amp;uid=36986</t>
  </si>
  <si>
    <t>KPG Healthcare</t>
  </si>
  <si>
    <t>Business Office Manager</t>
  </si>
  <si>
    <t>Bella Vita Health and Rehabilitation Center</t>
  </si>
  <si>
    <t>https://jobseq.eqsuite.com/JobPost/View/66747fae3c580a0c7d0b877b/business-office-manager?lic=2040&amp;uid=36986</t>
  </si>
  <si>
    <t>Registered Nurse - Medical/Surgical</t>
  </si>
  <si>
    <t>https://jobseq.eqsuite.com/JobPost/View/666afb8f9b7d510274d1a826/registered-nurse-medical-surgical?lic=2040&amp;uid=36986</t>
  </si>
  <si>
    <t>https://jobseq.eqsuite.com/JobPost/View/666af49c9b7d500fecc1fd00/certified-nurse-assistant-cna?lic=2040&amp;uid=36986</t>
  </si>
  <si>
    <t>Ferguson Enterprises, Inc.</t>
  </si>
  <si>
    <t>Material Handler Driver</t>
  </si>
  <si>
    <t>Acme Construction Supply</t>
  </si>
  <si>
    <t>10150 West Montebello Avenue, Glendale, AZ 85307</t>
  </si>
  <si>
    <t>https://jobseq.eqsuite.com/JobPost/View/66747e153c580a0c7d0995fd/material-handler-driver?lic=2040&amp;uid=36986</t>
  </si>
  <si>
    <t>Program Manager-Financial Aid and Scholarships</t>
  </si>
  <si>
    <t>Arizona State University</t>
  </si>
  <si>
    <t>4701 W Thunderbird Road, Glendale, AZ 85306</t>
  </si>
  <si>
    <t>https://jobseq.eqsuite.com/JobPost/View/6674801b3c580a0c7d0c3e62/program-manager-financial-aid-and-scholarships?lic=2040&amp;uid=36986</t>
  </si>
  <si>
    <t>Behavioral Health Operations &amp; Compliance Supervisor</t>
  </si>
  <si>
    <t>HOPE COMMUNITY SERVICES</t>
  </si>
  <si>
    <t>https://jobseq.eqsuite.com/JobPost/View/66747fe73c580a0c7d0be34b/behavioral-health-operations-compliance-supervisor?lic=2040&amp;uid=36986</t>
  </si>
  <si>
    <t>Automotive Technician II</t>
  </si>
  <si>
    <t>https://jobseq.eqsuite.com/JobPost/View/666ccb469b7d500fecc3639c/automotive-technician-ii?lic=2040&amp;uid=36986</t>
  </si>
  <si>
    <t>https://jobseq.eqsuite.com/JobPost/View/666af5a19b7d510274d195c8/hca?lic=2040&amp;uid=36986</t>
  </si>
  <si>
    <t>24/25 SY - 7/8th Grade Social Studies Teacher</t>
  </si>
  <si>
    <t>Paseo Verde Elementary - Peoria, AZ</t>
  </si>
  <si>
    <t>https://jobseq.eqsuite.com/JobPost/View/666be6219b7d510274d25ea8/24-25-sy-7-8th-grade-social-studies-teacher?lic=2040&amp;uid=36986</t>
  </si>
  <si>
    <t>https://jobseq.eqsuite.com/JobPost/View/666ae0327318e9057cfa1115/rn-rn-pcu?lic=2040&amp;uid=36986</t>
  </si>
  <si>
    <t>https://jobseq.eqsuite.com/JobPost/View/666c9a8a7792541d5c1323a2/radiology-ct-tech?lic=2040&amp;uid=36986</t>
  </si>
  <si>
    <t>https://jobseq.eqsuite.com/JobPost/View/666b46d67792541d5c121e37/caregiver?lic=2040&amp;uid=36986</t>
  </si>
  <si>
    <t>39-7011.00</t>
  </si>
  <si>
    <t>https://jobseq.eqsuite.com/JobPost/View/666bdba07792541d5c12a39e/guest-experience-and-tours-manager?lic=2040&amp;uid=36986</t>
  </si>
  <si>
    <t>Telepharmacy Technician - (Onsite - Store 16700 - AZ) - PT</t>
  </si>
  <si>
    <t>Glendale, AZ 85305 US</t>
  </si>
  <si>
    <t>https://jobseq.eqsuite.com/JobPost/View/666dd0d87318e9057cfaa813/telepharmacy-technician-onsite-store-16700-az-pt?lic=2040&amp;uid=36986</t>
  </si>
  <si>
    <t>https://jobseq.eqsuite.com/JobPost/View/666b45629b7d500fecc23b2f/rn-emergency-room?lic=2040&amp;uid=36986</t>
  </si>
  <si>
    <t>Pharmacy Technician Spanish Required</t>
  </si>
  <si>
    <t>Helping Hand Health</t>
  </si>
  <si>
    <t>https://jobseq.eqsuite.com/JobPost/View/666c7808dd2bad00013ad15e/pharmacy-technician-spanish-required?lic=2040&amp;uid=36986</t>
  </si>
  <si>
    <t>https://jobseq.eqsuite.com/JobPost/View/666af6e19b7d510274d19b57/home-care-aide?lic=2040&amp;uid=36986</t>
  </si>
  <si>
    <t>https://jobseq.eqsuite.com/JobPost/View/666af2329b7d500fecc1f829/certified-nurse-aide?lic=2040&amp;uid=36986</t>
  </si>
  <si>
    <t>Part Time Hospital Cleaner</t>
  </si>
  <si>
    <t>https://jobseq.eqsuite.com/JobPost/View/666b60149b7d510274d1f524/part-time-hospital-cleaner?lic=2040&amp;uid=36986</t>
  </si>
  <si>
    <t>Maintenance Mechanic Plant 2nd Shift</t>
  </si>
  <si>
    <t>49-9041.00</t>
  </si>
  <si>
    <t>https://jobseq.eqsuite.com/JobPost/View/666c15b07792541d5c12d5f8/maintenance-mechanic-plant-2nd-shift?lic=2040&amp;uid=36986</t>
  </si>
  <si>
    <t>Hospital Cleaner</t>
  </si>
  <si>
    <t>https://jobseq.eqsuite.com/JobPost/View/666caf879b7d510274d2dab1/hospital-cleaner?lic=2040&amp;uid=36986</t>
  </si>
  <si>
    <t>Delivery Truck Driver - Non CDL</t>
  </si>
  <si>
    <t>https://jobseq.eqsuite.com/JobPost/View/666c18167792541d5c12d735/delivery-truck-driver-non-cdl?lic=2040&amp;uid=36986</t>
  </si>
  <si>
    <t>Graphic Artist and Paginator</t>
  </si>
  <si>
    <t>INDEPENDENT NEWSMEDIA, INC. USA</t>
  </si>
  <si>
    <t>27-1024.00</t>
  </si>
  <si>
    <t>https://jobseq.eqsuite.com/JobPost/View/666c78ffdd2bad00013f9904/graphic-artist-and-paginator?lic=2040&amp;uid=36986</t>
  </si>
  <si>
    <t>24/25 SY Head Coach-Baseball</t>
  </si>
  <si>
    <t>https://jobseq.eqsuite.com/JobPost/View/666be6219b7d510274d25ea5/24-25-sy-head-coach-baseball?lic=2040&amp;uid=36986</t>
  </si>
  <si>
    <t>https://jobseq.eqsuite.com/JobPost/View/666afa5a7792541d5c11f59f/registered-nurse-emergency-room?lic=2040&amp;uid=36986</t>
  </si>
  <si>
    <t>https://jobseq.eqsuite.com/JobPost/View/666af49c7792541d5c11db8e/certified-nurse-assistant?lic=2040&amp;uid=36986</t>
  </si>
  <si>
    <t>Commercial Territory Manager - Waterproofing</t>
  </si>
  <si>
    <t>SRS Distribution Inc.</t>
  </si>
  <si>
    <t>https://jobseq.eqsuite.com/JobPost/View/666e4f357792541d5c140a1a/commercial-territory-manager-waterproofing?lic=2040&amp;uid=36986</t>
  </si>
  <si>
    <t>https://jobseq.eqsuite.com/JobPost/View/666ba3547792541d5c126f6f/preschool-lead-teacher?lic=2040&amp;uid=36986</t>
  </si>
  <si>
    <t>24/25 SY School Aide (FTA)</t>
  </si>
  <si>
    <t>https://jobseq.eqsuite.com/JobPost/View/666bee849b7d510274d26704/24-25-sy-school-aide-fta?lic=2040&amp;uid=36986</t>
  </si>
  <si>
    <t>Travel MRI Technologist - $2,570 per week</t>
  </si>
  <si>
    <t>https://jobseq.eqsuite.com/JobPost/View/666c7a32dd2bad000145ec45/travel-mri-technologist-2-570-per-week?lic=2040&amp;uid=36986</t>
  </si>
  <si>
    <t>https://jobseq.eqsuite.com/JobPost/View/666ae3fd7318e9057cfa1176/caregiver?lic=2040&amp;uid=36986</t>
  </si>
  <si>
    <t>Field Service Diesel Technician</t>
  </si>
  <si>
    <t>W.W. Williams Company</t>
  </si>
  <si>
    <t>9440 N 75th Ave, Peoria, AZ, 85345</t>
  </si>
  <si>
    <t>49-3031.00</t>
  </si>
  <si>
    <t>https://jobseq.eqsuite.com/JobPost/View/666b5ac49b7d510274d1f0d0/field-service-diesel-technician?lic=2040&amp;uid=36986</t>
  </si>
  <si>
    <t>Test and Inspection Apprentice</t>
  </si>
  <si>
    <t>ADT</t>
  </si>
  <si>
    <t>https://jobseq.eqsuite.com/JobPost/View/666c7850dd2bad00013c323a/test-and-inspection-apprentice?lic=2040&amp;uid=36986</t>
  </si>
  <si>
    <t>24/25 SY Teacher - Elementary Music Split Campus Oakwood/Frontier</t>
  </si>
  <si>
    <t>Oakwood Elementary - Peoria, AZ</t>
  </si>
  <si>
    <t>https://jobseq.eqsuite.com/JobPost/View/666be6229b7d510274d25eb1/24-25-sy-teacher-elementary-music-split-campus-oakwood-frontier?lic=2040&amp;uid=36986</t>
  </si>
  <si>
    <t>https://jobseq.eqsuite.com/JobPost/View/666ae0329b7d500fecc1f245/rn-rn-pcu?lic=2040&amp;uid=36986</t>
  </si>
  <si>
    <t>https://jobseq.eqsuite.com/JobPost/View/666ae0329b7d510274d183bc/rn-rn-pcu?lic=2040&amp;uid=36986</t>
  </si>
  <si>
    <t>Veterinary Technician - Urgent Care</t>
  </si>
  <si>
    <t>VCA Inc.</t>
  </si>
  <si>
    <t>https://jobseq.eqsuite.com/JobPost/View/666c2c779b7d510274d2943d/veterinary-technician-urgent-care?lic=2040&amp;uid=36986</t>
  </si>
  <si>
    <t>https://jobseq.eqsuite.com/JobPost/View/666b46d57792541d5c121e04/caregiver?lic=2040&amp;uid=36986</t>
  </si>
  <si>
    <t>W.W. Williams</t>
  </si>
  <si>
    <t>https://jobseq.eqsuite.com/JobPost/View/666c7993dd2bad0001429fd2/field-service-diesel-technician?lic=2040&amp;uid=36986</t>
  </si>
  <si>
    <t>Care Coordination Specialist</t>
  </si>
  <si>
    <t>Senior Helpers - Glendale</t>
  </si>
  <si>
    <t>https://jobseq.eqsuite.com/JobPost/View/66747ef93c580a0c7d0a5155/care-coordination-specialist?lic=2040&amp;uid=36986</t>
  </si>
  <si>
    <t>Accounting Clerk</t>
  </si>
  <si>
    <t>Monument Hospitality, Inc.</t>
  </si>
  <si>
    <t>https://jobseq.eqsuite.com/JobPost/View/66747dc03c580a0c7d08fec1/accounting-clerk?lic=2040&amp;uid=36986</t>
  </si>
  <si>
    <t>https://jobseq.eqsuite.com/JobPost/View/666b41489b7d510274d1c967/rn-rn-pcu?lic=2040&amp;uid=36986</t>
  </si>
  <si>
    <t>Medical Assistant</t>
  </si>
  <si>
    <t>Comprehensive Interventional Care Centers</t>
  </si>
  <si>
    <t>https://jobseq.eqsuite.com/JobPost/View/66747df13c580a0c7d09591c/medical-assistant?lic=2040&amp;uid=36986</t>
  </si>
  <si>
    <t>Pool Lifesaver</t>
  </si>
  <si>
    <t>Hurricane Harbor Phoenix</t>
  </si>
  <si>
    <t>39-3091.00</t>
  </si>
  <si>
    <t>https://jobseq.eqsuite.com/JobPost/View/666f3a9a7792541d5c1454c5/pool-lifesaver?lic=2040&amp;uid=36986</t>
  </si>
  <si>
    <t>https://jobseq.eqsuite.com/JobPost/View/666afa5a7792541d5c11f59e/registered-nurse-emergency-room?lic=2040&amp;uid=36986</t>
  </si>
  <si>
    <t>https://jobseq.eqsuite.com/JobPost/View/666ca5939b7d510274d2d2bb/radiology-sonography-ct-tech?lic=2040&amp;uid=36986</t>
  </si>
  <si>
    <t>https://jobseq.eqsuite.com/JobPost/View/666af8637318e9057cfa206a/personal-care-aide?lic=2040&amp;uid=36986</t>
  </si>
  <si>
    <t>SPD Tech-Certified</t>
  </si>
  <si>
    <t>Phoenix Children's</t>
  </si>
  <si>
    <t>https://jobseq.eqsuite.com/JobPost/View/6671bf83926d0b0001ca5e1d/spd-tech-certified?lic=2040&amp;uid=36986</t>
  </si>
  <si>
    <t>23-1011.00</t>
  </si>
  <si>
    <t>Developmental Specialist, Early Intervention</t>
  </si>
  <si>
    <t>Rise Services, Inc.</t>
  </si>
  <si>
    <t>https://jobseq.eqsuite.com/JobPost/View/666c14bb9b7d510274d28476/developmental-specialist-early-intervention?lic=2040&amp;uid=36986</t>
  </si>
  <si>
    <t>https://jobseq.eqsuite.com/JobPost/View/666ae0329b7d500fecc1f247/rn-rn-pcu?lic=2040&amp;uid=36986</t>
  </si>
  <si>
    <t>https://jobseq.eqsuite.com/JobPost/View/666ade4f9b7d510274d1839d/rn-rn-pcu?lic=2040&amp;uid=36986</t>
  </si>
  <si>
    <t>https://jobseq.eqsuite.com/JobPost/View/666c9a4d7792541d5c132389/radiology-ct-tech?lic=2040&amp;uid=36986</t>
  </si>
  <si>
    <t>https://jobseq.eqsuite.com/JobPost/View/666af9219b7d510274d1a4c9/technician-mri-technician?lic=2040&amp;uid=36986</t>
  </si>
  <si>
    <t>https://jobseq.eqsuite.com/JobPost/View/666af61f7318e9057cfa175c/home-care-aide?lic=2040&amp;uid=36986</t>
  </si>
  <si>
    <t>https://jobseq.eqsuite.com/JobPost/View/666af41b7792541d5c11d7bd/certified-nurse-aide?lic=2040&amp;uid=36986</t>
  </si>
  <si>
    <t>https://jobseq.eqsuite.com/JobPost/View/666af4599b7d500fecc1fa2e/certified-nurse-aide-cna?lic=2040&amp;uid=36986</t>
  </si>
  <si>
    <t>https://jobseq.eqsuite.com/JobPost/View/666af45d9b7d510274d18d7c/certified-nurse-aide-cna?lic=2040&amp;uid=36986</t>
  </si>
  <si>
    <t>Certified Occupational Therapy Assistant (COTA)</t>
  </si>
  <si>
    <t>https://jobseq.eqsuite.com/JobPost/View/666b91589b7d500fecc282bf/certified-occupational-therapy-assistant-cota?lic=2040&amp;uid=36986</t>
  </si>
  <si>
    <t>Assistant Clinical Director (BCBA)</t>
  </si>
  <si>
    <t>Phoenix Autism Center</t>
  </si>
  <si>
    <t>https://jobseq.eqsuite.com/JobPost/View/66747e9e3c580a0c7d09ec41/assistant-clinical-director-bcba?lic=2040&amp;uid=36986</t>
  </si>
  <si>
    <t>https://jobseq.eqsuite.com/JobPost/View/666af59f9b7d500fecc20391/hca?lic=2040&amp;uid=36986</t>
  </si>
  <si>
    <t>Meda Health Staffing</t>
  </si>
  <si>
    <t>https://jobseq.eqsuite.com/JobPost/View/666c799ddd2bad000142d99c/travel-mri-tech?lic=2040&amp;uid=36986</t>
  </si>
  <si>
    <t>Medical Talent</t>
  </si>
  <si>
    <t>https://jobseq.eqsuite.com/JobPost/View/666c7861dd2bad00013c8478/travel-mri-tech?lic=2040&amp;uid=36986</t>
  </si>
  <si>
    <t>Nationwide Therapy Group</t>
  </si>
  <si>
    <t>https://jobseq.eqsuite.com/JobPost/View/666c779fdd2bad0001391b36/travel-mri-tech?lic=2040&amp;uid=36986</t>
  </si>
  <si>
    <t>https://jobseq.eqsuite.com/JobPost/View/666af6e19b7d500fecc209ef/home-care-aide?lic=2040&amp;uid=36986</t>
  </si>
  <si>
    <t>https://jobseq.eqsuite.com/JobPost/View/666af8a29b7d500fecc211b8/personal-care-aide?lic=2040&amp;uid=36986</t>
  </si>
  <si>
    <t>https://jobseq.eqsuite.com/JobPost/View/666b47907792541d5c121f3f/caregiver?lic=2040&amp;uid=36986</t>
  </si>
  <si>
    <t>https://jobseq.eqsuite.com/JobPost/View/666af26e9b7d510274d189e7/certified-nurse-aide?lic=2040&amp;uid=36986</t>
  </si>
  <si>
    <t>Full Time Primary Therapist/Clinician</t>
  </si>
  <si>
    <t>BayMark Health Services</t>
  </si>
  <si>
    <t>https://jobseq.eqsuite.com/JobPost/View/667b8edf7792541640eb04b0/full-time-primary-therapist-clinician?lic=2040&amp;uid=36986</t>
  </si>
  <si>
    <t>Residential Case Coordinator</t>
  </si>
  <si>
    <t>City Help Inc of Phoenix</t>
  </si>
  <si>
    <t>https://jobseq.eqsuite.com/JobPost/View/66747f9a3c580a0c7d0b62b0/residential-case-coordinator?lic=2040&amp;uid=36986</t>
  </si>
  <si>
    <t>24/25 SY Crossing Guard (FTA)</t>
  </si>
  <si>
    <t>https://jobseq.eqsuite.com/JobPost/View/666bee839b7d510274d266f6/24-25-sy-crossing-guard-fta?lic=2040&amp;uid=36986</t>
  </si>
  <si>
    <t>https://jobseq.eqsuite.com/JobPost/View/666ae0329b7d500fecc1f244/rn-rn-pcu?lic=2040&amp;uid=36986</t>
  </si>
  <si>
    <t>https://jobseq.eqsuite.com/JobPost/View/666addd67792541d5c11d03f/caregiver?lic=2040&amp;uid=36986</t>
  </si>
  <si>
    <t>https://jobseq.eqsuite.com/JobPost/View/666af45d7318e9057cfa140c/certified-nurse-aide-cna?lic=2040&amp;uid=36986</t>
  </si>
  <si>
    <t>https://jobseq.eqsuite.com/JobPost/View/666beec17792541d5c12b68d/occupational-therapist?lic=2040&amp;uid=36986</t>
  </si>
  <si>
    <t>Sign &amp; Large Format Print Production and Digital Print Production</t>
  </si>
  <si>
    <t>51-5112.00</t>
  </si>
  <si>
    <t>https://jobseq.eqsuite.com/JobPost/View/666c7811dd2bad00013afacd/sign-large-format-print-production-and-digital-print-production?lic=2040&amp;uid=36986</t>
  </si>
  <si>
    <t>Sun City, AZ 85351 US</t>
  </si>
  <si>
    <t>https://jobseq.eqsuite.com/JobPost/View/666c9bf99b7d500fecc341a8/ct-tech-acute?lic=2040&amp;uid=36986</t>
  </si>
  <si>
    <t>https://jobseq.eqsuite.com/JobPost/View/666c9a899b7d500fecc340b3/radiology-ct-tech?lic=2040&amp;uid=36986</t>
  </si>
  <si>
    <t>https://jobseq.eqsuite.com/JobPost/View/666af5dd7792541d5c11e323/hca?lic=2040&amp;uid=36986</t>
  </si>
  <si>
    <t>SPECIAL EDUCATION TEACHER - AZ</t>
  </si>
  <si>
    <t>Amergis Healthcare Staffing</t>
  </si>
  <si>
    <t>25-2059.00</t>
  </si>
  <si>
    <t>https://jobseq.eqsuite.com/JobPost/View/666c78eedd2bad00013f45ab/special-education-teacher-az?lic=2040&amp;uid=36986</t>
  </si>
  <si>
    <t>https://jobseq.eqsuite.com/JobPost/View/666ae0329b7d510274d183bf/rn-rn-pcu?lic=2040&amp;uid=36986</t>
  </si>
  <si>
    <t>https://jobseq.eqsuite.com/JobPost/View/666b45267792541d5c121bc9/caregiver?lic=2040&amp;uid=36986</t>
  </si>
  <si>
    <t>https://jobseq.eqsuite.com/JobPost/View/666dfbf67792541d5c13d050/registered-nurse-step-down-unit?lic=2040&amp;uid=36986</t>
  </si>
  <si>
    <t>ELIGIBILITY INTERVIEWER</t>
  </si>
  <si>
    <t>https://jobseq.eqsuite.com/JobPost/View/666b984c9b7d510274d219e8/physical-therapist?lic=2040&amp;uid=36986</t>
  </si>
  <si>
    <t>https://jobseq.eqsuite.com/JobPost/View/666ae0329b7d510274d183b8/rn-rn-pcu?lic=2040&amp;uid=36986</t>
  </si>
  <si>
    <t>RN - ER RN</t>
  </si>
  <si>
    <t>https://jobseq.eqsuite.com/JobPost/View/666b4ba99b7d500fecc242f4/rn-er-rn?lic=2040&amp;uid=36986</t>
  </si>
  <si>
    <t>https://jobseq.eqsuite.com/JobPost/View/666af8629b7d500fecc210cd/technician-ct-technician?lic=2040&amp;uid=36986</t>
  </si>
  <si>
    <t>Medical Assistant - Sun City - Evernorth Care Group</t>
  </si>
  <si>
    <t>https://jobseq.eqsuite.com/JobPost/View/666c22a39b7d500fecc2fdd4/medical-assistant-sun-city-evernorth-care-group?lic=2040&amp;uid=36986</t>
  </si>
  <si>
    <t>https://jobseq.eqsuite.com/JobPost/View/666afc867318e9057cfa227f/physical-therapist?lic=2040&amp;uid=36986</t>
  </si>
  <si>
    <t>https://jobseq.eqsuite.com/JobPost/View/666ae0329b7d500fecc1f252/rn-rn-pcu?lic=2040&amp;uid=36986</t>
  </si>
  <si>
    <t>https://jobseq.eqsuite.com/JobPost/View/667203527792541640e6a437/radiology-ct-tech?lic=2040&amp;uid=36986</t>
  </si>
  <si>
    <t>https://jobseq.eqsuite.com/JobPost/View/666b478f9b7d510274d1d0cc/caregiver?lic=2040&amp;uid=36986</t>
  </si>
  <si>
    <t>https://jobseq.eqsuite.com/JobPost/View/666af26e7318e9057cfa12e7/certified-nurse-aide?lic=2040&amp;uid=36986</t>
  </si>
  <si>
    <t>Housekeeping Assistant</t>
  </si>
  <si>
    <t>https://jobseq.eqsuite.com/JobPost/View/666b221e7792541d5c1201c7/housekeeping-assistant?lic=2040&amp;uid=36986</t>
  </si>
  <si>
    <t>FastMarket</t>
  </si>
  <si>
    <t>https://jobseq.eqsuite.com/JobPost/View/666ba2227792541d5c126f02/store-manager?lic=2040&amp;uid=36986</t>
  </si>
  <si>
    <t>Connected Customer Manager</t>
  </si>
  <si>
    <t>https://jobseq.eqsuite.com/JobPost/View/666c76d19b7d500fecc32061/connected-customer-manager?lic=2040&amp;uid=36986</t>
  </si>
  <si>
    <t>Internship, Service Technician Trainee (Summer 2024)</t>
  </si>
  <si>
    <t>https://jobseq.eqsuite.com/JobPost/View/666af71e7318e9057cfa1e1d/internship-service-technician-trainee-summer-2024?lic=2040&amp;uid=36986</t>
  </si>
  <si>
    <t>Event Sales Representative</t>
  </si>
  <si>
    <t>Chicken N Pickle</t>
  </si>
  <si>
    <t>https://jobseq.eqsuite.com/JobPost/View/666c79d8dd2bad00014414e8/event-sales-representative?lic=2040&amp;uid=36986</t>
  </si>
  <si>
    <t>24/25 SY School Site Substitute</t>
  </si>
  <si>
    <t>Pendergast Elementary School District</t>
  </si>
  <si>
    <t>8605 W Maryland Ave, Glendale, AZ 85305</t>
  </si>
  <si>
    <t>https://jobseq.eqsuite.com/JobPost/View/666a9d2d9b7d50092c5b16ec/24-25-sy-school-site-substitute?lic=2040&amp;uid=36986</t>
  </si>
  <si>
    <t>General Labor | Recycle</t>
  </si>
  <si>
    <t>TERRA Staffing Group</t>
  </si>
  <si>
    <t>https://jobseq.eqsuite.com/JobPost/View/666c79b0dd2bad0001433c62/general-labor-recycle?lic=2040&amp;uid=36986</t>
  </si>
  <si>
    <t>Home Delivered Meals Driver</t>
  </si>
  <si>
    <t>YWCA Metropolitan Phoenix</t>
  </si>
  <si>
    <t>8561 North 61st Avenue, Glendale, AZ 85302</t>
  </si>
  <si>
    <t>https://jobseq.eqsuite.com/JobPost/View/66747df03c580a0c7d09575b/home-delivered-meals-driver?lic=2040&amp;uid=36986</t>
  </si>
  <si>
    <t>Associate Clinical Social Worker</t>
  </si>
  <si>
    <t>Therapy with Purpose</t>
  </si>
  <si>
    <t>8607 N 59th Ave, Glendale, AZ 85302</t>
  </si>
  <si>
    <t>https://jobseq.eqsuite.com/JobPost/View/66747d753c580a0c7d08b626/associate-clinical-social-worker?lic=2040&amp;uid=36986</t>
  </si>
  <si>
    <t>Sales Development Manager</t>
  </si>
  <si>
    <t>Camping World</t>
  </si>
  <si>
    <t>https://jobseq.eqsuite.com/JobPost/View/666c7909dd2bad00013fcb23/sales-development-manager?lic=2040&amp;uid=36986</t>
  </si>
  <si>
    <t>Registered Nurse RN Surgical Step Down Telemetry</t>
  </si>
  <si>
    <t>https://jobseq.eqsuite.com/JobPost/View/666a9d8d7792541d5c11ac0c/registered-nurse-rn-surgical-step-down-telemetry?lic=2040&amp;uid=36986</t>
  </si>
  <si>
    <t>https://jobseq.eqsuite.com/JobPost/View/666c7a88dd2bad000147bc6b/licensed-practical-nurse?lic=2040&amp;uid=36986</t>
  </si>
  <si>
    <t>Bronzed Baddie FT (START IMMEDIATELY!)</t>
  </si>
  <si>
    <t>https://jobseq.eqsuite.com/JobPost/View/666a86227792541d5c1198ee/bronzed-baddie-ft-start-immediately?lic=2040&amp;uid=36986</t>
  </si>
  <si>
    <t>Enrollment Specialist/Customer Service</t>
  </si>
  <si>
    <t>ThrivePoint Online High School</t>
  </si>
  <si>
    <t>16578 West Greenway Road, Surprise, AZ 85388</t>
  </si>
  <si>
    <t>https://jobseq.eqsuite.com/JobPost/View/66747ee43c580a0c7d0a2497/enrollment-specialist-customer-service?lic=2040&amp;uid=36986</t>
  </si>
  <si>
    <t>Assistant School Leader</t>
  </si>
  <si>
    <t>Leona Group Schools</t>
  </si>
  <si>
    <t>https://jobseq.eqsuite.com/JobPost/View/666c7923dd2bad000140531c/assistant-school-leader?lic=2040&amp;uid=36986</t>
  </si>
  <si>
    <t>Anticipated WHS Night Custodian</t>
  </si>
  <si>
    <t>https://jobseq.eqsuite.com/JobPost/View/666bebe29b7d500fecc2d2cb/anticipated-whs-night-custodian?lic=2040&amp;uid=36986</t>
  </si>
  <si>
    <t>Maintenance Worker - Streets</t>
  </si>
  <si>
    <t>Wickenburg, Town of (AZ)</t>
  </si>
  <si>
    <t>Wickenburg Public Works - Shop, AZ 85390</t>
  </si>
  <si>
    <t>https://jobseq.eqsuite.com/JobPost/View/666a240c9b7d5117106b7d71/maintenance-worker-streets?lic=2040&amp;uid=36986</t>
  </si>
  <si>
    <t>Career Services Coordinator</t>
  </si>
  <si>
    <t>Arizona College of Nursing</t>
  </si>
  <si>
    <t>https://jobseq.eqsuite.com/JobPost/View/666c79f7dd2bad000144a802/career-services-coordinator?lic=2040&amp;uid=36986</t>
  </si>
  <si>
    <t>https://jobseq.eqsuite.com/JobPost/View/666a934d7318e9057cfa03ca/business-manager?lic=2040&amp;uid=36986</t>
  </si>
  <si>
    <t>Radiology - MRI Tech</t>
  </si>
  <si>
    <t>https://jobseq.eqsuite.com/JobPost/View/6669fa3c9b7d5117106b6475/radiology-mri-tech?lic=2040&amp;uid=36986</t>
  </si>
  <si>
    <t>Outside Sales Representative</t>
  </si>
  <si>
    <t>Roto Rooter Services Company</t>
  </si>
  <si>
    <t>https://jobseq.eqsuite.com/JobPost/View/666a6f057792541d5c11864c/outside-sales-representative?lic=2040&amp;uid=36986</t>
  </si>
  <si>
    <t>Mobile Automotive Technician / Mechanic | Weekends Off | Surprise</t>
  </si>
  <si>
    <t>https://jobseq.eqsuite.com/JobPost/View/666a29577792541d5c1171d8/mobile-automotive-technician-mechanic-weekends-off-surprise?lic=2040&amp;uid=36986</t>
  </si>
  <si>
    <t>Patient Service Representative Float</t>
  </si>
  <si>
    <t>Arizona Center for Cancer Care</t>
  </si>
  <si>
    <t>18699 North 67th Avenue, Glendale, AZ 85308</t>
  </si>
  <si>
    <t>https://jobseq.eqsuite.com/JobPost/View/66747ddc3c580a0c7d0933d9/patient-service-representative-float?lic=2040&amp;uid=36986</t>
  </si>
  <si>
    <t>24/25 SY Exceptional Student Services Instructional Assistant</t>
  </si>
  <si>
    <t>Parkridge Elementary - Peoria, AZ</t>
  </si>
  <si>
    <t>https://jobseq.eqsuite.com/JobPost/View/666a934e7792541d5c11a2ef/24-25-sy-exceptional-student-services-instructional-assistant?lic=2040&amp;uid=36986</t>
  </si>
  <si>
    <t>Parks Superintendent - Landscape &amp; Trails</t>
  </si>
  <si>
    <t>https://jobseq.eqsuite.com/JobPost/View/666af5de7792541d5c11e39c/parks-superintendent-landscape-trails?lic=2040&amp;uid=36986</t>
  </si>
  <si>
    <t>https://jobseq.eqsuite.com/JobPost/View/666c7804dd2bad00013abf9c/travel-allied-health-professional-mri-technologist?lic=2040&amp;uid=36986</t>
  </si>
  <si>
    <t>Travel ER (Emergency Room) RN (Registered Nurse) in AZ - 721857</t>
  </si>
  <si>
    <t>https://jobseq.eqsuite.com/JobPost/View/666c7967dd2bad000141bf6c/travel-er-emergency-room-rn-registered-nurse-in-az-721857?lic=2040&amp;uid=36986</t>
  </si>
  <si>
    <t>Stadium Post Event Supervisor</t>
  </si>
  <si>
    <t>1 Cardinals Drive, Glendale, AZ 85305</t>
  </si>
  <si>
    <t>https://jobseq.eqsuite.com/JobPost/View/66747f983c580a0c7d0b6004/stadium-post-event-supervisor?lic=2040&amp;uid=36986</t>
  </si>
  <si>
    <t>Civilian Police Investigative Specialist</t>
  </si>
  <si>
    <t>https://jobseq.eqsuite.com/JobPost/View/666a30dd9b7d5117106b80eb/civilian-police-investigative-specialist?lic=2040&amp;uid=36986</t>
  </si>
  <si>
    <t>IT Technician I</t>
  </si>
  <si>
    <t>Opentech Alliance Inc</t>
  </si>
  <si>
    <t>2101 West Peoria Avenue, Phoenix, AZ 85029</t>
  </si>
  <si>
    <t>https://jobseq.eqsuite.com/JobPost/View/66747eef3c580a0c7d0a3e2a/it-technician-i?lic=2040&amp;uid=36986</t>
  </si>
  <si>
    <t>Case Manager - Behavioral Health</t>
  </si>
  <si>
    <t>A New Leaf</t>
  </si>
  <si>
    <t>https://jobseq.eqsuite.com/JobPost/View/6671bee1926d0b0001c720ab/case-manager-behavioral-health?lic=2040&amp;uid=36986</t>
  </si>
  <si>
    <t>Leading Edge Senior Care</t>
  </si>
  <si>
    <t>https://jobseq.eqsuite.com/JobPost/View/666c7920dd2bad0001404425/personal-care-assistant?lic=2040&amp;uid=36986</t>
  </si>
  <si>
    <t>Certified Caregiver / Nurse Aide</t>
  </si>
  <si>
    <t>https://jobseq.eqsuite.com/JobPost/View/666c792bdd2bad0001407ff1/certified-caregiver-nurse-aide?lic=2040&amp;uid=36986</t>
  </si>
  <si>
    <t>Medical Assistant Family Practice Glendale</t>
  </si>
  <si>
    <t>https://jobseq.eqsuite.com/JobPost/View/666a9d8d7792541d5c11abf7/medical-assistant-family-practice-glendale?lic=2040&amp;uid=36986</t>
  </si>
  <si>
    <t>Part-Time Customer Service Representative</t>
  </si>
  <si>
    <t>https://jobseq.eqsuite.com/JobPost/View/666ac44c7792541d5c11c60e/part-time-customer-service-representative?lic=2040&amp;uid=36986</t>
  </si>
  <si>
    <t>Supervisor/Manager Part-Time - Prasada</t>
  </si>
  <si>
    <t>Claires</t>
  </si>
  <si>
    <t>https://jobseq.eqsuite.com/JobPost/View/6673c8509b7d510274d5e070/supervisor-manager-part-time-prasada?lic=2040&amp;uid=36986</t>
  </si>
  <si>
    <t>Registered Nurse RN Surgical Step Down</t>
  </si>
  <si>
    <t>https://jobseq.eqsuite.com/JobPost/View/666a9d8e7792541d5c11ac29/registered-nurse-rn-surgical-step-down?lic=2040&amp;uid=36986</t>
  </si>
  <si>
    <t>Radiology / Sonography - MRI Tech</t>
  </si>
  <si>
    <t>https://jobseq.eqsuite.com/JobPost/View/666a0e079b7d5117106b732e/radiology-sonography-mri-tech?lic=2040&amp;uid=36986</t>
  </si>
  <si>
    <t>Full-Time Loss Prevention Supervisor</t>
  </si>
  <si>
    <t>Kohl's</t>
  </si>
  <si>
    <t>14020 W Bell Rd, Surprise, AZ 85374</t>
  </si>
  <si>
    <t>33-9099.02</t>
  </si>
  <si>
    <t>https://jobseq.eqsuite.com/JobPost/View/66747dbd3c580a0c7d08facc/full-time-loss-prevention-supervisor?lic=2040&amp;uid=36986</t>
  </si>
  <si>
    <t>Instructional Assistant - EAP - Title I - Copper Canyon H.S. (2024-25 SY)</t>
  </si>
  <si>
    <t>https://jobseq.eqsuite.com/JobPost/View/666a95ec9b7d5117106b966f/instructional-assistant-eap-title-i-copper-canyon-h-s-2024-25-sy?lic=2040&amp;uid=36986</t>
  </si>
  <si>
    <t>Schedule Specialist</t>
  </si>
  <si>
    <t>https://jobseq.eqsuite.com/JobPost/View/667004449b7d510274d43bdf/schedule-specialist?lic=2040&amp;uid=36986</t>
  </si>
  <si>
    <t>https://jobseq.eqsuite.com/JobPost/View/6669fe157318e9057cf9e5c3/radiology-sonography-mri-tech?lic=2040&amp;uid=36986</t>
  </si>
  <si>
    <t>Sales Supervisor (START IMMEDIATELY!)</t>
  </si>
  <si>
    <t>https://jobseq.eqsuite.com/JobPost/View/666a869b7792541d5c119931/sales-supervisor-start-immediately?lic=2040&amp;uid=36986</t>
  </si>
  <si>
    <t>Accounts Receivable Supervisor</t>
  </si>
  <si>
    <t>https://jobseq.eqsuite.com/JobPost/View/666c7a4cdd2bad0001467b6c/accounts-receivable-supervisor?lic=2040&amp;uid=36986</t>
  </si>
  <si>
    <t>Water Restoration Technician/General Labor</t>
  </si>
  <si>
    <t>https://jobseq.eqsuite.com/JobPost/View/666a6f427792541d5c118671/water-restoration-technician-general-labor?lic=2040&amp;uid=36986</t>
  </si>
  <si>
    <t>Sky View Elementary - Peoria, AZ</t>
  </si>
  <si>
    <t>Care Coordinator</t>
  </si>
  <si>
    <t>https://jobseq.eqsuite.com/JobPost/View/66694dce7318e9057cf9cfbd/care-coordinator?lic=2040&amp;uid=36986</t>
  </si>
  <si>
    <t>Senior Community &amp; Engagement Coordinator</t>
  </si>
  <si>
    <t>11-2032.00</t>
  </si>
  <si>
    <t>https://jobseq.eqsuite.com/JobPost/View/666c77aadd2bad0001394ea7/senior-community-engagement-coordinator?lic=2040&amp;uid=36986</t>
  </si>
  <si>
    <t>Planning Business Analyst (Fixed Term Benefited)</t>
  </si>
  <si>
    <t>https://jobseq.eqsuite.com/JobPost/View/666b7d259b7d510274d20d01/planning-business-analyst-fixed-term-benefited?lic=2040&amp;uid=36986</t>
  </si>
  <si>
    <t>Surveillance Operator</t>
  </si>
  <si>
    <t>Vet-Sec Protection Agency</t>
  </si>
  <si>
    <t>7206 North 55th Avenue, Glendale, AZ 85301</t>
  </si>
  <si>
    <t>33-9031.00</t>
  </si>
  <si>
    <t>https://jobseq.eqsuite.com/JobPost/View/66747e0c3c580a0c7d09865c/surveillance-operator?lic=2040&amp;uid=36986</t>
  </si>
  <si>
    <t>https://jobseq.eqsuite.com/JobPost/View/666a84b19b7d5117106b90b3/maintenance-technician?lic=2040&amp;uid=36986</t>
  </si>
  <si>
    <t>24/25 SY Library Assistant .5 and .4 Crossing Guard (Full time)</t>
  </si>
  <si>
    <t>https://jobseq.eqsuite.com/JobPost/View/666a934e7792541d5c11a2eb/24-25-sy-library-assistant-5-and-4-crossing-guard-full-time?lic=2040&amp;uid=36986</t>
  </si>
  <si>
    <t>24/25 SY Music Teacher</t>
  </si>
  <si>
    <t>https://jobseq.eqsuite.com/JobPost/View/666a9d3a9b7d50092c5b1712/24-25-sy-music-teacher?lic=2040&amp;uid=36986</t>
  </si>
  <si>
    <t>Radiologic Technologist - MRI</t>
  </si>
  <si>
    <t>https://jobseq.eqsuite.com/JobPost/View/666a083e7792541d5c114ad6/radiologic-technologist-mri?lic=2040&amp;uid=36986</t>
  </si>
  <si>
    <t>Cert. Ophthalmic Assist</t>
  </si>
  <si>
    <t>GLENDALE, AZ 85308</t>
  </si>
  <si>
    <t>29-2057.00</t>
  </si>
  <si>
    <t>https://jobseq.eqsuite.com/JobPost/View/666a856b7792541d5c11986e/cert-ophthalmic-assist?lic=2040&amp;uid=36986</t>
  </si>
  <si>
    <t>Custodian</t>
  </si>
  <si>
    <t>CSL</t>
  </si>
  <si>
    <t>Americas, US-AZ, Peoria , CSL Plasma</t>
  </si>
  <si>
    <t>https://jobseq.eqsuite.com/JobPost/View/666aca837792541d5c11c7c9/custodian?lic=2040&amp;uid=36986</t>
  </si>
  <si>
    <t>Transportation Technician I - Signs and Striping</t>
  </si>
  <si>
    <t>https://jobseq.eqsuite.com/JobPost/View/666b75eb7792541d5c1258ca/transportation-technician-i-signs-and-striping?lic=2040&amp;uid=36986</t>
  </si>
  <si>
    <t>https://jobseq.eqsuite.com/JobPost/View/667205829b7d500fecc5b7dd/radiology-mri-tech?lic=2040&amp;uid=36986</t>
  </si>
  <si>
    <t>Senior Tax Associate</t>
  </si>
  <si>
    <t>Biltmore Executive Group</t>
  </si>
  <si>
    <t>https://jobseq.eqsuite.com/JobPost/View/666c7a36dd2bad0001460133/senior-tax-associate?lic=2040&amp;uid=36986</t>
  </si>
  <si>
    <t>ICU RN</t>
  </si>
  <si>
    <t>Fusion Medical Staffing</t>
  </si>
  <si>
    <t>https://jobseq.eqsuite.com/JobPost/View/667703df5db52d00015d8964/icu-rn?lic=2040&amp;uid=36986</t>
  </si>
  <si>
    <t>Accounting Assitant</t>
  </si>
  <si>
    <t>Secure Source International</t>
  </si>
  <si>
    <t>https://jobseq.eqsuite.com/JobPost/View/66747fb93c580a0c7d0b9876/accounting-assitant?lic=2040&amp;uid=36986</t>
  </si>
  <si>
    <t>Wait Staff</t>
  </si>
  <si>
    <t>https://jobseq.eqsuite.com/JobPost/View/666c7993dd2bad000142a455/24-25-sy-library-assistant-5-and-4-crossing-guard-full-time?lic=2040&amp;uid=36986</t>
  </si>
  <si>
    <t>Spa Associate</t>
  </si>
  <si>
    <t>24/25 Community Education Specialist</t>
  </si>
  <si>
    <t>https://jobseq.eqsuite.com/JobPost/View/666a934e7792541d5c11a2e8/24-25-community-education-specialist?lic=2040&amp;uid=36986</t>
  </si>
  <si>
    <t>Travel MRI Rad Tech in AZ - 720809</t>
  </si>
  <si>
    <t>https://jobseq.eqsuite.com/JobPost/View/666c77c7dd2bad000139a94b/travel-mri-rad-tech-in-az-720809?lic=2040&amp;uid=36986</t>
  </si>
  <si>
    <t>https://jobseq.eqsuite.com/JobPost/View/666c7816dd2bad00013b1355/travel-allied-health-professional-mri-technologist?lic=2040&amp;uid=36986</t>
  </si>
  <si>
    <t>https://jobseq.eqsuite.com/JobPost/View/666b75eb7318e9057cfa412b/automotive-technician-ii?lic=2040&amp;uid=36986</t>
  </si>
  <si>
    <t>Travel Nurse RN - PCU - Progressive Care Unit - $2,284 per week</t>
  </si>
  <si>
    <t>Jackson Nurse Professionals</t>
  </si>
  <si>
    <t>https://jobseq.eqsuite.com/JobPost/View/666c7891dd2bad00013d6e33/travel-nurse-rn-pcu-progressive-care-unit-2-284-per-week?lic=2040&amp;uid=36986</t>
  </si>
  <si>
    <t>Cable Puller -Low Voltage</t>
  </si>
  <si>
    <t>Langston Security</t>
  </si>
  <si>
    <t>https://jobseq.eqsuite.com/JobPost/View/666c7a83dd2bad0001479f5d/cable-puller-low-voltage?lic=2040&amp;uid=36986</t>
  </si>
  <si>
    <t>Power &amp; HVAC Technician 1</t>
  </si>
  <si>
    <t>https://jobseq.eqsuite.com/JobPost/View/666ace187792541d5c11c9a6/power-hvac-technician-1?lic=2040&amp;uid=36986</t>
  </si>
  <si>
    <t>Excavator Operator</t>
  </si>
  <si>
    <t>53-7199.00</t>
  </si>
  <si>
    <t>https://jobseq.eqsuite.com/JobPost/View/666a6f417792541d5c118666/excavator-operator?lic=2040&amp;uid=36986</t>
  </si>
  <si>
    <t>Allied: MRI Tech</t>
  </si>
  <si>
    <t>https://jobseq.eqsuite.com/JobPost/View/666a01f49b7d50092c5ae11e/allied-mri-tech?lic=2040&amp;uid=36986</t>
  </si>
  <si>
    <t>Patient Scheduling Coordinator</t>
  </si>
  <si>
    <t>-, Peoria, AZ, 85381</t>
  </si>
  <si>
    <t>https://jobseq.eqsuite.com/JobPost/View/6671c5909b7d510274d4de65/patient-scheduling-coordinator?lic=2040&amp;uid=36986</t>
  </si>
  <si>
    <t>24/25 SY Teacher - Elementary 4th Grade</t>
  </si>
  <si>
    <t>Sundance Elementary - Peoria, AZ</t>
  </si>
  <si>
    <t>https://jobseq.eqsuite.com/JobPost/View/666a934d7318e9057cfa03cc/24-25-sy-teacher-elementary-4th-grade?lic=2040&amp;uid=36986</t>
  </si>
  <si>
    <t>https://jobseq.eqsuite.com/JobPost/View/666a9d8f9b7d50092c5b1810/registered-nurse-rn-post-partum?lic=2040&amp;uid=36986</t>
  </si>
  <si>
    <t>RN - PCU</t>
  </si>
  <si>
    <t>Bestica Inc.</t>
  </si>
  <si>
    <t>https://jobseq.eqsuite.com/JobPost/View/666b260d9c6e660001994f90/rn-pcu?lic=2040&amp;uid=36986</t>
  </si>
  <si>
    <t>https://jobseq.eqsuite.com/JobPost/View/666b43367792541d5c12197d/rn-er?lic=2040&amp;uid=36986</t>
  </si>
  <si>
    <t>Dispatcher</t>
  </si>
  <si>
    <t>https://jobseq.eqsuite.com/JobPost/View/666ace189b7d510274d17cdf/dispatcher?lic=2040&amp;uid=36986</t>
  </si>
  <si>
    <t>Radiology - MRI</t>
  </si>
  <si>
    <t>https://jobseq.eqsuite.com/JobPost/View/6669f5ed7792541d5c113b44/radiology-mri?lic=2040&amp;uid=36986</t>
  </si>
  <si>
    <t>https://jobseq.eqsuite.com/JobPost/View/666b813e9b7d510274d20eb1/administrative-assistant-ii-police-finance?lic=2040&amp;uid=36986</t>
  </si>
  <si>
    <t>https://jobseq.eqsuite.com/JobPost/View/6675bb1775d3c100017975df/material-handler-driver?lic=2040&amp;uid=36986</t>
  </si>
  <si>
    <t>Prek Site Coordinator</t>
  </si>
  <si>
    <t>Legacy Traditional Schools</t>
  </si>
  <si>
    <t>https://jobseq.eqsuite.com/JobPost/View/66747f4e3c580a0c7d0adef0/prek-site-coordinator?lic=2040&amp;uid=36986</t>
  </si>
  <si>
    <t>Part Time Housekeeper</t>
  </si>
  <si>
    <t>https://jobseq.eqsuite.com/JobPost/View/6669805f9b7d5117106b4e26/part-time-housekeeper?lic=2040&amp;uid=36986</t>
  </si>
  <si>
    <t>Production Manager - Welding</t>
  </si>
  <si>
    <t>11-3051.00</t>
  </si>
  <si>
    <t>https://jobseq.eqsuite.com/JobPost/View/6671c043926d0b0001ce3505/production-manager-welding?lic=2040&amp;uid=36986</t>
  </si>
  <si>
    <t>Bronzed Baddie PT (START IMMEDIATELY!)</t>
  </si>
  <si>
    <t>https://jobseq.eqsuite.com/JobPost/View/666a869c7792541d5c11994d/bronzed-baddie-pt-start-immediately?lic=2040&amp;uid=36986</t>
  </si>
  <si>
    <t>35-3041.00</t>
  </si>
  <si>
    <t>Food Service Assistant (Full-time)</t>
  </si>
  <si>
    <t>https://jobseq.eqsuite.com/JobPost/View/66747ddd3c580a0c7d09363e/food-service-assistant-full-time?lic=2040&amp;uid=36986</t>
  </si>
  <si>
    <t>10150 W Missouri Ave, Glendale, AZ 85307</t>
  </si>
  <si>
    <t>https://jobseq.eqsuite.com/JobPost/View/6675304a9b7d510274d673cb/24-25-sy-school-site-substitute?lic=2040&amp;uid=36986</t>
  </si>
  <si>
    <t>24/25 SY Teacher Kindergarten (RGES)</t>
  </si>
  <si>
    <t>https://jobseq.eqsuite.com/JobPost/View/666aa0287792541d5c11ad45/24-25-sy-teacher-kindergarten-rges?lic=2040&amp;uid=36986</t>
  </si>
  <si>
    <t>Plumbing Apprentice/Apprenticeship</t>
  </si>
  <si>
    <t>47-2152.00</t>
  </si>
  <si>
    <t>https://jobseq.eqsuite.com/JobPost/View/666a6f419b7d5117106b8971/plumbing-apprentice-apprenticeship?lic=2040&amp;uid=36986</t>
  </si>
  <si>
    <t>Green Team Coordinator</t>
  </si>
  <si>
    <t>RECREATION CENTERS OF SUN CITY WEST</t>
  </si>
  <si>
    <t>https://jobseq.eqsuite.com/JobPost/View/666c7a9cdd2bad0001482427/green-team-coordinator?lic=2040&amp;uid=36986</t>
  </si>
  <si>
    <t>Helper for a Sign Shop</t>
  </si>
  <si>
    <t>https://jobseq.eqsuite.com/JobPost/View/66747fad3c580a0c7d0b8462/helper-for-a-sign-shop?lic=2040&amp;uid=36986</t>
  </si>
  <si>
    <t>Service Porter</t>
  </si>
  <si>
    <t>https://jobseq.eqsuite.com/JobPost/View/6671bec2926d0b0001c6887b/service-porter?lic=2040&amp;uid=36986</t>
  </si>
  <si>
    <t>Power &amp; HVAC Technician 2</t>
  </si>
  <si>
    <t>https://jobseq.eqsuite.com/JobPost/View/666ace189b7d500fecc1eb7c/power-hvac-technician-2?lic=2040&amp;uid=36986</t>
  </si>
  <si>
    <t>EHS Specialist</t>
  </si>
  <si>
    <t>Amazon.com Services LLC</t>
  </si>
  <si>
    <t>https://jobseq.eqsuite.com/JobPost/View/667335619b7d510274d586c3/ehs-specialist?lic=2040&amp;uid=36986</t>
  </si>
  <si>
    <t>Nurse Aide / Caregiver / Home Health Aide</t>
  </si>
  <si>
    <t>https://jobseq.eqsuite.com/JobPost/View/666c77addd2bad00013959cb/nurse-aide-caregiver-home-health-aide?lic=2040&amp;uid=36986</t>
  </si>
  <si>
    <t>Outpatient Physical Therapist - $95K-105K per year</t>
  </si>
  <si>
    <t>Core Medical Staffing</t>
  </si>
  <si>
    <t>https://jobseq.eqsuite.com/JobPost/View/666c791cdd2bad00014031c5/outpatient-physical-therapist-95k-105k-per-year?lic=2040&amp;uid=36986</t>
  </si>
  <si>
    <t>Civil Engineer (Recent Graduate)</t>
  </si>
  <si>
    <t>Department of the Interior</t>
  </si>
  <si>
    <t>17-2051.00</t>
  </si>
  <si>
    <t>https://jobseq.eqsuite.com/JobPost/View/667747fb7792541640e93730/civil-engineer-recent-graduate?lic=2040&amp;uid=36986</t>
  </si>
  <si>
    <t>Occupational Therapist (Culture, Benefits, Pay)</t>
  </si>
  <si>
    <t>Aegis Healthcare</t>
  </si>
  <si>
    <t>https://jobseq.eqsuite.com/JobPost/View/6675bb1075d3c10001796fd6/occupational-therapist-culture-benefits-pay?lic=2040&amp;uid=36986</t>
  </si>
  <si>
    <t>Virtue Recovery Center</t>
  </si>
  <si>
    <t>13951 West Meeker Boulevard, Sun City West, AZ 85375</t>
  </si>
  <si>
    <t>37-1011.00</t>
  </si>
  <si>
    <t>https://jobseq.eqsuite.com/JobPost/View/66747f653c580a0c7d0b0608/housekeeper?lic=2040&amp;uid=36986</t>
  </si>
  <si>
    <t>Maintenance Technician Full Ti-105010</t>
  </si>
  <si>
    <t>EXTENDED STAY AMERICA</t>
  </si>
  <si>
    <t>7345 W. Bell Rd., Peoria, AZ, US 85382</t>
  </si>
  <si>
    <t>https://jobseq.eqsuite.com/JobPost/View/667123439b7d500fecc52b17/maintenance-technician-full-ti-105010?lic=2040&amp;uid=36986</t>
  </si>
  <si>
    <t>TLC Travel Staff</t>
  </si>
  <si>
    <t>https://jobseq.eqsuite.com/JobPost/View/666c7a15dd2bad0001454f1e/travel-mri-tech?lic=2040&amp;uid=36986</t>
  </si>
  <si>
    <t>Director in Training 10359</t>
  </si>
  <si>
    <t>15438 W Bell Rd  , Surprise, Arizona, 85374, United States</t>
  </si>
  <si>
    <t>https://jobseq.eqsuite.com/JobPost/View/6669f2c79b7d5117106b6060/director-in-training-10359?lic=2040&amp;uid=36986</t>
  </si>
  <si>
    <t>https://jobseq.eqsuite.com/JobPost/View/666a84747318e9057cfa0062/wait-staff?lic=2040&amp;uid=36986</t>
  </si>
  <si>
    <t>Drain Service Technician</t>
  </si>
  <si>
    <t>47-4071.00</t>
  </si>
  <si>
    <t>https://jobseq.eqsuite.com/JobPost/View/666a6f419b7d50092c5afe7e/drain-service-technician?lic=2040&amp;uid=36986</t>
  </si>
  <si>
    <t>Mobile Automotive Technician / Mechanic | Weekends Off | Peoria</t>
  </si>
  <si>
    <t>https://jobseq.eqsuite.com/JobPost/View/666a29579b7d50092c5af4e6/mobile-automotive-technician-mechanic-weekends-off-peoria?lic=2040&amp;uid=36986</t>
  </si>
  <si>
    <t>Family Law Paralegal/Legal Paraprofessional</t>
  </si>
  <si>
    <t>Law Offices of Vescio &amp; Seifert</t>
  </si>
  <si>
    <t>23-2011.00</t>
  </si>
  <si>
    <t>https://jobseq.eqsuite.com/JobPost/View/667480143c580a0c7d0c31f0/family-law-paralegal-legal-paraprofessional?lic=2040&amp;uid=36986</t>
  </si>
  <si>
    <t>Accountant (Fixed Term Benefited)</t>
  </si>
  <si>
    <t>https://jobseq.eqsuite.com/JobPost/View/666b7d629b7d500fecc27ac4/accountant-fixed-term-benefited?lic=2040&amp;uid=36986</t>
  </si>
  <si>
    <t>https://jobseq.eqsuite.com/JobPost/View/666a84b17792541d5c11973a/housekeeper?lic=2040&amp;uid=36986</t>
  </si>
  <si>
    <t>Plumber</t>
  </si>
  <si>
    <t>https://jobseq.eqsuite.com/JobPost/View/666a6f057792541d5c118655/plumber?lic=2040&amp;uid=36986</t>
  </si>
  <si>
    <t>Warehouse Lead - Various Positions and Shifts Internal Position Only</t>
  </si>
  <si>
    <t>Conair LLC</t>
  </si>
  <si>
    <t>https://jobseq.eqsuite.com/JobPost/View/666c778fdd2bad000138d907/warehouse-lead-various-positions-and-shifts-internal-position-only?lic=2040&amp;uid=36986</t>
  </si>
  <si>
    <t>Behavior Specialist - Copper Canyon H.S. (2024-25 SY)</t>
  </si>
  <si>
    <t>https://jobseq.eqsuite.com/JobPost/View/666a95ec9b7d5117106b966c/behavior-specialist-copper-canyon-h-s-2024-25-sy?lic=2040&amp;uid=36986</t>
  </si>
  <si>
    <t>FT Specimen Collector</t>
  </si>
  <si>
    <t>Radeas</t>
  </si>
  <si>
    <t>https://jobseq.eqsuite.com/JobPost/View/66747f873c580a0c7d0b4217/ft-specimen-collector?lic=2040&amp;uid=36986</t>
  </si>
  <si>
    <t>Subway - 30077</t>
  </si>
  <si>
    <t>https://jobseq.eqsuite.com/JobPost/View/66747fbe3c580a0c7d0ba041/assistant-manager?lic=2040&amp;uid=36986</t>
  </si>
  <si>
    <t>https://jobseq.eqsuite.com/JobPost/View/666d2dd37318e9057cfa9637/parks-superintendent-landscape-trails?lic=2040&amp;uid=36986</t>
  </si>
  <si>
    <t>Phoenix Glendale Renaissance</t>
  </si>
  <si>
    <t>Glendale, AZ 85318</t>
  </si>
  <si>
    <t>https://jobseq.eqsuite.com/JobPost/View/66747e1f3c580a0c7d09a702/spa-associate?lic=2040&amp;uid=36986</t>
  </si>
  <si>
    <t>Ardor Health Solutions</t>
  </si>
  <si>
    <t>https://jobseq.eqsuite.com/JobPost/View/666c78c6dd2bad00013e7cd3/travel-allied-health-professional-mri-technologist?lic=2040&amp;uid=36986</t>
  </si>
  <si>
    <t>Office Cleaner</t>
  </si>
  <si>
    <t>https://jobseq.eqsuite.com/JobPost/View/6668be667792541d5c10a176/office-cleaner?lic=2040&amp;uid=36986</t>
  </si>
  <si>
    <t>BH Management Services</t>
  </si>
  <si>
    <t>Surprise, AZ 85387</t>
  </si>
  <si>
    <t>Certified Nursing Assistant (CNA)- FT Night Shift | PAM Surprise</t>
  </si>
  <si>
    <t>https://jobseq.eqsuite.com/JobPost/View/66697d359b7d50092c5acaa9/certified-nursing-assistant-cna-ft-night-shift-pam-surprise?lic=2040&amp;uid=36986</t>
  </si>
  <si>
    <t>MRI Tech</t>
  </si>
  <si>
    <t>Valvoline Instant Oil Change</t>
  </si>
  <si>
    <t>Slot Electronics Bench Tech</t>
  </si>
  <si>
    <t>https://jobseq.eqsuite.com/JobPost/View/666949ed7792541d5c10ef4c/slot-electronics-bench-tech?lic=2040&amp;uid=36986</t>
  </si>
  <si>
    <t>Behavior Paraprofessional - West Valley Campus - 2024/2025 School Year</t>
  </si>
  <si>
    <t>Arizona Autism Charter Schools, Inc</t>
  </si>
  <si>
    <t>https://jobseq.eqsuite.com/JobPost/View/66747f0a3c580a0c7d0a6d93/behavior-paraprofessional-west-valley-campus-2024-2025-school-year?lic=2040&amp;uid=36986</t>
  </si>
  <si>
    <t>Nurse Practitioner</t>
  </si>
  <si>
    <t>OnCare Home Health &amp; Hospice</t>
  </si>
  <si>
    <t>6775 West Happy Valley Road, Peoria, AZ 85383</t>
  </si>
  <si>
    <t>https://jobseq.eqsuite.com/JobPost/View/66747eda3c580a0c7d0a0c33/nurse-practitioner?lic=2040&amp;uid=36986</t>
  </si>
  <si>
    <t>Maintenance Manager BTR</t>
  </si>
  <si>
    <t>https://jobseq.eqsuite.com/JobPost/View/666970ea7792541d5c110d98/maintenance-manager-btr?lic=2040&amp;uid=36986</t>
  </si>
  <si>
    <t>Licensing Coordinator</t>
  </si>
  <si>
    <t>Caring for Angels, LLC</t>
  </si>
  <si>
    <t>https://jobseq.eqsuite.com/JobPost/View/66747f0a3c580a0c7d0a6c0d/licensing-coordinator?lic=2040&amp;uid=36986</t>
  </si>
  <si>
    <t>3rd Shift: Receiving Operations II Team Lead $21.75- $22.60 per hour</t>
  </si>
  <si>
    <t>The Antigua Group Inc</t>
  </si>
  <si>
    <t>16651 North 84th Avenue, Peoria, AZ 85382</t>
  </si>
  <si>
    <t>https://jobseq.eqsuite.com/JobPost/View/66747eea3c580a0c7d0a33db/3rd-shift-receiving-operations-ii-team-lead-21-75-22-60-per-hour?lic=2040&amp;uid=36986</t>
  </si>
  <si>
    <t>Restaurant Chef (SteakHouse)</t>
  </si>
  <si>
    <t>https://jobseq.eqsuite.com/JobPost/View/666949ec7792541d5c10ef42/restaurant-chef-steakhouse?lic=2040&amp;uid=36986</t>
  </si>
  <si>
    <t>Restaurant Manager</t>
  </si>
  <si>
    <t>https://jobseq.eqsuite.com/JobPost/View/666949ec7792541d5c10ef3e/restaurant-manager?lic=2040&amp;uid=36986</t>
  </si>
  <si>
    <t>Dispensary Associate - Full Time</t>
  </si>
  <si>
    <t>Trulieve</t>
  </si>
  <si>
    <t>Glendale, AZ, US, 85304</t>
  </si>
  <si>
    <t>https://jobseq.eqsuite.com/JobPost/View/6669e8219b7d5117106b5b7b/dispensary-associate-full-time?lic=2040&amp;uid=36986</t>
  </si>
  <si>
    <t>Head Golf Professional</t>
  </si>
  <si>
    <t>Roberts Resorts &amp; Communities</t>
  </si>
  <si>
    <t>https://jobseq.eqsuite.com/JobPost/View/66747e063c580a0c7d097b24/head-golf-professional?lic=2040&amp;uid=36986</t>
  </si>
  <si>
    <t>Resident Experience Specialist -BTR</t>
  </si>
  <si>
    <t>BH Management Services Inc.</t>
  </si>
  <si>
    <t>https://jobseq.eqsuite.com/JobPost/View/666ba6e87792541d5c1270d6/resident-experience-specialist-btr?lic=2040&amp;uid=36986</t>
  </si>
  <si>
    <t>Business Analyst/Project Manager</t>
  </si>
  <si>
    <t>https://jobseq.eqsuite.com/JobPost/View/666945959b7d50092c5ab4cc/business-analyst-project-manager?lic=2040&amp;uid=36986</t>
  </si>
  <si>
    <t>https://jobseq.eqsuite.com/JobPost/View/666a23527792541d5c116d84/parks-superintendent-landscape-trails?lic=2040&amp;uid=36986</t>
  </si>
  <si>
    <t>https://jobseq.eqsuite.com/JobPost/View/666b2eb47792541d5c120aa7/accounts-receivable-supervisor?lic=2040&amp;uid=36986</t>
  </si>
  <si>
    <t>Billing Larry H. Miller Hyundai Genesis Peoria</t>
  </si>
  <si>
    <t>Larry H. Miller Hyundai Peoria</t>
  </si>
  <si>
    <t>8425 West Bell Road, Peoria, AZ 85382</t>
  </si>
  <si>
    <t>43-3021.00</t>
  </si>
  <si>
    <t>https://jobseq.eqsuite.com/JobPost/View/66747f9b3c580a0c7d0b657c/billing-larry-h-miller-hyundai-genesis-peoria?lic=2040&amp;uid=36986</t>
  </si>
  <si>
    <t>Renaissance Phoenix Glendale Hotel &amp; Spa</t>
  </si>
  <si>
    <t>Stadium Full Time Cleaner - Glendale</t>
  </si>
  <si>
    <t>https://jobseq.eqsuite.com/JobPost/View/6668be669b7d50092c5a9006/stadium-full-time-cleaner-glendale?lic=2040&amp;uid=36986</t>
  </si>
  <si>
    <t>https://jobseq.eqsuite.com/JobPost/View/666949ed7792541d5c10ef5c/slot-tech-supervisor?lic=2040&amp;uid=36986</t>
  </si>
  <si>
    <t>CDL Driver</t>
  </si>
  <si>
    <t>SRS Distribution</t>
  </si>
  <si>
    <t>https://jobseq.eqsuite.com/JobPost/View/666963427792541d5c110720/cdl-driver?lic=2040&amp;uid=36986</t>
  </si>
  <si>
    <t>Representative - Patient Registration</t>
  </si>
  <si>
    <t>Atlas Healthcare Partners</t>
  </si>
  <si>
    <t>https://jobseq.eqsuite.com/JobPost/View/667312f7706e840001d2e93a/representative-patient-registration?lic=2040&amp;uid=36986</t>
  </si>
  <si>
    <t>Assistant Store Manager - 3718</t>
  </si>
  <si>
    <t>https://jobseq.eqsuite.com/JobPost/View/66747e3d3c580a0c7d09dd1f/assistant-store-manager-3718?lic=2040&amp;uid=36986</t>
  </si>
  <si>
    <t>https://jobseq.eqsuite.com/JobPost/View/6671bfb8926d0b0001cb6d53/internship-service-technician-trainee-summer-2024?lic=2040&amp;uid=36986</t>
  </si>
  <si>
    <t>Travel Nurse RN - PCU - Progressive Care Unit - $2,302 per week</t>
  </si>
  <si>
    <t>Voyage Healthcare</t>
  </si>
  <si>
    <t>https://jobseq.eqsuite.com/JobPost/View/667556fa9b7d510274d67e19/travel-nurse-rn-pcu-progressive-care-unit-2-302-per-week?lic=2040&amp;uid=36986</t>
  </si>
  <si>
    <t>Biology Teacher</t>
  </si>
  <si>
    <t>Basis.ed</t>
  </si>
  <si>
    <t>https://jobseq.eqsuite.com/JobPost/View/666b99807318e9057cfa45e0/biology-teacher?lic=2040&amp;uid=36986</t>
  </si>
  <si>
    <t>Registered Nurse RN Cardiac and Pulmonary Rehab</t>
  </si>
  <si>
    <t>https://jobseq.eqsuite.com/JobPost/View/66694b9f7792541d5c10f1c6/registered-nurse-rn-cardiac-and-pulmonary-rehab?lic=2040&amp;uid=36986</t>
  </si>
  <si>
    <t>Pet Planet</t>
  </si>
  <si>
    <t>https://jobseq.eqsuite.com/JobPost/View/66747d8e3c580a0c7d08bdf5/assistant-manager?lic=2040&amp;uid=36986</t>
  </si>
  <si>
    <t>Medical Front Office Receptionist</t>
  </si>
  <si>
    <t>4425 West Olive Avenue, Glendale, AZ 85302</t>
  </si>
  <si>
    <t>https://jobseq.eqsuite.com/JobPost/View/66747fe63c580a0c7d0be231/medical-front-office-receptionist?lic=2040&amp;uid=36986</t>
  </si>
  <si>
    <t>Teacher/Caregiver- Lil' Learners Preschool</t>
  </si>
  <si>
    <t>https://jobseq.eqsuite.com/JobPost/View/666bc3439b7d500fecc2ad61/teacher-caregiver-lil-learners-preschool?lic=2040&amp;uid=36986</t>
  </si>
  <si>
    <t>Part Time Associate Banker Central Phoenix West (30 Hours)</t>
  </si>
  <si>
    <t>JP Morgan Chase &amp; Co</t>
  </si>
  <si>
    <t>https://jobseq.eqsuite.com/JobPost/View/6668d6867792541d5c10bf4e/part-time-associate-banker-central-phoenix-west-30-hours?lic=2040&amp;uid=36986</t>
  </si>
  <si>
    <t>Driver Manager</t>
  </si>
  <si>
    <t>Bed Rock, Inc dba Tri-State Motor Transit Co.</t>
  </si>
  <si>
    <t>17235 North 75th Avenue, Glendale, AZ 85308</t>
  </si>
  <si>
    <t>https://jobseq.eqsuite.com/JobPost/View/66747f5b3c580a0c7d0af555/driver-manager?lic=2040&amp;uid=36986</t>
  </si>
  <si>
    <t>Director of Pharmacy</t>
  </si>
  <si>
    <t>CPS</t>
  </si>
  <si>
    <t>https://jobseq.eqsuite.com/JobPost/View/666c7a9fdd2bad000148339b/director-of-pharmacy?lic=2040&amp;uid=36986</t>
  </si>
  <si>
    <t>Real Estate Loan Center Specialist I</t>
  </si>
  <si>
    <t>13-2072.00</t>
  </si>
  <si>
    <t>https://jobseq.eqsuite.com/JobPost/View/66747ff93c580a0c7d0bffdf/real-estate-loan-center-specialist-i?lic=2040&amp;uid=36986</t>
  </si>
  <si>
    <t>Peoria, AZ, US, 85345</t>
  </si>
  <si>
    <t>https://jobseq.eqsuite.com/JobPost/View/66771b219b7d500fecc7758d/dispensary-associate-full-time?lic=2040&amp;uid=36986</t>
  </si>
  <si>
    <t>Einstein Noah Restaurant Group, Inc</t>
  </si>
  <si>
    <t>Bilingual Customer Service Representative</t>
  </si>
  <si>
    <t>PLANNED DEVELOPMENT SERVICES</t>
  </si>
  <si>
    <t>https://jobseq.eqsuite.com/JobPost/View/66747f823c580a0c7d0b3a49/bilingual-customer-service-representative?lic=2040&amp;uid=36986</t>
  </si>
  <si>
    <t>CT Multi Modality Medical Imaging Lead</t>
  </si>
  <si>
    <t>https://jobseq.eqsuite.com/JobPost/View/66694b9e7318e9057cf9cea6/ct-multi-modality-medical-imaging-lead?lic=2040&amp;uid=36986</t>
  </si>
  <si>
    <t>Retail Sales Associate, Key Holder</t>
  </si>
  <si>
    <t>Matthews Group of Companies</t>
  </si>
  <si>
    <t>https://jobseq.eqsuite.com/JobPost/View/66747f9a3c580a0c7d0b63f8/retail-sales-associate-key-holder?lic=2040&amp;uid=36986</t>
  </si>
  <si>
    <t>Advanced Technology Services (ATS)</t>
  </si>
  <si>
    <t>https://jobseq.eqsuite.com/JobPost/View/66705ba39b7d510274d451e6/maintenance-technician?lic=2040&amp;uid=36986</t>
  </si>
  <si>
    <t>Retail Stocking Associate</t>
  </si>
  <si>
    <t>https://jobseq.eqsuite.com/JobPost/View/666951629b7d5117106b3c15/retail-stocking-associate?lic=2040&amp;uid=36986</t>
  </si>
  <si>
    <t>Instructional Assistant</t>
  </si>
  <si>
    <t>8490 West Missouri Avenue, Glendale, AZ 85305</t>
  </si>
  <si>
    <t>https://jobseq.eqsuite.com/JobPost/View/66747eeb3c580a0c7d0a3735/instructional-assistant?lic=2040&amp;uid=36986</t>
  </si>
  <si>
    <t>Roving Retail Associate, Electronics Repair</t>
  </si>
  <si>
    <t>Asurion</t>
  </si>
  <si>
    <t>https://jobseq.eqsuite.com/JobPost/View/66747dc93c580a0c7d091182/roving-retail-associate-electronics-repair?lic=2040&amp;uid=36986</t>
  </si>
  <si>
    <t>https://jobseq.eqsuite.com/JobPost/View/666c737e9b7d500fecc31f1c/manager-in-training?lic=2040&amp;uid=36986</t>
  </si>
  <si>
    <t>Maintenance Supervisor | Steeple Chase</t>
  </si>
  <si>
    <t>https://jobseq.eqsuite.com/JobPost/View/6667eb2b9b7d50092c5a560b/maintenance-supervisor-steeple-chase?lic=2040&amp;uid=36986</t>
  </si>
  <si>
    <t>24/25 SY Classified Substitute (Den Club - Community Ed)</t>
  </si>
  <si>
    <t>https://jobseq.eqsuite.com/JobPost/View/666956327792541d5c10fcfc/24-25-sy-classified-substitute-den-club-community-ed?lic=2040&amp;uid=36986</t>
  </si>
  <si>
    <t>https://jobseq.eqsuite.com/JobPost/View/6668d31f7318e9057cf9bfc6/planning-business-analyst-fixed-term-benefited?lic=2040&amp;uid=36986</t>
  </si>
  <si>
    <t>https://jobseq.eqsuite.com/JobPost/View/666802d67318e9057cf99ed5/behavioral-health-technician-i?lic=2040&amp;uid=36986</t>
  </si>
  <si>
    <t>Triage Consulting Group, an R1 company</t>
  </si>
  <si>
    <t>https://jobseq.eqsuite.com/JobPost/View/6671c0db926d0b0001d1538d/travel-mri-tech?lic=2040&amp;uid=36986</t>
  </si>
  <si>
    <t>https://jobseq.eqsuite.com/JobPost/View/6668d2a29b7d5117106b1f1d/accountant-fixed-term-benefited?lic=2040&amp;uid=36986</t>
  </si>
  <si>
    <t>Restaurant Server</t>
  </si>
  <si>
    <t>https://jobseq.eqsuite.com/JobPost/View/666c7aa6dd2bad0001485cf7/restaurant-server?lic=2040&amp;uid=36986</t>
  </si>
  <si>
    <t>KidZone Manager</t>
  </si>
  <si>
    <t>District Wide - Glendale, AZ</t>
  </si>
  <si>
    <t>https://jobseq.eqsuite.com/JobPost/View/666945929b7d50092c5ab4ca/kidzone-manager?lic=2040&amp;uid=36986</t>
  </si>
  <si>
    <t>2024-25 SY Title I Academic Intervention Lead</t>
  </si>
  <si>
    <t>https://jobseq.eqsuite.com/JobPost/View/666945939b7d50092c5ab4cb/2024-25-sy-title-i-academic-intervention-lead?lic=2040&amp;uid=36986</t>
  </si>
  <si>
    <t>Medical Lab Technician / Medical Lab Scientist - Banner Del Webb</t>
  </si>
  <si>
    <t>https://jobseq.eqsuite.com/JobPost/View/666941fa9b7d5117106b3294/medical-lab-technician-medical-lab-scientist-banner-del-webb?lic=2040&amp;uid=36986</t>
  </si>
  <si>
    <t>Glendale, AZ, 85306</t>
  </si>
  <si>
    <t>https://jobseq.eqsuite.com/JobPost/View/666970ea7318e9057cf9d659/resident-experience-specialist-btr?lic=2040&amp;uid=36986</t>
  </si>
  <si>
    <t>Production Manager - Fabrication</t>
  </si>
  <si>
    <t>https://jobseq.eqsuite.com/JobPost/View/6668c1867792541d5c10a4fe/production-manager-fabrication?lic=2040&amp;uid=36986</t>
  </si>
  <si>
    <t>Holt Eye Care</t>
  </si>
  <si>
    <t>https://jobseq.eqsuite.com/JobPost/View/66747f913c580a0c7d0b54d5/front-desk-receptionist?lic=2040&amp;uid=36986</t>
  </si>
  <si>
    <t>https://jobseq.eqsuite.com/JobPost/View/6673dc0e9b7d510274d5ea05/retail-sales-associate?lic=2040&amp;uid=36986</t>
  </si>
  <si>
    <t>Project Manager - Retail and Restaurants TI - AZ</t>
  </si>
  <si>
    <t>https://jobseq.eqsuite.com/JobPost/View/6668c1867792541d5c10a4f3/project-manager-retail-and-restaurants-ti-az?lic=2040&amp;uid=36986</t>
  </si>
  <si>
    <t>https://jobseq.eqsuite.com/JobPost/View/66694b9f7792541d5c10f1c0/financial-analysis-consultant?lic=2040&amp;uid=36986</t>
  </si>
  <si>
    <t>Resident Specialist</t>
  </si>
  <si>
    <t>Trinity Management Company</t>
  </si>
  <si>
    <t>Glendale, AZ - San Martin Apartments; Glendale, AZ - West Valley</t>
  </si>
  <si>
    <t>https://jobseq.eqsuite.com/JobPost/View/666828637792541d5c1063c9/resident-specialist?lic=2040&amp;uid=36986</t>
  </si>
  <si>
    <t>https://jobseq.eqsuite.com/JobPost/View/666c797fdd2bad000142383d/travel-allied-health-professional-mri-technologist?lic=2040&amp;uid=36986</t>
  </si>
  <si>
    <t>Greenskeeper</t>
  </si>
  <si>
    <t>12101 West Blackstone Drive, Peoria, AZ 85383</t>
  </si>
  <si>
    <t>https://jobseq.eqsuite.com/JobPost/View/667480093c580a0c7d0c1c89/greenskeeper?lic=2040&amp;uid=36986</t>
  </si>
  <si>
    <t>Registrar- Special Programs</t>
  </si>
  <si>
    <t>https://jobseq.eqsuite.com/JobPost/View/66747d683c580a0c7d089f27/registrar-special-programs?lic=2040&amp;uid=36986</t>
  </si>
  <si>
    <t>Entry-Level Child Autism Therapist</t>
  </si>
  <si>
    <t>https://jobseq.eqsuite.com/JobPost/View/6671c0be926d0b0001d0bb05/entry-level-child-autism-therapist?lic=2040&amp;uid=36986</t>
  </si>
  <si>
    <t>Branch Banker (MLO)</t>
  </si>
  <si>
    <t>https://jobseq.eqsuite.com/JobPost/View/66695dcb9b7d5117106b416f/branch-banker-mlo?lic=2040&amp;uid=36986</t>
  </si>
  <si>
    <t>24/25 SY Classified Substitute (Growing Minds Preschool - Community Ed)</t>
  </si>
  <si>
    <t>https://jobseq.eqsuite.com/JobPost/View/666956327318e9057cf9d1de/24-25-sy-classified-substitute-growing-minds-preschool-community-ed?lic=2040&amp;uid=36986</t>
  </si>
  <si>
    <t>Community Engagement Specialist</t>
  </si>
  <si>
    <t>https://jobseq.eqsuite.com/JobPost/View/66747f6c3c580a0c7d0b12fe/community-engagement-specialist?lic=2040&amp;uid=36986</t>
  </si>
  <si>
    <t>Enrollment &amp; Billing Coordinator</t>
  </si>
  <si>
    <t>One Step Beyond, Inc</t>
  </si>
  <si>
    <t>https://jobseq.eqsuite.com/JobPost/View/66747e0d3c580a0c7d0988a9/enrollment-billing-coordinator?lic=2040&amp;uid=36986</t>
  </si>
  <si>
    <t>Nurse Practitioner or Physician Assistant - Mobile Health Unit</t>
  </si>
  <si>
    <t>https://jobseq.eqsuite.com/JobPost/View/666c77ebdd2bad00013a50bf/nurse-practitioner-or-physician-assistant-mobile-health-unit?lic=2040&amp;uid=36986</t>
  </si>
  <si>
    <t>Physical Education Teacher</t>
  </si>
  <si>
    <t>Great Hearts Academies</t>
  </si>
  <si>
    <t>https://jobseq.eqsuite.com/JobPost/View/6671bf6a926d0b0001c9d83a/physical-education-teacher?lic=2040&amp;uid=36986</t>
  </si>
  <si>
    <t>Frontend Coach</t>
  </si>
  <si>
    <t>Wal-Mart, Inc</t>
  </si>
  <si>
    <t>https://jobseq.eqsuite.com/JobPost/View/66694fde9b7d5117106b3b4d/frontend-coach?lic=2040&amp;uid=36986</t>
  </si>
  <si>
    <t>Logistics - CDL Driver</t>
  </si>
  <si>
    <t>https://jobseq.eqsuite.com/JobPost/View/666956ef9b7d50092c5abcd0/logistics-cdl-driver?lic=2040&amp;uid=36986</t>
  </si>
  <si>
    <t>Customer Service Installation Technician</t>
  </si>
  <si>
    <t>MasTec Advanced Technologies</t>
  </si>
  <si>
    <t>https://jobseq.eqsuite.com/JobPost/View/66747e033c580a0c7d097689/customer-service-installation-technician?lic=2040&amp;uid=36986</t>
  </si>
  <si>
    <t>24/25 SY Classified Substitute</t>
  </si>
  <si>
    <t>https://jobseq.eqsuite.com/JobPost/View/6671bd99926d0b0001c0f07a/24-25-sy-classified-substitute?lic=2040&amp;uid=36986</t>
  </si>
  <si>
    <t>https://jobseq.eqsuite.com/JobPost/View/666963427318e9057cf9d4b2/commercial-territory-manager-waterproofing?lic=2040&amp;uid=36986</t>
  </si>
  <si>
    <t>Travel Nurse RN - ICU - Intensive Care Unit - $2,165 per week</t>
  </si>
  <si>
    <t>https://jobseq.eqsuite.com/JobPost/View/667555ff7792541640e86b5b/travel-nurse-rn-icu-intensive-care-unit-2-165-per-week?lic=2040&amp;uid=36986</t>
  </si>
  <si>
    <t>Inventory Support Associate</t>
  </si>
  <si>
    <t>Radwell International, LLC.</t>
  </si>
  <si>
    <t>https://jobseq.eqsuite.com/JobPost/View/66676cb97792541d5c0feb8d/inventory-support-associate?lic=2040&amp;uid=36986</t>
  </si>
  <si>
    <t>Student Data and Compliance Manager</t>
  </si>
  <si>
    <t>11-9199.02</t>
  </si>
  <si>
    <t>https://jobseq.eqsuite.com/JobPost/View/666803517792541d5c104f68/student-data-and-compliance-manager?lic=2040&amp;uid=36986</t>
  </si>
  <si>
    <t>https://jobseq.eqsuite.com/JobPost/View/6667fb6e9b7d50092c5a5dbf/radiology-technologist?lic=2040&amp;uid=36986</t>
  </si>
  <si>
    <t>Blue Balloon ABA</t>
  </si>
  <si>
    <t>Sodexo</t>
  </si>
  <si>
    <t>Quality Specialist</t>
  </si>
  <si>
    <t>Magellan Aerospace</t>
  </si>
  <si>
    <t>5170 West Bethany Home Road, Glendale, AZ 85301</t>
  </si>
  <si>
    <t>https://jobseq.eqsuite.com/JobPost/View/66747f013c580a0c7d0a5d2a/quality-specialist?lic=2040&amp;uid=36986</t>
  </si>
  <si>
    <t>https://jobseq.eqsuite.com/JobPost/View/6669f43e9b7d50092c5add1c/radiology-mri-tech?lic=2040&amp;uid=36986</t>
  </si>
  <si>
    <t>Registered Nurse RN General Medical Surgical</t>
  </si>
  <si>
    <t>https://jobseq.eqsuite.com/JobPost/View/6667fb6e7792541d5c1046fa/registered-nurse-rn-general-medical-surgical?lic=2040&amp;uid=36986</t>
  </si>
  <si>
    <t>Banner Physical Therapy</t>
  </si>
  <si>
    <t>Warehouse Inventory Manager</t>
  </si>
  <si>
    <t>https://jobseq.eqsuite.com/JobPost/View/666770967792541d5c0ff126/warehouse-inventory-manager?lic=2040&amp;uid=36986</t>
  </si>
  <si>
    <t>Maintenance Electrician</t>
  </si>
  <si>
    <t>Rinker Materials</t>
  </si>
  <si>
    <t>https://jobseq.eqsuite.com/JobPost/View/6671c024926d0b0001cd93a2/maintenance-electrician?lic=2040&amp;uid=36986</t>
  </si>
  <si>
    <t>Sales Associate</t>
  </si>
  <si>
    <t>https://jobseq.eqsuite.com/JobPost/View/6667f1e07792541d5c103eb2/sales-associate?lic=2040&amp;uid=36986</t>
  </si>
  <si>
    <t>Medical Billing Specialist</t>
  </si>
  <si>
    <t>Associated Retina Consultants</t>
  </si>
  <si>
    <t>https://jobseq.eqsuite.com/JobPost/View/666c7782dd2bad000138a06e/medical-billing-specialist?lic=2040&amp;uid=36986</t>
  </si>
  <si>
    <t>Insurance Sales Representative</t>
  </si>
  <si>
    <t>New York Life - Lance Gillman</t>
  </si>
  <si>
    <t>https://jobseq.eqsuite.com/JobPost/View/66747dad3c580a0c7d08d4d8/insurance-sales-representative?lic=2040&amp;uid=36986</t>
  </si>
  <si>
    <t>Welder - 2nd Shift</t>
  </si>
  <si>
    <t>https://jobseq.eqsuite.com/JobPost/View/6673fec17792541640e7bbb2/welder-2nd-shift?lic=2040&amp;uid=36986</t>
  </si>
  <si>
    <t>https://jobseq.eqsuite.com/JobPost/View/6667fb6e7792541d5c1046e6/housekeeping-evs-associate?lic=2040&amp;uid=36986</t>
  </si>
  <si>
    <t>https://jobseq.eqsuite.com/JobPost/View/6667f1e07792541d5c103ea5/sales-associate?lic=2040&amp;uid=36986</t>
  </si>
  <si>
    <t>Order Fulfillment Associate</t>
  </si>
  <si>
    <t>https://jobseq.eqsuite.com/JobPost/View/66676cb97792541d5c0feb89/order-fulfillment-associate?lic=2040&amp;uid=36986</t>
  </si>
  <si>
    <t>Teachers at Arrowhead KinderCare</t>
  </si>
  <si>
    <t>US-Arizona-Glendale, Glendale, 85308</t>
  </si>
  <si>
    <t>https://jobseq.eqsuite.com/JobPost/View/666770d57792541d5c0ff1d7/teachers-at-arrowhead-kindercare?lic=2040&amp;uid=36986</t>
  </si>
  <si>
    <t>Takeda Pharmaceuticals</t>
  </si>
  <si>
    <t>https://jobseq.eqsuite.com/JobPost/View/6667f1e07318e9057cf99a1d/sales-associate?lic=2040&amp;uid=36986</t>
  </si>
  <si>
    <t>Pawnbroker 2932</t>
  </si>
  <si>
    <t>Superpawn</t>
  </si>
  <si>
    <t>https://jobseq.eqsuite.com/JobPost/View/66747fb03c580a0c7d0b88ed/pawnbroker-2932?lic=2040&amp;uid=36986</t>
  </si>
  <si>
    <t>Crane Operator / Rigger / Oiler (Bridge/ Structural Steel Fabrication) - AVONDAL</t>
  </si>
  <si>
    <t>Steel Girder, LLC.</t>
  </si>
  <si>
    <t>47-2221.00</t>
  </si>
  <si>
    <t>https://jobseq.eqsuite.com/JobPost/View/666c349c9b7d510274d29956/crane-operator-rigger-oiler-bridge-structural-steel-fabrication-avondal?lic=2040&amp;uid=36986</t>
  </si>
  <si>
    <t>24/25 SY Physical Therapist (ESS)</t>
  </si>
  <si>
    <t>https://jobseq.eqsuite.com/JobPost/View/666800b07792541d5c104c57/24-25-sy-physical-therapist-ess?lic=2040&amp;uid=36986</t>
  </si>
  <si>
    <t>Emergency Room Registered Nurse</t>
  </si>
  <si>
    <t>https://jobseq.eqsuite.com/JobPost/View/6656399c7792541d5c083288/emergency-room-registered-nurse?lic=2040&amp;uid=36986</t>
  </si>
  <si>
    <t>https://jobseq.eqsuite.com/JobPost/View/6650edd39b7d50092c53f5b5/pcu-step-down-nurse?lic=2040&amp;uid=36986</t>
  </si>
  <si>
    <t>Cashier/Sales Associate - Overnight Shift</t>
  </si>
  <si>
    <t>https://jobseq.eqsuite.com/JobPost/View/666792759b7d5117106acce8/cashier-sales-associate-overnight-shift?lic=2040&amp;uid=36986</t>
  </si>
  <si>
    <t>Shift Leader</t>
  </si>
  <si>
    <t>Dunkin'</t>
  </si>
  <si>
    <t>https://jobseq.eqsuite.com/JobPost/View/6666d5d29b7d50092c5a12f0/shift-leader?lic=2040&amp;uid=36986</t>
  </si>
  <si>
    <t>2024-25 SY Teacher - Elementary 8th Grade Science</t>
  </si>
  <si>
    <t>https://jobseq.eqsuite.com/JobPost/View/6667f0ea9b7d50092c5a599a/2024-25-sy-teacher-elementary-8th-grade-science?lic=2040&amp;uid=36986</t>
  </si>
  <si>
    <t>Registered Nurse Observation Unit</t>
  </si>
  <si>
    <t>https://jobseq.eqsuite.com/JobPost/View/6667fb6e7792541d5c1046e2/registered-nurse-observation-unit?lic=2040&amp;uid=36986</t>
  </si>
  <si>
    <t>Athletic Trainer (VVHS)</t>
  </si>
  <si>
    <t>https://jobseq.eqsuite.com/JobPost/View/666800b07792541d5c104c5a/athletic-trainer-vvhs?lic=2040&amp;uid=36986</t>
  </si>
  <si>
    <t>Materials Management Specialist FT Days</t>
  </si>
  <si>
    <t>https://jobseq.eqsuite.com/JobPost/View/6671c128926d0b0001d2eadf/materials-management-specialist-ft-days?lic=2040&amp;uid=36986</t>
  </si>
  <si>
    <t>Spanish Bilingual Medical Screener/Phlebotomist</t>
  </si>
  <si>
    <t>https://jobseq.eqsuite.com/JobPost/View/66695f2f7792541d5c1105b8/spanish-bilingual-medical-screener-phlebotomist?lic=2040&amp;uid=36986</t>
  </si>
  <si>
    <t>Crew Member</t>
  </si>
  <si>
    <t>https://jobseq.eqsuite.com/JobPost/View/6666ce2c9b7d5117106aa2c6/crew-member?lic=2040&amp;uid=36986</t>
  </si>
  <si>
    <t>Director of Outcomes Assessment- AZ - College of Veterinary Medicine</t>
  </si>
  <si>
    <t>https://jobseq.eqsuite.com/JobPost/View/666765019b7d5117106ab803/director-of-outcomes-assessment-az-college-of-veterinary-medicine?lic=2040&amp;uid=36986</t>
  </si>
  <si>
    <t>https://jobseq.eqsuite.com/JobPost/View/6632a7209b7d50057c3030bd/pcu-step-down-nurse?lic=2040&amp;uid=36986</t>
  </si>
  <si>
    <t>Medical Assistant - Sun City West</t>
  </si>
  <si>
    <t>https://jobseq.eqsuite.com/JobPost/View/666a97d37792541d5c11a559/medical-assistant-sun-city-west?lic=2040&amp;uid=36986</t>
  </si>
  <si>
    <t>Brunch House Arrowhead</t>
  </si>
  <si>
    <t>https://jobseq.eqsuite.com/JobPost/View/6666ce2b7792541d5c0fb8ca/dishwasher?lic=2040&amp;uid=36986</t>
  </si>
  <si>
    <t>Bookstore Manager</t>
  </si>
  <si>
    <t>https://jobseq.eqsuite.com/JobPost/View/6671bfea926d0b0001cc6815/bookstore-manager?lic=2040&amp;uid=36986</t>
  </si>
  <si>
    <t>Director, Quality and Risk Management</t>
  </si>
  <si>
    <t>Haven Behavioral Healthcare</t>
  </si>
  <si>
    <t>Glendale, AZ, 85312, US</t>
  </si>
  <si>
    <t>https://jobseq.eqsuite.com/JobPost/View/666814bf7792541d5c1059f6/director-quality-and-risk-management?lic=2040&amp;uid=36986</t>
  </si>
  <si>
    <t>2024-25 SY Campus Security</t>
  </si>
  <si>
    <t>Centennial High School - Peoria, AZ</t>
  </si>
  <si>
    <t>https://jobseq.eqsuite.com/JobPost/View/6667f0ea7792541d5c103d5a/2024-25-sy-campus-security?lic=2040&amp;uid=36986</t>
  </si>
  <si>
    <t>Human Resources Specialist (Recruitment/Training)</t>
  </si>
  <si>
    <t>https://jobseq.eqsuite.com/JobPost/View/6668d1a59b7d50092c5a97e0/human-resources-specialist-recruitment-training?lic=2040&amp;uid=36986</t>
  </si>
  <si>
    <t>24/25 SY HVAC Chiller/EMS Specialist</t>
  </si>
  <si>
    <t>https://jobseq.eqsuite.com/JobPost/View/666664797792541d5c0fa76d/24-25-sy-hvac-chiller-ems-specialist?lic=2040&amp;uid=36986</t>
  </si>
  <si>
    <t>https://jobseq.eqsuite.com/JobPost/View/6656399c7792541d5c08328e/emergency-room-registered-nurse?lic=2040&amp;uid=36986</t>
  </si>
  <si>
    <t>Multi Modality Technologist Del Webb BSS</t>
  </si>
  <si>
    <t>https://jobseq.eqsuite.com/JobPost/View/6667fb6e9b7d50092c5a5dc3/multi-modality-technologist-del-webb-bss?lic=2040&amp;uid=36986</t>
  </si>
  <si>
    <t>Teacher Title 1 (MTSS)</t>
  </si>
  <si>
    <t>Alta Loma Elementary - Peoria, AZ</t>
  </si>
  <si>
    <t>https://jobseq.eqsuite.com/JobPost/View/6667f1267792541d5c103d5f/teacher-title-1-mtss?lic=2040&amp;uid=36986</t>
  </si>
  <si>
    <t>Coach, StrongMind (Bilingual in English &amp; Spanish)</t>
  </si>
  <si>
    <t>Los Angeles Dodgers</t>
  </si>
  <si>
    <t>https://jobseq.eqsuite.com/JobPost/View/66785640db88da0001269bb1/coach-strongmind-bilingual-in-english-spanish?lic=2040&amp;uid=36986</t>
  </si>
  <si>
    <t>Cogir Senior Living</t>
  </si>
  <si>
    <t>https://jobseq.eqsuite.com/JobPost/View/6671bda9926d0b0001c12d14/housekeeping?lic=2040&amp;uid=36986</t>
  </si>
  <si>
    <t>https://jobseq.eqsuite.com/JobPost/View/66678f109b7d5117106ac955/water-services-representative?lic=2040&amp;uid=36986</t>
  </si>
  <si>
    <t>13-1151.00</t>
  </si>
  <si>
    <t>Apprentice General Manager</t>
  </si>
  <si>
    <t>Chipotle</t>
  </si>
  <si>
    <t>16810 W Waddell Rd, 85388, Surprise, AZ</t>
  </si>
  <si>
    <t>https://jobseq.eqsuite.com/JobPost/View/66677b009b7d5117106ac0e6/apprentice-general-manager?lic=2040&amp;uid=36986</t>
  </si>
  <si>
    <t>https://jobseq.eqsuite.com/JobPost/View/66678fca9b7d5117106aca44/school-psychologist?lic=2040&amp;uid=36986</t>
  </si>
  <si>
    <t>LPN - Licensed Practical Nurse</t>
  </si>
  <si>
    <t>Life Care Center of North Glendale</t>
  </si>
  <si>
    <t>13620 N 55th Ave, Glendale, AZ, 85304</t>
  </si>
  <si>
    <t>https://jobseq.eqsuite.com/JobPost/View/6668799f7792541d5c107a3f/lpn-licensed-practical-nurse?lic=2040&amp;uid=36986</t>
  </si>
  <si>
    <t>Occupational Therapist - PRN</t>
  </si>
  <si>
    <t>https://jobseq.eqsuite.com/JobPost/View/66678fcb7318e9057cf98e15/occupational-therapist-prn?lic=2040&amp;uid=36986</t>
  </si>
  <si>
    <t>Teachers at Surprise KinderCare</t>
  </si>
  <si>
    <t>US-Arizona-Surprise, Surprise, 85374</t>
  </si>
  <si>
    <t>https://jobseq.eqsuite.com/JobPost/View/666770d99b7d50092c5a2d43/teachers-at-surprise-kindercare?lic=2040&amp;uid=36986</t>
  </si>
  <si>
    <t>CAREGIVERS/CNA -PART-TIME WEEKEND/WEEKDAY SHIFTS</t>
  </si>
  <si>
    <t>SYNERGY HomeCare of Sun City</t>
  </si>
  <si>
    <t>10240 W. Bell Road Suite A, Sun City, AZ 85351, USA</t>
  </si>
  <si>
    <t>https://jobseq.eqsuite.com/JobPost/View/666770d79b7d50092c5a2d1e/caregivers-cna-part-time-weekend-weekday-shifts?lic=2040&amp;uid=36986</t>
  </si>
  <si>
    <t>Support Merchandiser</t>
  </si>
  <si>
    <t>American Greetings</t>
  </si>
  <si>
    <t>https://jobseq.eqsuite.com/JobPost/View/6667b81f9b7d50092c5a42c1/support-merchandiser?lic=2040&amp;uid=36986</t>
  </si>
  <si>
    <t>Bookstore Manager (WCHS)</t>
  </si>
  <si>
    <t>https://jobseq.eqsuite.com/JobPost/View/666956317792541d5c10fcee/bookstore-manager-wchs?lic=2040&amp;uid=36986</t>
  </si>
  <si>
    <t>2024-25 SY Exceptional Student Services Instructional Assistant</t>
  </si>
  <si>
    <t>https://jobseq.eqsuite.com/JobPost/View/6667f0ea9b7d50092c5a599b/2024-25-sy-exceptional-student-services-instructional-assistant?lic=2040&amp;uid=36986</t>
  </si>
  <si>
    <t>24/25 SY Head Coach-Boys Basketball</t>
  </si>
  <si>
    <t>https://jobseq.eqsuite.com/JobPost/View/6667f0ea7792541d5c103d57/24-25-sy-head-coach-boys-basketball?lic=2040&amp;uid=36986</t>
  </si>
  <si>
    <t>https://jobseq.eqsuite.com/JobPost/View/6671be84926d0b0001c552cf/mri-tech?lic=2040&amp;uid=36986</t>
  </si>
  <si>
    <t>Manufacturing Associate I - 2nd</t>
  </si>
  <si>
    <t>Corning</t>
  </si>
  <si>
    <t>https://jobseq.eqsuite.com/JobPost/View/666c5d529b7d500fecc31c28/manufacturing-associate-i-2nd?lic=2040&amp;uid=36986</t>
  </si>
  <si>
    <t>https://jobseq.eqsuite.com/JobPost/View/666800b09b7d5117106aedfc/security-guard-maintenance-evenings?lic=2040&amp;uid=36986</t>
  </si>
  <si>
    <t>Retail Supervisor</t>
  </si>
  <si>
    <t>Columbia Sportswear</t>
  </si>
  <si>
    <t>https://jobseq.eqsuite.com/JobPost/View/666802d69b7d5117106af071/retail-supervisor?lic=2040&amp;uid=36986</t>
  </si>
  <si>
    <t>Athletic Trainer (SRHS)</t>
  </si>
  <si>
    <t>https://jobseq.eqsuite.com/JobPost/View/666800b09b7d5117106aee03/athletic-trainer-srhs?lic=2040&amp;uid=36986</t>
  </si>
  <si>
    <t>Associate Director, Food Service</t>
  </si>
  <si>
    <t>https://jobseq.eqsuite.com/JobPost/View/6667fb6e7792541d5c104700/associate-director-food-service?lic=2040&amp;uid=36986</t>
  </si>
  <si>
    <t>Dance Instructor</t>
  </si>
  <si>
    <t>Fred Astaire Dance Studio</t>
  </si>
  <si>
    <t>https://jobseq.eqsuite.com/JobPost/View/666b25c39c6e6600019824dd/dance-instructor?lic=2040&amp;uid=36986</t>
  </si>
  <si>
    <t>https://jobseq.eqsuite.com/JobPost/View/66674b649b7d5117106aacf1/radiology-mri-tech?lic=2040&amp;uid=36986</t>
  </si>
  <si>
    <t>Customer Service Associate</t>
  </si>
  <si>
    <t>Walgreens</t>
  </si>
  <si>
    <t>https://jobseq.eqsuite.com/JobPost/View/666e65239b7d510274d3adbf/customer-service-associate?lic=2040&amp;uid=36986</t>
  </si>
  <si>
    <t>Restaurant Crew Member</t>
  </si>
  <si>
    <t>Raising Canes</t>
  </si>
  <si>
    <t>https://jobseq.eqsuite.com/JobPost/View/666fc42e7792541d5c1494c3/restaurant-crew-member?lic=2040&amp;uid=36986</t>
  </si>
  <si>
    <t>OPERATIONS ASSISTANT MANAGER IN TRAINING</t>
  </si>
  <si>
    <t>https://jobseq.eqsuite.com/JobPost/View/6666f1f17792541d5c0fbeca/operations-assistant-manager-in-training?lic=2040&amp;uid=36986</t>
  </si>
  <si>
    <t>Operations Expert</t>
  </si>
  <si>
    <t>Glendale, AZ 85305-3128</t>
  </si>
  <si>
    <t>https://jobseq.eqsuite.com/JobPost/View/66663a407792541d5c0f9fd0/operations-expert?lic=2040&amp;uid=36986</t>
  </si>
  <si>
    <t>https://jobseq.eqsuite.com/JobPost/View/6666f1f17792541d5c0fbecb/operations-assistant-manager-in-training?lic=2040&amp;uid=36986</t>
  </si>
  <si>
    <t>Global Expense Management Lead</t>
  </si>
  <si>
    <t>https://jobseq.eqsuite.com/JobPost/View/6665af4c7792541d5c0f7be2/global-expense-management-lead?lic=2040&amp;uid=36986</t>
  </si>
  <si>
    <t>Case Manager</t>
  </si>
  <si>
    <t>AVONDALE
  GILBERT
  GLENDALE
  MESA
  PEORIA
  PHOENIX
  TEMPE
                AVONDALE
  GILBERT
  GLENDALE, AZ</t>
  </si>
  <si>
    <t>https://jobseq.eqsuite.com/JobPost/View/6665b9867318e9057cf96399/case-manager?lic=2040&amp;uid=36986</t>
  </si>
  <si>
    <t>24/25 SY Plant Manager K-8</t>
  </si>
  <si>
    <t>https://jobseq.eqsuite.com/JobPost/View/666898313c580a0c7d049534/24-25-sy-plant-manager-k-8?lic=2040&amp;uid=36986</t>
  </si>
  <si>
    <t>Challenge Charter School</t>
  </si>
  <si>
    <t>Master Social Worker Palliative Medicine</t>
  </si>
  <si>
    <t>5555 West Thunderbird Road, Glendale, AZ 85306</t>
  </si>
  <si>
    <t>https://jobseq.eqsuite.com/JobPost/View/666899623c580a0c7d06c455/master-social-worker-palliative-medicine?lic=2040&amp;uid=36986</t>
  </si>
  <si>
    <t>Dietary Aid</t>
  </si>
  <si>
    <t>CENTER AT ARROWHEAD LLC</t>
  </si>
  <si>
    <t>https://jobseq.eqsuite.com/JobPost/View/666898c73c580a0c7d05a69e/dietary-aid?lic=2040&amp;uid=36986</t>
  </si>
  <si>
    <t>Pharmacy Intern MTM and Formulary</t>
  </si>
  <si>
    <t>https://jobseq.eqsuite.com/JobPost/View/666c78f3dd2bad00013f5e43/pharmacy-intern-mtm-and-formulary?lic=2040&amp;uid=36986</t>
  </si>
  <si>
    <t>Royal Oaks</t>
  </si>
  <si>
    <t>10015 W Royal Oak Rd, Sun City, AZ 85351</t>
  </si>
  <si>
    <t>https://jobseq.eqsuite.com/JobPost/View/666899273c580a0c7d0659ab/server?lic=2040&amp;uid=36986</t>
  </si>
  <si>
    <t>EVS Housekeeper (FT)</t>
  </si>
  <si>
    <t>Reunion Rehabilitation Hospital Peoria</t>
  </si>
  <si>
    <t>https://jobseq.eqsuite.com/JobPost/View/666431379b7d50092c59a50a/evs-housekeeper-ft?lic=2040&amp;uid=36986</t>
  </si>
  <si>
    <t>Special Education Teacher</t>
  </si>
  <si>
    <t>25-2057.00</t>
  </si>
  <si>
    <t>https://jobseq.eqsuite.com/JobPost/View/66673157b50ea70001022797/special-education-teacher?lic=2040&amp;uid=36986</t>
  </si>
  <si>
    <t>General Cleaner AZ</t>
  </si>
  <si>
    <t>Blue Chip Pros</t>
  </si>
  <si>
    <t>https://jobseq.eqsuite.com/JobPost/View/6675bad775d3c10001792017/general-cleaner-az?lic=2040&amp;uid=36986</t>
  </si>
  <si>
    <t>Physical Therapist (PT) - Home Health - Full Time</t>
  </si>
  <si>
    <t>https://jobseq.eqsuite.com/JobPost/View/666460287792541d5c0f063d/service-technician?lic=2040&amp;uid=36986</t>
  </si>
  <si>
    <t>https://jobseq.eqsuite.com/JobPost/View/6665fb157318e9057cf966aa/rn-pcu?lic=2040&amp;uid=36986</t>
  </si>
  <si>
    <t>24/25 SY Maintenance Worker (Maintenance)</t>
  </si>
  <si>
    <t>https://jobseq.eqsuite.com/JobPost/View/6664064d9b7d50092c599f1e/24-25-sy-maintenance-worker-maintenance?lic=2040&amp;uid=36986</t>
  </si>
  <si>
    <t>Food and Beverage Associate</t>
  </si>
  <si>
    <t>Round1</t>
  </si>
  <si>
    <t>https://jobseq.eqsuite.com/JobPost/View/66689a1d3c580a0c7d081285/food-and-beverage-associate?lic=2040&amp;uid=36986</t>
  </si>
  <si>
    <t>Product OwnerBanking Domain</t>
  </si>
  <si>
    <t>Syntricate Technologies</t>
  </si>
  <si>
    <t>https://jobseq.eqsuite.com/JobPost/View/66673160b50ea70001024f08/product-ownerbanking-domain?lic=2040&amp;uid=36986</t>
  </si>
  <si>
    <t>24/25 SY Plant Manager High School</t>
  </si>
  <si>
    <t>https://jobseq.eqsuite.com/JobPost/View/666898a53c580a0c7d056aab/24-25-sy-plant-manager-high-school?lic=2040&amp;uid=36986</t>
  </si>
  <si>
    <t>US - Surprise, AZ (13746 W Bell Rd)</t>
  </si>
  <si>
    <t>https://jobseq.eqsuite.com/JobPost/View/666573719b7d50092c59e294/team-member?lic=2040&amp;uid=36986</t>
  </si>
  <si>
    <t>FedEx Office</t>
  </si>
  <si>
    <t>https://jobseq.eqsuite.com/JobPost/View/666899603c580a0c7d06c0a8/retail-assistant-manager?lic=2040&amp;uid=36986</t>
  </si>
  <si>
    <t>Client Relations Specialist</t>
  </si>
  <si>
    <t>Southwest Law Firm</t>
  </si>
  <si>
    <t>https://jobseq.eqsuite.com/JobPost/View/666898473c580a0c7d04c000/client-relations-specialist?lic=2040&amp;uid=36986</t>
  </si>
  <si>
    <t>https://jobseq.eqsuite.com/JobPost/View/6664aeaf7792541d5c0f1790/rn-pcu?lic=2040&amp;uid=36986</t>
  </si>
  <si>
    <t>PT Sales Associate</t>
  </si>
  <si>
    <t>Lovesac</t>
  </si>
  <si>
    <t>https://jobseq.eqsuite.com/JobPost/View/666580eb7792541d5c0f6a27/pt-sales-associate?lic=2040&amp;uid=36986</t>
  </si>
  <si>
    <t>Skilled Maintenance Electrical (Maintenance)</t>
  </si>
  <si>
    <t>https://jobseq.eqsuite.com/JobPost/View/6664064c9b7d50092c599f11/skilled-maintenance-electrical-maintenance?lic=2040&amp;uid=36986</t>
  </si>
  <si>
    <t>Noomi Transportation LLC</t>
  </si>
  <si>
    <t>10451 West Palmeras Drive, Sun City, AZ 85373</t>
  </si>
  <si>
    <t>43-5031.00</t>
  </si>
  <si>
    <t>https://jobseq.eqsuite.com/JobPost/View/666898ca3c580a0c7d05ac62/dispatcher?lic=2040&amp;uid=36986</t>
  </si>
  <si>
    <t>https://jobseq.eqsuite.com/JobPost/View/6664064d9b7d50092c599f15/24-25-sy-hvac-chiller-ems-specialist?lic=2040&amp;uid=36986</t>
  </si>
  <si>
    <t>Utility Worker, Facility &amp; Operations</t>
  </si>
  <si>
    <t>Ottawa University</t>
  </si>
  <si>
    <t>15950 North Civic Center Plaza, Surprise, AZ 85374</t>
  </si>
  <si>
    <t>https://jobseq.eqsuite.com/JobPost/View/666899183c580a0c7d063f1c/utility-worker-facility-operations?lic=2040&amp;uid=36986</t>
  </si>
  <si>
    <t>Production Supervisor - 1st Shift</t>
  </si>
  <si>
    <t>Parker Hannifin</t>
  </si>
  <si>
    <t>https://jobseq.eqsuite.com/JobPost/View/6671be38926d0b0001c3de62/production-supervisor-1st-shift?lic=2040&amp;uid=36986</t>
  </si>
  <si>
    <t>Shipping &amp; Receiving Clerk (Weekend, Day)</t>
  </si>
  <si>
    <t>https://jobseq.eqsuite.com/JobPost/View/6664470e9b7d50092c59a755/shipping-receiving-clerk-weekend-day?lic=2040&amp;uid=36986</t>
  </si>
  <si>
    <t>https://jobseq.eqsuite.com/JobPost/View/666573719b7d50092c59e299/shift-leader?lic=2040&amp;uid=36986</t>
  </si>
  <si>
    <t>Travel Nurse RN - CVICU - $2,232 to $2,480 per week in AZ</t>
  </si>
  <si>
    <t>https://jobseq.eqsuite.com/JobPost/View/667557f37792541640e86d10/travel-nurse-rn-cvicu-2-232-to-2-480-per-week-in-az?lic=2040&amp;uid=36986</t>
  </si>
  <si>
    <t>https://jobseq.eqsuite.com/JobPost/View/6664064e9b7d50092c599f26/24-25-sy-plant-manager-high-school?lic=2040&amp;uid=36986</t>
  </si>
  <si>
    <t>Senior Superintendent-Data Center Ground Up Construction</t>
  </si>
  <si>
    <t>Glendale, AZ, 85304, US</t>
  </si>
  <si>
    <t>https://jobseq.eqsuite.com/JobPost/View/666511467792541d5c0f376c/senior-superintendent-data-center-ground-up-construction?lic=2040&amp;uid=36986</t>
  </si>
  <si>
    <t>SF Continuity Merchandisers-Sun City and Sun City West AZ</t>
  </si>
  <si>
    <t>SRS Merchandising</t>
  </si>
  <si>
    <t>https://jobseq.eqsuite.com/JobPost/View/66691b0e7792541d5c10d0a2/sf-continuity-merchandisers-sun-city-and-sun-city-west-az?lic=2040&amp;uid=36986</t>
  </si>
  <si>
    <t>https://jobseq.eqsuite.com/JobPost/View/6664064c9b7d50092c599f0e/24-25-sy-plant-manager-k-8?lic=2040&amp;uid=36986</t>
  </si>
  <si>
    <t>https://jobseq.eqsuite.com/JobPost/View/6664aeaf7318e9057cf945ed/rn-pcu?lic=2040&amp;uid=36986</t>
  </si>
  <si>
    <t>Store Manager - Spirit</t>
  </si>
  <si>
    <t>Spencer's and Spirit Halloween</t>
  </si>
  <si>
    <t>https://jobseq.eqsuite.com/JobPost/View/6663f8139b7d50092c599ad7/store-manager-spirit?lic=2040&amp;uid=36986</t>
  </si>
  <si>
    <t>SRE Engineer</t>
  </si>
  <si>
    <t>Q1 Tech Inc</t>
  </si>
  <si>
    <t>Sun City, AZ, 85372</t>
  </si>
  <si>
    <t>https://jobseq.eqsuite.com/JobPost/View/6679e1057792541640e9dd3c/sre-engineer?lic=2040&amp;uid=36986</t>
  </si>
  <si>
    <t>Lead Outside Sales Representative</t>
  </si>
  <si>
    <t>https://jobseq.eqsuite.com/JobPost/View/666307829b7d51171069d959/lead-outside-sales-representative?lic=2040&amp;uid=36986</t>
  </si>
  <si>
    <t>Draftsman - Three Month Internship</t>
  </si>
  <si>
    <t>PrideStaff</t>
  </si>
  <si>
    <t>https://jobseq.eqsuite.com/JobPost/View/66638ead9b7d5117106a112e/draftsman-three-month-internship?lic=2040&amp;uid=36986</t>
  </si>
  <si>
    <t>Registered Nurse RN Medical Surgical Behavioral</t>
  </si>
  <si>
    <t>https://jobseq.eqsuite.com/JobPost/View/6665573e7792541d5c0f5184/registered-nurse-rn-medical-surgical-behavioral?lic=2040&amp;uid=36986</t>
  </si>
  <si>
    <t>Clinician (Masters Level) - AZ Prisons</t>
  </si>
  <si>
    <t>Sage Counseling Inc</t>
  </si>
  <si>
    <t>https://jobseq.eqsuite.com/JobPost/View/666898c83c580a0c7d05aadc/clinician-masters-level-az-prisons?lic=2040&amp;uid=36986</t>
  </si>
  <si>
    <t>Charge RN</t>
  </si>
  <si>
    <t>Dignity Health</t>
  </si>
  <si>
    <t>Glendale, AZ 85038</t>
  </si>
  <si>
    <t>https://jobseq.eqsuite.com/JobPost/View/66639a757792541d5c0ebaa9/charge-rn?lic=2040&amp;uid=36986</t>
  </si>
  <si>
    <t>home caregiver</t>
  </si>
  <si>
    <t>VISITING ANGELS</t>
  </si>
  <si>
    <t>https://jobseq.eqsuite.com/JobPost/View/6665dc667792541d5c0f8323/home-caregiver?lic=2040&amp;uid=36986</t>
  </si>
  <si>
    <t>Inside Sales Representative</t>
  </si>
  <si>
    <t>https://jobseq.eqsuite.com/JobPost/View/6671bede926d0b0001c70ded/inside-sales-representative?lic=2040&amp;uid=36986</t>
  </si>
  <si>
    <t>Service / Car Washer (flat rate) 880420 / 880425 ( AZ)</t>
  </si>
  <si>
    <t>https://jobseq.eqsuite.com/JobPost/View/66639c1f7792541d5c0ebb1a/service-car-washer-flat-rate-880420-880425-az?lic=2040&amp;uid=36986</t>
  </si>
  <si>
    <t>Radiology / Cardiology</t>
  </si>
  <si>
    <t>Banner Thunderbird Medical Center - Allied</t>
  </si>
  <si>
    <t>https://jobseq.eqsuite.com/JobPost/View/666852de9b7d5117106b0285/radiology-cardiology?lic=2040&amp;uid=36986</t>
  </si>
  <si>
    <t>Assistant Store Manager - Spirit</t>
  </si>
  <si>
    <t>https://jobseq.eqsuite.com/JobPost/View/6663f8539b7d50092c599b1c/assistant-store-manager-spirit?lic=2040&amp;uid=36986</t>
  </si>
  <si>
    <t>Detailer (flat rate) 880420 / 425 ( AZ)</t>
  </si>
  <si>
    <t>https://jobseq.eqsuite.com/JobPost/View/66639c1f9b7d5117106a1692/detailer-flat-rate-880420-425-az?lic=2040&amp;uid=36986</t>
  </si>
  <si>
    <t>Payne Equipment Sales</t>
  </si>
  <si>
    <t>https://jobseq.eqsuite.com/JobPost/View/6668998b3c580a0c7d070d09/sales-representative?lic=2040&amp;uid=36986</t>
  </si>
  <si>
    <t>Nurse Emergency Clinic</t>
  </si>
  <si>
    <t>GLENDALE, AZ 85306</t>
  </si>
  <si>
    <t>https://jobseq.eqsuite.com/JobPost/View/66639aef7792541d5c0ebac7/nurse-emergency-clinic?lic=2040&amp;uid=36986</t>
  </si>
  <si>
    <t>https://jobseq.eqsuite.com/JobPost/View/6663a0ef7792541d5c0ebe0e/preschool-lead-teacher?lic=2040&amp;uid=36986</t>
  </si>
  <si>
    <t>https://jobseq.eqsuite.com/JobPost/View/666af5609b7d510274d19458/server?lic=2040&amp;uid=36986</t>
  </si>
  <si>
    <t>Assistant Coach - Tennis (PT)</t>
  </si>
  <si>
    <t>Arizona Christian University</t>
  </si>
  <si>
    <t>https://jobseq.eqsuite.com/JobPost/View/66747ec03c580a0c7d0a0086/assistant-coach-tennis-pt?lic=2040&amp;uid=36986</t>
  </si>
  <si>
    <t>Risk and Liability Program Manager</t>
  </si>
  <si>
    <t>https://jobseq.eqsuite.com/JobPost/View/66677fd79b7d50092c5a343e/risk-and-liability-program-manager?lic=2040&amp;uid=36986</t>
  </si>
  <si>
    <t>https://jobseq.eqsuite.com/JobPost/View/66648b229b7d50092c59b921/home-caregiver?lic=2040&amp;uid=36986</t>
  </si>
  <si>
    <t>Banquet Shipping &amp; Receiving Associate</t>
  </si>
  <si>
    <t>https://jobseq.eqsuite.com/JobPost/View/6665df9c5095d2000163ef85/banquet-shipping-receiving-associate?lic=2040&amp;uid=36986</t>
  </si>
  <si>
    <t>Quality Assurance Specialist</t>
  </si>
  <si>
    <t>Rauch North America, Inc.</t>
  </si>
  <si>
    <t>10501 North Reems Road, Waddell, AZ 85355</t>
  </si>
  <si>
    <t>19-4099.01</t>
  </si>
  <si>
    <t>https://jobseq.eqsuite.com/JobPost/View/666899343c580a0c7d0671c5/quality-assurance-specialist?lic=2040&amp;uid=36986</t>
  </si>
  <si>
    <t>Storekeeper (Fleet Parts)</t>
  </si>
  <si>
    <t>https://jobseq.eqsuite.com/JobPost/View/66638bc79b7d50092c597655/storekeeper-fleet-parts?lic=2040&amp;uid=36986</t>
  </si>
  <si>
    <t>Front Desk Representative Children's Gastroenterology Glendale</t>
  </si>
  <si>
    <t>5310 West Thunderbird Road, Glendale, AZ 85306</t>
  </si>
  <si>
    <t>https://jobseq.eqsuite.com/JobPost/View/666899613c580a0c7d06c369/front-desk-representative-children-s-gastroenterology-glendale?lic=2040&amp;uid=36986</t>
  </si>
  <si>
    <t>https://jobseq.eqsuite.com/JobPost/View/6663f8119b7d50092c599abd/assistant-store-manager-spirit?lic=2040&amp;uid=36986</t>
  </si>
  <si>
    <t>Select Medical</t>
  </si>
  <si>
    <t>Banner Del E. Webb Medical Center</t>
  </si>
  <si>
    <t>Sun City West, AZ, 85375</t>
  </si>
  <si>
    <t>https://jobseq.eqsuite.com/JobPost/View/666c46779b7d500fecc3116e/registered-nurse?lic=2040&amp;uid=36986</t>
  </si>
  <si>
    <t>Store Manager rebel Glendale</t>
  </si>
  <si>
    <t>Rebel Sport</t>
  </si>
  <si>
    <t>https://jobseq.eqsuite.com/JobPost/View/66648e423580f700012d637d/store-manager-rebel-glendale?lic=2040&amp;uid=36986</t>
  </si>
  <si>
    <t>Sales Associate - Spirit</t>
  </si>
  <si>
    <t>https://jobseq.eqsuite.com/JobPost/View/6663f8529b7d50092c599b07/sales-associate-spirit?lic=2040&amp;uid=36986</t>
  </si>
  <si>
    <t>Talent Acquisition Specialist</t>
  </si>
  <si>
    <t>https://jobseq.eqsuite.com/JobPost/View/6664026d7792541d5c0ee223/talent-acquisition-specialist?lic=2040&amp;uid=36986</t>
  </si>
  <si>
    <t>Insurance Sales Agent - Customer Service</t>
  </si>
  <si>
    <t>Freeway Insurance Services America, LLC</t>
  </si>
  <si>
    <t>Operator - Arizona</t>
  </si>
  <si>
    <t>https://jobseq.eqsuite.com/JobPost/View/66666fae7792541d5c0fa820/operator-arizona?lic=2040&amp;uid=36986</t>
  </si>
  <si>
    <t>Cook</t>
  </si>
  <si>
    <t>https://jobseq.eqsuite.com/JobPost/View/66654b1f7792541d5c0f4bea/phlebotomist?lic=2040&amp;uid=36986</t>
  </si>
  <si>
    <t>Veterinary Care Concierge</t>
  </si>
  <si>
    <t>https://jobseq.eqsuite.com/JobPost/View/6665911b9b7d50092c59e924/veterinary-care-concierge?lic=2040&amp;uid=36986</t>
  </si>
  <si>
    <t>Per Diem Physical Therapist -- Peoria</t>
  </si>
  <si>
    <t>Student Services Supervisor (Recruitment &amp; Advisement)</t>
  </si>
  <si>
    <t>Maricopa Community Colleges</t>
  </si>
  <si>
    <t>https://jobseq.eqsuite.com/JobPost/View/66689a4c3c580a0c7d0866f3/student-services-supervisor-recruitment-advisement?lic=2040&amp;uid=36986</t>
  </si>
  <si>
    <t>Cooling Tower Labor, willing to train</t>
  </si>
  <si>
    <t>K.M. Facility Services, LLC</t>
  </si>
  <si>
    <t>5631 North 52nd Avenue, Glendale, AZ 85301</t>
  </si>
  <si>
    <t>https://jobseq.eqsuite.com/JobPost/View/666899163c580a0c7d063ab5/cooling-tower-labor-willing-to-train?lic=2040&amp;uid=36986</t>
  </si>
  <si>
    <t>Assembly Technician III</t>
  </si>
  <si>
    <t>Oakcraft</t>
  </si>
  <si>
    <t>51-2099.00</t>
  </si>
  <si>
    <t>https://jobseq.eqsuite.com/JobPost/View/6667b4d09b7d50092c5a428e/assembly-technician-iii?lic=2040&amp;uid=36986</t>
  </si>
  <si>
    <t>Dental Hygienist RDH</t>
  </si>
  <si>
    <t>Aspen Dental</t>
  </si>
  <si>
    <t>29-1292.00</t>
  </si>
  <si>
    <t>https://jobseq.eqsuite.com/JobPost/View/666549ef9b7d50092c59d71c/dental-hygienist-rdh?lic=2040&amp;uid=36986</t>
  </si>
  <si>
    <t>On Time Staffing</t>
  </si>
  <si>
    <t>Part-Time Merchandiser</t>
  </si>
  <si>
    <t>https://jobseq.eqsuite.com/JobPost/View/6663bb6f9b7d5117106a23b8/part-time-merchandiser?lic=2040&amp;uid=36986</t>
  </si>
  <si>
    <t>Physical Therapist (PT) - Home Health - PRN</t>
  </si>
  <si>
    <t>https://jobseq.eqsuite.com/JobPost/View/66639c1f9b7d50092c597d67/physical-therapist-pt-home-health-prn?lic=2040&amp;uid=36986</t>
  </si>
  <si>
    <t>Wellness Influencer FT (In-Store)</t>
  </si>
  <si>
    <t>https://jobseq.eqsuite.com/JobPost/View/6663a53c9b7d50092c5982bf/wellness-influencer-ft-in-store?lic=2040&amp;uid=36986</t>
  </si>
  <si>
    <t>CNC Plasma Operator</t>
  </si>
  <si>
    <t>Glendale Steel Supply</t>
  </si>
  <si>
    <t>5743 West Bethany Home Road, Glendale, AZ 85301</t>
  </si>
  <si>
    <t>51-9161.00</t>
  </si>
  <si>
    <t>https://jobseq.eqsuite.com/JobPost/View/66689a0b3c580a0c7d07f2bd/cnc-plasma-operator?lic=2040&amp;uid=36986</t>
  </si>
  <si>
    <t>Beauty Boss (START IMMEDIATELY!)</t>
  </si>
  <si>
    <t>https://jobseq.eqsuite.com/JobPost/View/6663a6317792541d5c0ec0bd/beauty-boss-start-immediately?lic=2040&amp;uid=36986</t>
  </si>
  <si>
    <t>Production Supervisor</t>
  </si>
  <si>
    <t>https://jobseq.eqsuite.com/JobPost/View/666899983c580a0c7d072506/production-supervisor?lic=2040&amp;uid=36986</t>
  </si>
  <si>
    <t>X-Ray Tech</t>
  </si>
  <si>
    <t>SimonMed Imaging</t>
  </si>
  <si>
    <t>https://jobseq.eqsuite.com/JobPost/View/666899463c580a0c7d0691d0/x-ray-tech?lic=2040&amp;uid=36986</t>
  </si>
  <si>
    <t>Diverse Lynx</t>
  </si>
  <si>
    <t>https://jobseq.eqsuite.com/JobPost/View/66649dee9b7d5117106a4987/sre-engineer?lic=2040&amp;uid=36986</t>
  </si>
  <si>
    <t>https://jobseq.eqsuite.com/JobPost/View/66639be37792541d5c0ebb08/physical-therapist-pt-home-health-full-time?lic=2040&amp;uid=36986</t>
  </si>
  <si>
    <t>Acute Nuclear Medicine Technologist Boswell BSS</t>
  </si>
  <si>
    <t>29-2033.00</t>
  </si>
  <si>
    <t>https://jobseq.eqsuite.com/JobPost/View/6665573d9b7d50092c59dc08/acute-nuclear-medicine-technologist-boswell-bss?lic=2040&amp;uid=36986</t>
  </si>
  <si>
    <t>Detailer (flat rate) 880340 ( AZ)</t>
  </si>
  <si>
    <t>https://jobseq.eqsuite.com/JobPost/View/66639c1f9b7d50092c597d7d/detailer-flat-rate-880340-az?lic=2040&amp;uid=36986</t>
  </si>
  <si>
    <t>Lead Server</t>
  </si>
  <si>
    <t>https://jobseq.eqsuite.com/JobPost/View/666af5607792541d5c11e175/lead-server?lic=2040&amp;uid=36986</t>
  </si>
  <si>
    <t>Retail Sales Associates /Material Handler - Peoria/Sun City Arizona</t>
  </si>
  <si>
    <t>salvation army</t>
  </si>
  <si>
    <t>Peoria, Arizona 85345</t>
  </si>
  <si>
    <t>https://jobseq.eqsuite.com/JobPost/View/6664399d7792541d5c0ef348/retail-sales-associates-material-handler-peoria-sun-city-arizona?lic=2040&amp;uid=36986</t>
  </si>
  <si>
    <t>Call Center Supervisor</t>
  </si>
  <si>
    <t>https://jobseq.eqsuite.com/JobPost/View/666327cd7792541d5c0e766b/call-center-supervisor?lic=2040&amp;uid=36986</t>
  </si>
  <si>
    <t>https://jobseq.eqsuite.com/JobPost/View/6665573d9b7d50092c59dc04/maintenance-technician?lic=2040&amp;uid=36986</t>
  </si>
  <si>
    <t>Pharmacist - Inpatient Rehab</t>
  </si>
  <si>
    <t>https://jobseq.eqsuite.com/JobPost/View/667462b5f009d30001b77805/pharmacist-inpatient-rehab?lic=2040&amp;uid=36986</t>
  </si>
  <si>
    <t>Nurse Emergency</t>
  </si>
  <si>
    <t>GLENDALE, AZ 85305</t>
  </si>
  <si>
    <t>https://jobseq.eqsuite.com/JobPost/View/66639aef9b7d5117106a1637/nurse-emergency?lic=2040&amp;uid=36986</t>
  </si>
  <si>
    <t>https://jobseq.eqsuite.com/JobPost/View/666172909b7d50092c58ad73/behavioral-health-technician-ii?lic=2040&amp;uid=36986</t>
  </si>
  <si>
    <t>Medical Assistant - Center for Dermatology &amp; Plastic Surgery</t>
  </si>
  <si>
    <t>Platinum Dermatology Partners LLC</t>
  </si>
  <si>
    <t>6316 W Union Hills Drive, Glendale, AZ 85308</t>
  </si>
  <si>
    <t>https://jobseq.eqsuite.com/JobPost/View/666898ba3c580a0c7d058f38/medical-assistant-center-for-dermatology-plastic-surgery?lic=2040&amp;uid=36986</t>
  </si>
  <si>
    <t>Registered Nurse (RN) Med/Surg Ortho</t>
  </si>
  <si>
    <t>https://jobseq.eqsuite.com/JobPost/View/6662b8959b7d51171069bd8b/registered-nurse-rn-med-surg-ortho?lic=2040&amp;uid=36986</t>
  </si>
  <si>
    <t>Dental Assistant - Perio office</t>
  </si>
  <si>
    <t>Mondlick Perio</t>
  </si>
  <si>
    <t>https://jobseq.eqsuite.com/JobPost/View/666899c03c580a0c7d076f8e/dental-assistant-perio-office?lic=2040&amp;uid=36986</t>
  </si>
  <si>
    <t>Front desk receptionist/Concierge-Temporary Position</t>
  </si>
  <si>
    <t>The Montecito</t>
  </si>
  <si>
    <t>https://jobseq.eqsuite.com/JobPost/View/666899613c580a0c7d06c1a2/front-desk-receptionist-concierge-temporary-position?lic=2040&amp;uid=36986</t>
  </si>
  <si>
    <t>Registered Nurse RN Throughput Navigator</t>
  </si>
  <si>
    <t>https://jobseq.eqsuite.com/JobPost/View/6662b8959b7d51171069bd89/registered-nurse-rn-throughput-navigator?lic=2040&amp;uid=36986</t>
  </si>
  <si>
    <t>CT Technologist Night Shift</t>
  </si>
  <si>
    <t>https://jobseq.eqsuite.com/JobPost/View/6662b8969b7d51171069bd9b/ct-technologist-night-shift?lic=2040&amp;uid=36986</t>
  </si>
  <si>
    <t>Sales Manager - Arizona</t>
  </si>
  <si>
    <t>AZ - WFH Arizona, AZ Glendale</t>
  </si>
  <si>
    <t>https://jobseq.eqsuite.com/JobPost/View/6661bc8c7318e9057cf8e484/sales-manager-arizona?lic=2040&amp;uid=36986</t>
  </si>
  <si>
    <t>BCBA Peoria Arizona</t>
  </si>
  <si>
    <t>https://jobseq.eqsuite.com/JobPost/View/666227119b7d5117106987cc/bcba-peoria-arizona?lic=2040&amp;uid=36986</t>
  </si>
  <si>
    <t>https://jobseq.eqsuite.com/JobPost/View/6662b8959b7d51171069bd88/registered-nurse-rn-med-surg-ortho?lic=2040&amp;uid=36986</t>
  </si>
  <si>
    <t>US - Surprise, AZ (16430 W Waddell Rd, Ste 166)</t>
  </si>
  <si>
    <t>https://jobseq.eqsuite.com/JobPost/View/666c0b949b7d500fecc2ecfb/team-member?lic=2040&amp;uid=36986</t>
  </si>
  <si>
    <t>https://jobseq.eqsuite.com/JobPost/View/666c737e7792541d5c13005f/automotive-tire-and-lube-technician?lic=2040&amp;uid=36986</t>
  </si>
  <si>
    <t>Transit Operator</t>
  </si>
  <si>
    <t>City of Peoria, Arizona</t>
  </si>
  <si>
    <t>https://jobseq.eqsuite.com/JobPost/View/66633d05a9812100014b3e4d/transit-operator?lic=2040&amp;uid=36986</t>
  </si>
  <si>
    <t>ELA Teacher</t>
  </si>
  <si>
    <t>https://jobseq.eqsuite.com/JobPost/View/66689a3c3c580a0c7d08496d/ela-teacher?lic=2040&amp;uid=36986</t>
  </si>
  <si>
    <t>Extended Stay Hotels</t>
  </si>
  <si>
    <t>7345 West Bell Road, Peoria, AZ 85382</t>
  </si>
  <si>
    <t>https://jobseq.eqsuite.com/JobPost/View/666899593c580a0c7d06b3a0/housekeeping?lic=2040&amp;uid=36986</t>
  </si>
  <si>
    <t>Dietitian</t>
  </si>
  <si>
    <t>Rosewood</t>
  </si>
  <si>
    <t>https://jobseq.eqsuite.com/JobPost/View/666c5ec29b7d510274d2ab52/dietitian?lic=2040&amp;uid=36986</t>
  </si>
  <si>
    <t>Mosaic Gardens at Surprise</t>
  </si>
  <si>
    <t>16465 North Parkview Place, Surprise, AZ 85374</t>
  </si>
  <si>
    <t>https://jobseq.eqsuite.com/JobPost/View/666899173c580a0c7d063c0f/housekeeper?lic=2040&amp;uid=36986</t>
  </si>
  <si>
    <t>https://jobseq.eqsuite.com/JobPost/View/6662b8967792541d5c0e4d83/ct-technologist-night-shift?lic=2040&amp;uid=36986</t>
  </si>
  <si>
    <t>Speech Language Pathologist (SLP)</t>
  </si>
  <si>
    <t>Covelo Group</t>
  </si>
  <si>
    <t>Peoria, AZ, 85345</t>
  </si>
  <si>
    <t>https://jobseq.eqsuite.com/JobPost/View/6663e8439b7d50092c599747/speech-language-pathologist-slp?lic=2040&amp;uid=36986</t>
  </si>
  <si>
    <t>https://jobseq.eqsuite.com/JobPost/View/666c0b949b7d500fecc2ecfa/shift-leader?lic=2040&amp;uid=36986</t>
  </si>
  <si>
    <t>Buyer</t>
  </si>
  <si>
    <t>https://jobseq.eqsuite.com/JobPost/View/6664026d7792541d5c0ee221/buyer?lic=2040&amp;uid=36986</t>
  </si>
  <si>
    <t>Business Development Director</t>
  </si>
  <si>
    <t>https://jobseq.eqsuite.com/JobPost/View/66622b2c7792541d5c0dfb9f/business-development-director?lic=2040&amp;uid=36986</t>
  </si>
  <si>
    <t>2024/2025 SY- School Nurse - RN</t>
  </si>
  <si>
    <t>https://jobseq.eqsuite.com/JobPost/View/6662ae659b7d50092c592379/2024-2025-sy-school-nurse-rn?lic=2040&amp;uid=36986</t>
  </si>
  <si>
    <t>Sandwich Maker</t>
  </si>
  <si>
    <t>Kneaders</t>
  </si>
  <si>
    <t>14183 W Bell Rd, Surprise, AZ, 85374</t>
  </si>
  <si>
    <t>https://jobseq.eqsuite.com/JobPost/View/6665e0b29b7d5117106a81b9/sandwich-maker?lic=2040&amp;uid=36986</t>
  </si>
  <si>
    <t>PT Event Coordinator - State Farm Stadium</t>
  </si>
  <si>
    <t>https://jobseq.eqsuite.com/JobPost/View/6662a1167792541d5c0e379d/pt-event-coordinator-state-farm-stadium?lic=2040&amp;uid=36986</t>
  </si>
  <si>
    <t>Counselor</t>
  </si>
  <si>
    <t>https://jobseq.eqsuite.com/JobPost/View/6662b8967318e9057cf90bb4/counselor?lic=2040&amp;uid=36986</t>
  </si>
  <si>
    <t>Speech Language Pathologist - School</t>
  </si>
  <si>
    <t>https://jobseq.eqsuite.com/JobPost/View/66624de69b7d50092c590a2f/speech-language-pathologist-school?lic=2040&amp;uid=36986</t>
  </si>
  <si>
    <t>Retail Sales Associate (Part-Time)</t>
  </si>
  <si>
    <t>https://jobseq.eqsuite.com/JobPost/View/6662d0cd9b7d50092c593264/retail-sales-associate-part-time?lic=2040&amp;uid=36986</t>
  </si>
  <si>
    <t>Certified Occupational Therapist Assistant (COTA)</t>
  </si>
  <si>
    <t>https://jobseq.eqsuite.com/JobPost/View/666db31b7792541d5c13a6c7/certified-occupational-therapist-assistant-cota?lic=2040&amp;uid=36986</t>
  </si>
  <si>
    <t>Night Shift Extrusion Operator</t>
  </si>
  <si>
    <t>SeaCa Plastic Packaging LLC.</t>
  </si>
  <si>
    <t>51-4021.00</t>
  </si>
  <si>
    <t>https://jobseq.eqsuite.com/JobPost/View/66689a243c580a0c7d082053/night-shift-extrusion-operator?lic=2040&amp;uid=36986</t>
  </si>
  <si>
    <t>Floor Polisher: Epoxy Concrete Team Member</t>
  </si>
  <si>
    <t>NSS</t>
  </si>
  <si>
    <t>Glendale, AZ 85307</t>
  </si>
  <si>
    <t>https://jobseq.eqsuite.com/JobPost/View/66689a113c580a0c7d07fcf5/floor-polisher-epoxy-concrete-team-member?lic=2040&amp;uid=36986</t>
  </si>
  <si>
    <t>Assistant Director</t>
  </si>
  <si>
    <t>Childcare Network</t>
  </si>
  <si>
    <t>https://jobseq.eqsuite.com/JobPost/View/667462bef009d30001b7a0b7/assistant-director?lic=2040&amp;uid=36986</t>
  </si>
  <si>
    <t>Food Services Worker</t>
  </si>
  <si>
    <t>https://jobseq.eqsuite.com/JobPost/View/66689a3c3c580a0c7d084982/food-services-worker?lic=2040&amp;uid=36986</t>
  </si>
  <si>
    <t>Assistant Slot Shift Manager</t>
  </si>
  <si>
    <t>https://jobseq.eqsuite.com/JobPost/View/6664026d7792541d5c0ee222/assistant-slot-shift-manager?lic=2040&amp;uid=36986</t>
  </si>
  <si>
    <t>Planner I - AZ</t>
  </si>
  <si>
    <t>Bowman Consulting</t>
  </si>
  <si>
    <t>https://jobseq.eqsuite.com/JobPost/View/66633d8ba9812100014d8ab5/planner-i-az?lic=2040&amp;uid=36986</t>
  </si>
  <si>
    <t>https://jobseq.eqsuite.com/JobPost/View/66624de67318e9057cf8fd63/speech-language-pathologist-school?lic=2040&amp;uid=36986</t>
  </si>
  <si>
    <t>https://jobseq.eqsuite.com/JobPost/View/667a74609b7d510274d81c0a/behavioral-health-technician-i?lic=2040&amp;uid=36986</t>
  </si>
  <si>
    <t>https://jobseq.eqsuite.com/JobPost/View/666b26fa9b7d510274d1b58e/cashier?lic=2040&amp;uid=36986</t>
  </si>
  <si>
    <t>24/25 SY Special Education Resource Teacher</t>
  </si>
  <si>
    <t>https://jobseq.eqsuite.com/JobPost/View/6662b21e9b7d51171069b815/24-25-sy-special-education-resource-teacher?lic=2040&amp;uid=36986</t>
  </si>
  <si>
    <t>CT Technologist Mid Day Shift</t>
  </si>
  <si>
    <t>https://jobseq.eqsuite.com/JobPost/View/6662b8969b7d51171069bd98/ct-technologist-mid-day-shift?lic=2040&amp;uid=36986</t>
  </si>
  <si>
    <t>https://jobseq.eqsuite.com/JobPost/View/667a74607792541640ea4d7c/behavioral-health-technician-i?lic=2040&amp;uid=36986</t>
  </si>
  <si>
    <t>https://jobseq.eqsuite.com/JobPost/View/667ac2909b7d501a406505a2/bilingual-customer-service-specialist-spanish?lic=2040&amp;uid=36986</t>
  </si>
  <si>
    <t>Employee Development Specialist</t>
  </si>
  <si>
    <t>https://jobseq.eqsuite.com/JobPost/View/66689a2f3c580a0c7d0830cb/employee-development-specialist?lic=2040&amp;uid=36986</t>
  </si>
  <si>
    <t>Sales Account Manager</t>
  </si>
  <si>
    <t>Topgolf Callaway Brands Corp.</t>
  </si>
  <si>
    <t>https://jobseq.eqsuite.com/JobPost/View/666899af3c580a0c7d074f18/sales-account-manager?lic=2040&amp;uid=36986</t>
  </si>
  <si>
    <t>History Teacher</t>
  </si>
  <si>
    <t>4530 W Northern Ave, Glendale, AZ 85302</t>
  </si>
  <si>
    <t>https://jobseq.eqsuite.com/JobPost/View/6662b6ea9b7d51171069bc0b/history-teacher?lic=2040&amp;uid=36986</t>
  </si>
  <si>
    <t>CT Technologist Day Shift</t>
  </si>
  <si>
    <t>https://jobseq.eqsuite.com/JobPost/View/6662b8967792541d5c0e4d7a/ct-technologist-day-shift?lic=2040&amp;uid=36986</t>
  </si>
  <si>
    <t>Certified Patient Care Assistant Medical Surgery Unit</t>
  </si>
  <si>
    <t>https://jobseq.eqsuite.com/JobPost/View/6662b8967792541d5c0e4d72/certified-patient-care-assistant-medical-surgery-unit?lic=2040&amp;uid=36986</t>
  </si>
  <si>
    <t>Field Service Engineer - Arizona</t>
  </si>
  <si>
    <t>Siemens</t>
  </si>
  <si>
    <t>https://jobseq.eqsuite.com/JobPost/View/6665266f7792541d5c0f3c8f/field-service-engineer-arizona?lic=2040&amp;uid=36986</t>
  </si>
  <si>
    <t>Assistant Professor- AZ- Graduate Nursing Programs</t>
  </si>
  <si>
    <t>25-1072.00</t>
  </si>
  <si>
    <t>https://jobseq.eqsuite.com/JobPost/View/6662d9aa7318e9057cf90f7f/assistant-professor-az-graduate-nursing-programs?lic=2040&amp;uid=36986</t>
  </si>
  <si>
    <t>https://jobseq.eqsuite.com/JobPost/View/6662f3617792541d5c0e66b7/retail-service-specialist?lic=2040&amp;uid=36986</t>
  </si>
  <si>
    <t>3039 W. Peoria Ave., #C-105, 85029, Phoenix, AZ</t>
  </si>
  <si>
    <t>https://jobseq.eqsuite.com/JobPost/View/666246659b7d5117106993ca/crew-member?lic=2040&amp;uid=36986</t>
  </si>
  <si>
    <t>Degreed Teacher of Early Learning - Northwest Valley Y</t>
  </si>
  <si>
    <t>https://jobseq.eqsuite.com/JobPost/View/6668992e3c580a0c7d066702/degreed-teacher-of-early-learning-northwest-valley-y?lic=2040&amp;uid=36986</t>
  </si>
  <si>
    <t>Automotive Assistant Manager</t>
  </si>
  <si>
    <t>https://jobseq.eqsuite.com/JobPost/View/666c737d7318e9057cfa71dd/automotive-assistant-manager?lic=2040&amp;uid=36986</t>
  </si>
  <si>
    <t>Inventory Control Clerk</t>
  </si>
  <si>
    <t>https://jobseq.eqsuite.com/JobPost/View/666b38dd9b7d500fecc2310a/inventory-control-clerk?lic=2040&amp;uid=36986</t>
  </si>
  <si>
    <t>Medical Imaging Assistant Palm Valley Outpatient Imaging Clinic</t>
  </si>
  <si>
    <t>https://jobseq.eqsuite.com/JobPost/View/666899523c580a0c7d06a645/medical-imaging-assistant-palm-valley-outpatient-imaging-clinic?lic=2040&amp;uid=36986</t>
  </si>
  <si>
    <t>2024-25 SY Transition Technician/SPED</t>
  </si>
  <si>
    <t>https://jobseq.eqsuite.com/JobPost/View/666b25bd9c6e660001980ba2/2024-25-sy-transition-technician-sped?lic=2040&amp;uid=36986</t>
  </si>
  <si>
    <t>Registered Nurse RN Resource Team</t>
  </si>
  <si>
    <t>https://jobseq.eqsuite.com/JobPost/View/666168e07792541d5c0d8068/registered-nurse-rn-resource-team?lic=2040&amp;uid=36986</t>
  </si>
  <si>
    <t>Route Sales</t>
  </si>
  <si>
    <t>Wickenburg, Arizona 85390</t>
  </si>
  <si>
    <t>https://jobseq.eqsuite.com/JobPost/View/666257917792541d5c0e18f4/route-sales?lic=2040&amp;uid=36986</t>
  </si>
  <si>
    <t>https://jobseq.eqsuite.com/JobPost/View/666168e09b7d50092c58a4d9/radiology-technologist?lic=2040&amp;uid=36986</t>
  </si>
  <si>
    <t>Radiology - Rad Tech</t>
  </si>
  <si>
    <t>https://jobseq.eqsuite.com/JobPost/View/6671dcf59b7d510274d4e626/radiology-rad-tech?lic=2040&amp;uid=36986</t>
  </si>
  <si>
    <t>Consultant, Property Tax Commercial</t>
  </si>
  <si>
    <t>Ryan, LLC</t>
  </si>
  <si>
    <t>https://jobseq.eqsuite.com/JobPost/View/666898753c580a0c7d050fd5/consultant-property-tax-commercial?lic=2040&amp;uid=36986</t>
  </si>
  <si>
    <t>Supervisor II, Maintenance - High Voltage Electrical</t>
  </si>
  <si>
    <t>Liberty Utilities</t>
  </si>
  <si>
    <t>https://jobseq.eqsuite.com/JobPost/View/666527637318e9057cf950cb/supervisor-ii-maintenance-high-voltage-electrical?lic=2040&amp;uid=36986</t>
  </si>
  <si>
    <t>5849 W. Northern Ave, Suite 500, 85301, Glendale, AZ</t>
  </si>
  <si>
    <t>https://jobseq.eqsuite.com/JobPost/View/6660e7719b7d50092c587d6e/crew-member?lic=2040&amp;uid=36986</t>
  </si>
  <si>
    <t>Kitchen Steward</t>
  </si>
  <si>
    <t>https://jobseq.eqsuite.com/JobPost/View/666168a37792541d5c0d8029/kitchen-steward?lic=2040&amp;uid=36986</t>
  </si>
  <si>
    <t>FIELD SERVICE TECH Material Handling</t>
  </si>
  <si>
    <t>Arnold Machinery Company</t>
  </si>
  <si>
    <t>GLENDALE, AZ 85307</t>
  </si>
  <si>
    <t>https://jobseq.eqsuite.com/JobPost/View/667a923f9b7d500fecc85c5c/field-service-tech-material-handling?lic=2040&amp;uid=36986</t>
  </si>
  <si>
    <t>Serenity Support, LLC</t>
  </si>
  <si>
    <t>https://jobseq.eqsuite.com/JobPost/View/66689a273c580a0c7d0824dd/direct-support-professional?lic=2040&amp;uid=36986</t>
  </si>
  <si>
    <t>Fitness Specialist</t>
  </si>
  <si>
    <t>Ageility Physical Therapy Solutions</t>
  </si>
  <si>
    <t>https://jobseq.eqsuite.com/JobPost/View/6668994f3c580a0c7d06a240/fitness-specialist?lic=2040&amp;uid=36986</t>
  </si>
  <si>
    <t>Feliz Family Care</t>
  </si>
  <si>
    <t>5104 North 67th Avenue, Glendale, AZ 85303</t>
  </si>
  <si>
    <t>https://jobseq.eqsuite.com/JobPost/View/666898aa3c580a0c7d057361/front-desk-receptionist?lic=2040&amp;uid=36986</t>
  </si>
  <si>
    <t>Guest Services Rep Part Time-104020</t>
  </si>
  <si>
    <t>https://jobseq.eqsuite.com/JobPost/View/666002569b7d50092c5823b2/guest-services-rep-part-time-104020?lic=2040&amp;uid=36986</t>
  </si>
  <si>
    <t>Teaching Fellow</t>
  </si>
  <si>
    <t>https://jobseq.eqsuite.com/JobPost/View/6663bab89b7d5117106a23a1/teaching-fellow?lic=2040&amp;uid=36986</t>
  </si>
  <si>
    <t>24/25 SY Head Coach-Girls Basketball</t>
  </si>
  <si>
    <t>https://jobseq.eqsuite.com/JobPost/View/66615a517792541d5c0d75a2/24-25-sy-head-coach-girls-basketball?lic=2040&amp;uid=36986</t>
  </si>
  <si>
    <t>Meta Brand Ambassador</t>
  </si>
  <si>
    <t>20/20 Companies</t>
  </si>
  <si>
    <t>https://jobseq.eqsuite.com/JobPost/View/666153317318e9057cf8d44b/meta-brand-ambassador?lic=2040&amp;uid=36986</t>
  </si>
  <si>
    <t>Personal Shopper - Sam's</t>
  </si>
  <si>
    <t>https://jobseq.eqsuite.com/JobPost/View/66617c739b7d50092c58bbc1/personal-shopper-sam-s?lic=2040&amp;uid=36986</t>
  </si>
  <si>
    <t>https://jobseq.eqsuite.com/JobPost/View/6660eae37792541d5c0d436f/crew-member?lic=2040&amp;uid=36986</t>
  </si>
  <si>
    <t>7700 W Arrowhead Towne Center Drive #2067, 85308, Glendale, AZ</t>
  </si>
  <si>
    <t>https://jobseq.eqsuite.com/JobPost/View/6660eb209b7d50092c58805d/crew-member?lic=2040&amp;uid=36986</t>
  </si>
  <si>
    <t>Production Worker</t>
  </si>
  <si>
    <t>6902 West Northern Avenue, Glendale, AZ 85303</t>
  </si>
  <si>
    <t>https://jobseq.eqsuite.com/JobPost/View/666899913c580a0c7d071900/production-worker?lic=2040&amp;uid=36986</t>
  </si>
  <si>
    <t>https://jobseq.eqsuite.com/JobPost/View/666168e07792541d5c0d8064/maintenance-technician?lic=2040&amp;uid=36986</t>
  </si>
  <si>
    <t>North Valley Family Medicine</t>
  </si>
  <si>
    <t>https://jobseq.eqsuite.com/JobPost/View/666898fc3c580a0c7d060adf/medical-front-office-receptionist?lic=2040&amp;uid=36986</t>
  </si>
  <si>
    <t>Assistant Director of Nursing - Meadows Ranch</t>
  </si>
  <si>
    <t>https://jobseq.eqsuite.com/JobPost/View/66618aa37792541d5c0da12e/assistant-director-of-nursing-meadows-ranch?lic=2040&amp;uid=36986</t>
  </si>
  <si>
    <t>Radiologic Technologist</t>
  </si>
  <si>
    <t>https://jobseq.eqsuite.com/JobPost/View/666168e07792541d5c0d805d/radiologic-technologist?lic=2040&amp;uid=36986</t>
  </si>
  <si>
    <t>State of Arizona</t>
  </si>
  <si>
    <t>6010 North 57th Drive, Glendale, AZ 85301</t>
  </si>
  <si>
    <t>https://jobseq.eqsuite.com/JobPost/View/666899ce3c580a0c7d0787ad/eligibility-interviewer?lic=2040&amp;uid=36986</t>
  </si>
  <si>
    <t>Visual Merchandiser</t>
  </si>
  <si>
    <t>https://jobseq.eqsuite.com/JobPost/View/6660f5509b7d50092c588405/visual-merchandiser?lic=2040&amp;uid=36986</t>
  </si>
  <si>
    <t>https://jobseq.eqsuite.com/JobPost/View/666168e07792541d5c0d8062/radiology-technologist?lic=2040&amp;uid=36986</t>
  </si>
  <si>
    <t>Food Service Worker - ASU, West Campus</t>
  </si>
  <si>
    <t>Aramark</t>
  </si>
  <si>
    <t>https://jobseq.eqsuite.com/JobPost/View/6661a3a97792541d5c0dae7e/food-service-worker-asu-west-campus?lic=2040&amp;uid=36986</t>
  </si>
  <si>
    <t>Store Assistant (Non-Bonused)</t>
  </si>
  <si>
    <t>Store 2709181 Glendale AZ</t>
  </si>
  <si>
    <t>https://jobseq.eqsuite.com/JobPost/View/6661a3e69b7d50092c58cba3/store-assistant-non-bonused?lic=2040&amp;uid=36986</t>
  </si>
  <si>
    <t>Program Specialist, Senior (City Manager's Office)</t>
  </si>
  <si>
    <t>City of El Mirage</t>
  </si>
  <si>
    <t>https://jobseq.eqsuite.com/JobPost/View/666634419b7d50092c59ffc1/program-specialist-senior-city-manager-s-office?lic=2040&amp;uid=36986</t>
  </si>
  <si>
    <t>Retail Team Lead / Supervisor - Store #1199</t>
  </si>
  <si>
    <t>Party City</t>
  </si>
  <si>
    <t>https://jobseq.eqsuite.com/JobPost/View/666899e53c580a0c7d07afd3/retail-team-lead-supervisor-store-1199?lic=2040&amp;uid=36986</t>
  </si>
  <si>
    <t>TCC Verizon Authorized Retailer</t>
  </si>
  <si>
    <t>20211 North 67th Avenue, Glendale, AZ 85308</t>
  </si>
  <si>
    <t>https://jobseq.eqsuite.com/JobPost/View/666899e53c580a0c7d07b0d2/retail-sales-associate?lic=2040&amp;uid=36986</t>
  </si>
  <si>
    <t>Store 2701967 Glendale AZ</t>
  </si>
  <si>
    <t>https://jobseq.eqsuite.com/JobPost/View/6661a3e67792541d5c0dae99/customer-service-representative?lic=2040&amp;uid=36986</t>
  </si>
  <si>
    <t>Rehabilitation Specialist MACT</t>
  </si>
  <si>
    <t>https://jobseq.eqsuite.com/JobPost/View/66747f253c580a0c7d0a99a3/rehabilitation-specialist-mact?lic=2040&amp;uid=36986</t>
  </si>
  <si>
    <t>Physics Assistant</t>
  </si>
  <si>
    <t>29-2036.00</t>
  </si>
  <si>
    <t>https://jobseq.eqsuite.com/JobPost/View/666899983c580a0c7d07251b/physics-assistant?lic=2040&amp;uid=36986</t>
  </si>
  <si>
    <t>https://jobseq.eqsuite.com/JobPost/View/666158a57318e9057cf8d532/phlebotomist?lic=2040&amp;uid=36986</t>
  </si>
  <si>
    <t>16680 North 83rd, Suite 101, 85382, Peoria, AZ</t>
  </si>
  <si>
    <t>https://jobseq.eqsuite.com/JobPost/View/6660e9e77792541d5c0d42a4/crew-member?lic=2040&amp;uid=36986</t>
  </si>
  <si>
    <t>Store 2741626 Glendale AZ</t>
  </si>
  <si>
    <t>https://jobseq.eqsuite.com/JobPost/View/6661a3aa9b7d511710695abb/store-assistant-non-bonused?lic=2040&amp;uid=36986</t>
  </si>
  <si>
    <t>Lead Customer Service Representative</t>
  </si>
  <si>
    <t>https://jobseq.eqsuite.com/JobPost/View/6661a3e69b7d50092c58cb9d/lead-customer-service-representative?lic=2040&amp;uid=36986</t>
  </si>
  <si>
    <t>https://jobseq.eqsuite.com/JobPost/View/6661a3e69b7d511710695ad5/lead-customer-service-representative?lic=2040&amp;uid=36986</t>
  </si>
  <si>
    <t>Social Services Clinician PRN</t>
  </si>
  <si>
    <t>https://jobseq.eqsuite.com/JobPost/View/666c5f3e7792541d5c12fdb4/social-services-clinician-prn?lic=2040&amp;uid=36986</t>
  </si>
  <si>
    <t>Caregiver Festival Foothills &amp; Waddell</t>
  </si>
  <si>
    <t>SYNERGY HomeCare of The West Valley</t>
  </si>
  <si>
    <t>https://jobseq.eqsuite.com/JobPost/View/66689a4f3c580a0c7d086b64/caregiver-festival-foothills-waddell?lic=2040&amp;uid=36986</t>
  </si>
  <si>
    <t>https://jobseq.eqsuite.com/JobPost/View/6663304f7792541d5c0e7798/student-services-supervisor-recruitment-advisement?lic=2040&amp;uid=36986</t>
  </si>
  <si>
    <t>24/25 SY Teacher 5th - 6th Grade (DMS)</t>
  </si>
  <si>
    <t>https://jobseq.eqsuite.com/JobPost/View/66616dbb9b7d511710693d31/24-25-sy-teacher-5th-6th-grade-dms?lic=2040&amp;uid=36986</t>
  </si>
  <si>
    <t>Experienced Direct Support Professionals Wanted</t>
  </si>
  <si>
    <t>Endeavor HCBS</t>
  </si>
  <si>
    <t>https://jobseq.eqsuite.com/JobPost/View/6668982e3c580a0c7d04910a/experienced-direct-support-professionals-wanted?lic=2040&amp;uid=36986</t>
  </si>
  <si>
    <t>Occupational Therapy Assistant - Surprise Health &amp; Rehabilitation</t>
  </si>
  <si>
    <t>https://jobseq.eqsuite.com/JobPost/View/6660b1019b7d50092c584d2e/occupational-therapy-assistant-surprise-health-rehabilitation?lic=2040&amp;uid=36986</t>
  </si>
  <si>
    <t>24/25 SY Elemiddle Baseball Coach (MPES)</t>
  </si>
  <si>
    <t>https://jobseq.eqsuite.com/JobPost/View/66616dbb9b7d511710693d2d/24-25-sy-elemiddle-baseball-coach-mpes?lic=2040&amp;uid=36986</t>
  </si>
  <si>
    <t>Store 2705914 Peoria AZ</t>
  </si>
  <si>
    <t>https://jobseq.eqsuite.com/JobPost/View/6661a3e67792541d5c0dae9d/store-assistant-non-bonused?lic=2040&amp;uid=36986</t>
  </si>
  <si>
    <t>Operations Manager</t>
  </si>
  <si>
    <t>Beacon Building Products</t>
  </si>
  <si>
    <t>https://jobseq.eqsuite.com/JobPost/View/666899dd3c580a0c7d07a1ed/operations-manager?lic=2040&amp;uid=36986</t>
  </si>
  <si>
    <t>Psychometrist</t>
  </si>
  <si>
    <t>McGady &amp; Associates Psychological Services PLC</t>
  </si>
  <si>
    <t>https://jobseq.eqsuite.com/JobPost/View/666899db3c580a0c7d079f26/psychometrist?lic=2040&amp;uid=36986</t>
  </si>
  <si>
    <t>https://jobseq.eqsuite.com/JobPost/View/6661a3e69b7d511710695acb/store-assistant-non-bonused?lic=2040&amp;uid=36986</t>
  </si>
  <si>
    <t>19007 N 67TH AVE, Glendale, AZ, 85308</t>
  </si>
  <si>
    <t>https://jobseq.eqsuite.com/JobPost/View/6661f2427792541d5c0dc3db/cashier?lic=2040&amp;uid=36986</t>
  </si>
  <si>
    <t>Anesthesia Technician</t>
  </si>
  <si>
    <t>Phoenix Childrens</t>
  </si>
  <si>
    <t>29-1071.01</t>
  </si>
  <si>
    <t>https://jobseq.eqsuite.com/JobPost/View/66747f653c580a0c7d0b0519/anesthesia-technician?lic=2040&amp;uid=36986</t>
  </si>
  <si>
    <t>Retail Customer Experience Coor</t>
  </si>
  <si>
    <t>https://jobseq.eqsuite.com/JobPost/View/666bae579b7d500fecc29524/retail-customer-experience-coor?lic=2040&amp;uid=36986</t>
  </si>
  <si>
    <t>https://jobseq.eqsuite.com/JobPost/View/6661a3e69b7d50092c58cb97/customer-service-representative?lic=2040&amp;uid=36986</t>
  </si>
  <si>
    <t>Physician- Physical Medicine &amp; Rehabilitation | Surprise Rehab Hospital</t>
  </si>
  <si>
    <t>29-1229.04</t>
  </si>
  <si>
    <t>https://jobseq.eqsuite.com/JobPost/View/666d72cc7792541d5c138f0f/physician-physical-medicine-rehabilitation-surprise-rehab-hospital?lic=2040&amp;uid=36986</t>
  </si>
  <si>
    <t>https://jobseq.eqsuite.com/JobPost/View/666168e07792541d5c0d8060/radiology-technologist?lic=2040&amp;uid=36986</t>
  </si>
  <si>
    <t>https://jobseq.eqsuite.com/JobPost/View/666168e07318e9057cf8d7d7/radiology-technologist?lic=2040&amp;uid=36986</t>
  </si>
  <si>
    <t>Barista</t>
  </si>
  <si>
    <t>https://jobseq.eqsuite.com/JobPost/View/6661f2427792541d5c0dc3d6/barista?lic=2040&amp;uid=36986</t>
  </si>
  <si>
    <t>https://jobseq.eqsuite.com/JobPost/View/666060119b7d50092c5843f2/sales-representative?lic=2040&amp;uid=36986</t>
  </si>
  <si>
    <t>Upscaled Security Officer</t>
  </si>
  <si>
    <t>Signal Security</t>
  </si>
  <si>
    <t>https://jobseq.eqsuite.com/JobPost/View/66747ea63c580a0c7d09f74e/upscaled-security-officer?lic=2040&amp;uid=36986</t>
  </si>
  <si>
    <t>Physical Therapy Assistant - PRN</t>
  </si>
  <si>
    <t>https://jobseq.eqsuite.com/JobPost/View/6661f3749b7d511710696b6e/physical-therapy-assistant-prn?lic=2040&amp;uid=36986</t>
  </si>
  <si>
    <t>Teacher - Kindergarten SY 24/25</t>
  </si>
  <si>
    <t>https://jobseq.eqsuite.com/JobPost/View/66616eb37792541d5c0d8592/teacher-kindergarten-sy-24-25?lic=2040&amp;uid=36986</t>
  </si>
  <si>
    <t>Cook II</t>
  </si>
  <si>
    <t>https://jobseq.eqsuite.com/JobPost/View/6661f2437792541d5c0dc3f4/cook-ii?lic=2040&amp;uid=36986</t>
  </si>
  <si>
    <t>13869 W. Bell Rd., Suite 107, 85374, Surprise, AZ</t>
  </si>
  <si>
    <t>https://jobseq.eqsuite.com/JobPost/View/6660e92b9b7d511710691be6/crew-member?lic=2040&amp;uid=36986</t>
  </si>
  <si>
    <t>https://jobseq.eqsuite.com/JobPost/View/666c5e859b7d500fecc31c74/social-services-clinician-prn?lic=2040&amp;uid=36986</t>
  </si>
  <si>
    <t>Administrative Secretary</t>
  </si>
  <si>
    <t>New Hope Fellowship</t>
  </si>
  <si>
    <t>19424 N R H Johnson Blvd, Sun City West, AZ 85375</t>
  </si>
  <si>
    <t>https://jobseq.eqsuite.com/JobPost/View/666898653c580a0c7d04f274/administrative-secretary?lic=2040&amp;uid=36986</t>
  </si>
  <si>
    <t>Lead Cook</t>
  </si>
  <si>
    <t>https://jobseq.eqsuite.com/JobPost/View/666168df9b7d50092c58a4c6/lead-cook?lic=2040&amp;uid=36986</t>
  </si>
  <si>
    <t>5880 W. Thunderbird Rd., #1, 85306, Glendale, AZ</t>
  </si>
  <si>
    <t>https://jobseq.eqsuite.com/JobPost/View/6660e9a79b7d50092c587f3e/crew-member?lic=2040&amp;uid=36986</t>
  </si>
  <si>
    <t>Table Games Pit Manager</t>
  </si>
  <si>
    <t>https://jobseq.eqsuite.com/JobPost/View/666168e07792541d5c0d806e/table-games-pit-manager?lic=2040&amp;uid=36986</t>
  </si>
  <si>
    <t>Volunteer Services Program Manager</t>
  </si>
  <si>
    <t>Benevilla</t>
  </si>
  <si>
    <t>https://jobseq.eqsuite.com/JobPost/View/66689a223c580a0c7d081cb6/volunteer-services-program-manager?lic=2040&amp;uid=36986</t>
  </si>
  <si>
    <t>28576 N El Mirage Rd, 85383, Peoria, AZ</t>
  </si>
  <si>
    <t>https://jobseq.eqsuite.com/JobPost/View/6660e7b27318e9057cf8c986/crew-member?lic=2040&amp;uid=36986</t>
  </si>
  <si>
    <t>Host/Hostess</t>
  </si>
  <si>
    <t>https://jobseq.eqsuite.com/JobPost/View/6661f2bd7792541d5c0dc418/host-hostess?lic=2040&amp;uid=36986</t>
  </si>
  <si>
    <t>Store Cleaning Associate</t>
  </si>
  <si>
    <t>https://jobseq.eqsuite.com/JobPost/View/666bae579b7d510274d227a4/store-cleaning-associate?lic=2040&amp;uid=36986</t>
  </si>
  <si>
    <t>Warehouse Associate</t>
  </si>
  <si>
    <t>Guidon Design</t>
  </si>
  <si>
    <t>https://jobseq.eqsuite.com/JobPost/View/6671bede926d0b0001c70fe0/warehouse-associate?lic=2040&amp;uid=36986</t>
  </si>
  <si>
    <t>Store 2705573 Peoria AZ</t>
  </si>
  <si>
    <t>https://jobseq.eqsuite.com/JobPost/View/6661a3e69b7d50092c58cba1/lead-customer-service-representative?lic=2040&amp;uid=36986</t>
  </si>
  <si>
    <t>Assistant Store Manager - 3717</t>
  </si>
  <si>
    <t>https://jobseq.eqsuite.com/JobPost/View/6668995b3c580a0c7d06b5c5/assistant-store-manager-3717?lic=2040&amp;uid=36986</t>
  </si>
  <si>
    <t>Assistant Store Manager - 2932</t>
  </si>
  <si>
    <t>https://jobseq.eqsuite.com/JobPost/View/66689a1e3c580a0c7d0815e0/assistant-store-manager-2932?lic=2040&amp;uid=36986</t>
  </si>
  <si>
    <t>https://jobseq.eqsuite.com/JobPost/View/666898a93c580a0c7d057202/insurance-sales-agent-customer-service?lic=2040&amp;uid=36986</t>
  </si>
  <si>
    <t>Leslies Poolmart</t>
  </si>
  <si>
    <t>SURPRISE, Arizona 85379</t>
  </si>
  <si>
    <t>https://jobseq.eqsuite.com/JobPost/View/66618a647318e9057cf8df0e/sales-associate?lic=2040&amp;uid=36986</t>
  </si>
  <si>
    <t>Housekeeping Public Space Attendant</t>
  </si>
  <si>
    <t>https://jobseq.eqsuite.com/JobPost/View/666449779b7d5117106a3cf8/housekeeping-public-space-attendant?lic=2040&amp;uid=36986</t>
  </si>
  <si>
    <t>https://jobseq.eqsuite.com/JobPost/View/6661a3e67792541d5c0daea8/store-assistant-non-bonused?lic=2040&amp;uid=36986</t>
  </si>
  <si>
    <t>2024-2025 SY- 4TH GRADE Teacher - Elementary</t>
  </si>
  <si>
    <t>https://jobseq.eqsuite.com/JobPost/View/66615a517792541d5c0d75b5/2024-2025-sy-4th-grade-teacher-elementary?lic=2040&amp;uid=36986</t>
  </si>
  <si>
    <t>Prosthetist Orthotist needed to work in Arizona</t>
  </si>
  <si>
    <t>Hanger Inc.</t>
  </si>
  <si>
    <t>Sun City, AZ 85351-3033</t>
  </si>
  <si>
    <t>29-2091.00</t>
  </si>
  <si>
    <t>https://jobseq.eqsuite.com/JobPost/View/666111f09b7d50092c588b8c/prosthetist-orthotist-needed-to-work-in-arizona?lic=2040&amp;uid=36986</t>
  </si>
  <si>
    <t>Massage Therapist</t>
  </si>
  <si>
    <t>Massage Envy</t>
  </si>
  <si>
    <t>31-9011.00</t>
  </si>
  <si>
    <t>https://jobseq.eqsuite.com/JobPost/View/6660fc729b7d511710692026/massage-therapist?lic=2040&amp;uid=36986</t>
  </si>
  <si>
    <t>Finance Director</t>
  </si>
  <si>
    <t>https://jobseq.eqsuite.com/JobPost/View/6668992c3c580a0c7d0662d4/finance-director?lic=2040&amp;uid=36986</t>
  </si>
  <si>
    <t>Registered Nurse RN Medical PCU</t>
  </si>
  <si>
    <t>https://jobseq.eqsuite.com/JobPost/View/666168df7792541d5c0d804d/registered-nurse-rn-medical-pcu?lic=2040&amp;uid=36986</t>
  </si>
  <si>
    <t>https://jobseq.eqsuite.com/JobPost/View/666168e09b7d50092c58a4d4/registered-nurse-rn-resource-team?lic=2040&amp;uid=36986</t>
  </si>
  <si>
    <t>https://jobseq.eqsuite.com/JobPost/View/666168e07792541d5c0d805c/radiology-technologist?lic=2040&amp;uid=36986</t>
  </si>
  <si>
    <t>Catering Service Worker</t>
  </si>
  <si>
    <t>https://jobseq.eqsuite.com/JobPost/View/6661f2427792541d5c0dc3df/catering-service-worker?lic=2040&amp;uid=36986</t>
  </si>
  <si>
    <t>Utility Worker</t>
  </si>
  <si>
    <t>https://jobseq.eqsuite.com/JobPost/View/6661f2fa7792541d5c0dc426/utility-worker?lic=2040&amp;uid=36986</t>
  </si>
  <si>
    <t>Maintenance Technician III (HVAC)</t>
  </si>
  <si>
    <t>https://jobseq.eqsuite.com/JobPost/View/666dc910d4225a0001dd47d6/maintenance-technician-iii-hvac?lic=2040&amp;uid=36986</t>
  </si>
  <si>
    <t>Computer Technician</t>
  </si>
  <si>
    <t>Data Doctors</t>
  </si>
  <si>
    <t>https://jobseq.eqsuite.com/JobPost/View/666899cf3c580a0c7d078906/computer-technician?lic=2040&amp;uid=36986</t>
  </si>
  <si>
    <t>Afternoon Part Time Registered Behavior Technician</t>
  </si>
  <si>
    <t>Ascend Behavior Partners</t>
  </si>
  <si>
    <t>https://jobseq.eqsuite.com/JobPost/View/666899733c580a0c7d06e1de/afternoon-part-time-registered-behavior-technician?lic=2040&amp;uid=36986</t>
  </si>
  <si>
    <t>Driver/Warehouse Associate</t>
  </si>
  <si>
    <t>Baker Distributing</t>
  </si>
  <si>
    <t>https://jobseq.eqsuite.com/JobPost/View/666898e73c580a0c7d05e49b/driver-warehouse-associate?lic=2040&amp;uid=36986</t>
  </si>
  <si>
    <t>https://jobseq.eqsuite.com/JobPost/View/6662f1399b7d51171069d4fe/lead-customer-service-representative?lic=2040&amp;uid=36986</t>
  </si>
  <si>
    <t>Director 10359</t>
  </si>
  <si>
    <t>https://jobseq.eqsuite.com/JobPost/View/6660c4d77792541d5c0d0e4c/director-10359?lic=2040&amp;uid=36986</t>
  </si>
  <si>
    <t>2024-25 SY Transition Technician SPED WORKS</t>
  </si>
  <si>
    <t>https://jobseq.eqsuite.com/JobPost/View/66615a517792541d5c0d75a9/2024-25-sy-transition-technician-sped-works?lic=2040&amp;uid=36986</t>
  </si>
  <si>
    <t>20004 N 67th Ave, Suite 500, 85308, Glendale, AZ</t>
  </si>
  <si>
    <t>https://jobseq.eqsuite.com/JobPost/View/6660e92a7792541d5c0d4213/crew-member?lic=2040&amp;uid=36986</t>
  </si>
  <si>
    <t>9405 West Glendale Ave., 85305, Glendale, AZ</t>
  </si>
  <si>
    <t>https://jobseq.eqsuite.com/JobPost/View/6660ea669b7d50092c587ffd/crew-member?lic=2040&amp;uid=36986</t>
  </si>
  <si>
    <t>Food Lead Worker</t>
  </si>
  <si>
    <t>https://jobseq.eqsuite.com/JobPost/View/6661f2809b7d50092c58d90b/food-lead-worker?lic=2040&amp;uid=36986</t>
  </si>
  <si>
    <t>Skilled Maintenance Painting/Drywall (Maintenance - Evenings)</t>
  </si>
  <si>
    <t>https://jobseq.eqsuite.com/JobPost/View/66616dbb7318e9057cf8d8b1/skilled-maintenance-painting-drywall-maintenance-evenings?lic=2040&amp;uid=36986</t>
  </si>
  <si>
    <t>Transmission Line Designer</t>
  </si>
  <si>
    <t>https://jobseq.eqsuite.com/JobPost/View/6678555edb88da000122034a/transmission-line-designer?lic=2040&amp;uid=36986</t>
  </si>
  <si>
    <t>https://jobseq.eqsuite.com/JobPost/View/6661f3749b7d511710696b71/radiology-technologist?lic=2040&amp;uid=36986</t>
  </si>
  <si>
    <t>Kitchen Steward Lead</t>
  </si>
  <si>
    <t>https://jobseq.eqsuite.com/JobPost/View/666168a39b7d50092c58a4bd/kitchen-steward-lead?lic=2040&amp;uid=36986</t>
  </si>
  <si>
    <t>9940 W Happy Valley Pkwy, Ste 1040, 85383-1231, Peoria, AZ</t>
  </si>
  <si>
    <t>https://jobseq.eqsuite.com/JobPost/View/6660ef867792541d5c0d45e3/crew-member?lic=2040&amp;uid=36986</t>
  </si>
  <si>
    <t>https://jobseq.eqsuite.com/JobPost/View/6661a3e69b7d511710695ace/lead-customer-service-representative?lic=2040&amp;uid=36986</t>
  </si>
  <si>
    <t>Construction Worker 24/25 SY</t>
  </si>
  <si>
    <t>Centralized Maintenance - Glendale, AZ</t>
  </si>
  <si>
    <t>https://jobseq.eqsuite.com/JobPost/View/66615a517792541d5c0d75a1/construction-worker-24-25-sy?lic=2040&amp;uid=36986</t>
  </si>
  <si>
    <t>Automotive Sales Lot Attendant</t>
  </si>
  <si>
    <t>Ken Garff Auto Group</t>
  </si>
  <si>
    <t>Ken Garff Hyundai Surprise - Surprise, AZ</t>
  </si>
  <si>
    <t>https://jobseq.eqsuite.com/JobPost/View/666198209b7d50092c58c50d/automotive-sales-lot-attendant?lic=2040&amp;uid=36986</t>
  </si>
  <si>
    <t>Stock Worker and Receiver</t>
  </si>
  <si>
    <t>https://jobseq.eqsuite.com/JobPost/View/66633d2d7792541d5c0e7b2c/stock-worker-and-receiver?lic=2040&amp;uid=36986</t>
  </si>
  <si>
    <t>Administrative Operations Professional</t>
  </si>
  <si>
    <t>Invader Pest Management</t>
  </si>
  <si>
    <t>https://jobseq.eqsuite.com/JobPost/View/666898e63c580a0c7d05e143/administrative-operations-professional?lic=2040&amp;uid=36986</t>
  </si>
  <si>
    <t>Radiation Oncology Physicist Banner MD Anderson</t>
  </si>
  <si>
    <t>19-2012.00</t>
  </si>
  <si>
    <t>https://jobseq.eqsuite.com/JobPost/View/666168e09b7d50092c58a4cd/radiation-oncology-physicist-banner-md-anderson?lic=2040&amp;uid=36986</t>
  </si>
  <si>
    <t>Dentist</t>
  </si>
  <si>
    <t>InterDent Service Corporation</t>
  </si>
  <si>
    <t>https://jobseq.eqsuite.com/JobPost/View/66609af9cb33060001e0cfcd/dentist?lic=2040&amp;uid=36986</t>
  </si>
  <si>
    <t>https://jobseq.eqsuite.com/JobPost/View/6662b8967792541d5c0e4d82/radiology-technologist?lic=2040&amp;uid=36986</t>
  </si>
  <si>
    <t>Escrow Officer - Arrowhead</t>
  </si>
  <si>
    <t>Great American Title Agency</t>
  </si>
  <si>
    <t>43-9199.00</t>
  </si>
  <si>
    <t>https://jobseq.eqsuite.com/JobPost/View/667703ca5db52d00015d1fed/escrow-officer-arrowhead?lic=2040&amp;uid=36986</t>
  </si>
  <si>
    <t>25-2022.00</t>
  </si>
  <si>
    <t>VP of Enterprise Risk Management and Corporate Compliance</t>
  </si>
  <si>
    <t>14719 Northwest Grand Avenue, Surprise, AZ 85374</t>
  </si>
  <si>
    <t>https://jobseq.eqsuite.com/JobPost/View/666898ad3c580a0c7d057918/vp-of-enterprise-risk-management-and-corporate-compliance?lic=2040&amp;uid=36986</t>
  </si>
  <si>
    <t>Restaurant Kitchen Manager - Starting at $55,000 to $67,100+ per year</t>
  </si>
  <si>
    <t>Peoria, AZ. 16233 N 83Rd Ave (85382) Arrowhead</t>
  </si>
  <si>
    <t>https://jobseq.eqsuite.com/JobPost/View/6660296e7792541d5c0cd3ea/restaurant-kitchen-manager-starting-at-55-000-to-67-100-per-year?lic=2040&amp;uid=36986</t>
  </si>
  <si>
    <t>https://jobseq.eqsuite.com/JobPost/View/6675b26f75d3c1000174e506/2024-25-sy-library-paraprofessional?lic=2040&amp;uid=36986</t>
  </si>
  <si>
    <t>https://jobseq.eqsuite.com/JobPost/View/666006a97318e9057cf8a633/2024-2025-sy-7th-grade-teacher-elementary-ela?lic=2040&amp;uid=36986</t>
  </si>
  <si>
    <t>https://jobseq.eqsuite.com/JobPost/View/665faef07792541d5c0c91e1/massage-therapist?lic=2040&amp;uid=36986</t>
  </si>
  <si>
    <t>General Dentist</t>
  </si>
  <si>
    <t>AZ Cosmetic &amp; Family Dentistry - Peoria</t>
  </si>
  <si>
    <t>https://jobseq.eqsuite.com/JobPost/View/666899513c580a0c7d06a471/general-dentist?lic=2040&amp;uid=36986</t>
  </si>
  <si>
    <t>Commercial Appointment Setter</t>
  </si>
  <si>
    <t>https://jobseq.eqsuite.com/JobPost/View/666898dd3c580a0c7d05d160/commercial-appointment-setter?lic=2040&amp;uid=36986</t>
  </si>
  <si>
    <t>Shipping &amp; Receiving Coordinator</t>
  </si>
  <si>
    <t>Arcadia Cold Storage</t>
  </si>
  <si>
    <t>https://jobseq.eqsuite.com/JobPost/View/666899783c580a0c7d06ea9a/shipping-receiving-coordinator?lic=2040&amp;uid=36986</t>
  </si>
  <si>
    <t>Store Sales Specialist</t>
  </si>
  <si>
    <t>https://jobseq.eqsuite.com/JobPost/View/66639f027792541d5c0ebd0b/store-sales-specialist?lic=2040&amp;uid=36986</t>
  </si>
  <si>
    <t>Registered Nurse RN Cardiovascular ICU</t>
  </si>
  <si>
    <t>https://jobseq.eqsuite.com/JobPost/View/666011619b7d51171068c859/registered-nurse-rn-cardiovascular-icu?lic=2040&amp;uid=36986</t>
  </si>
  <si>
    <t>Kitchen Team Member</t>
  </si>
  <si>
    <t>Rubio's</t>
  </si>
  <si>
    <t>7407 West Bell Road, Peoria, Arizona</t>
  </si>
  <si>
    <t>https://jobseq.eqsuite.com/JobPost/View/666173889b7d51171069402a/kitchen-team-member?lic=2040&amp;uid=36986</t>
  </si>
  <si>
    <t>https://jobseq.eqsuite.com/JobPost/View/666060119b7d50092c5843ef/insurance-sales-representative?lic=2040&amp;uid=36986</t>
  </si>
  <si>
    <t>Rincon Partners, LLC</t>
  </si>
  <si>
    <t>4040 West Peoria Avenue, Phoenix, AZ 85029</t>
  </si>
  <si>
    <t>https://jobseq.eqsuite.com/JobPost/View/66689a4a3c580a0c7d086326/maintenance-technician?lic=2040&amp;uid=36986</t>
  </si>
  <si>
    <t>2024/25 SY 7th Grade Science Teacher</t>
  </si>
  <si>
    <t>Sunset Heights Elementary School - Peoria, AZ</t>
  </si>
  <si>
    <t>https://jobseq.eqsuite.com/JobPost/View/666006aa9b7d51171068c524/2024-25-sy-7th-grade-science-teacher?lic=2040&amp;uid=36986</t>
  </si>
  <si>
    <t>24920 N. Lake Pleasant Pkwy, Peoria, Arizona</t>
  </si>
  <si>
    <t>https://jobseq.eqsuite.com/JobPost/View/666173877792541d5c0d8ad3/shift-leader?lic=2040&amp;uid=36986</t>
  </si>
  <si>
    <t>Full Time Brand Ambassador</t>
  </si>
  <si>
    <t>Ralph Lauren</t>
  </si>
  <si>
    <t>https://jobseq.eqsuite.com/JobPost/View/665eaec77792541d5c0bf1f4/full-time-brand-ambassador?lic=2040&amp;uid=36986</t>
  </si>
  <si>
    <t>11-9151.00</t>
  </si>
  <si>
    <t>https://jobseq.eqsuite.com/JobPost/View/666898ae3c580a0c7d057b36/executive-director?lic=2040&amp;uid=36986</t>
  </si>
  <si>
    <t>Teacher's Assistant / Paraprofessional / Behavioral Tech</t>
  </si>
  <si>
    <t>The Childrens Center</t>
  </si>
  <si>
    <t>5430 West Glenn Drive, Glendale, AZ 85301</t>
  </si>
  <si>
    <t>https://jobseq.eqsuite.com/JobPost/View/666898bb3c580a0c7d059255/teacher-s-assistant-paraprofessional-behavioral-tech?lic=2040&amp;uid=36986</t>
  </si>
  <si>
    <t>Benefits Verification Specialist</t>
  </si>
  <si>
    <t>https://jobseq.eqsuite.com/JobPost/View/667480133c580a0c7d0c2fe7/benefits-verification-specialist?lic=2040&amp;uid=36986</t>
  </si>
  <si>
    <t>Temporary Summer Office Specialist - Registration</t>
  </si>
  <si>
    <t>https://jobseq.eqsuite.com/JobPost/View/66601ba29b7d51171068ceff/temporary-summer-office-specialist-registration?lic=2040&amp;uid=36986</t>
  </si>
  <si>
    <t>RCM Specialist (AR Processor)</t>
  </si>
  <si>
    <t>TalentBridge</t>
  </si>
  <si>
    <t>https://jobseq.eqsuite.com/JobPost/View/666898dc3c580a0c7d05cfb5/rcm-specialist-ar-processor?lic=2040&amp;uid=36986</t>
  </si>
  <si>
    <t>NFI Industries</t>
  </si>
  <si>
    <t>8900 N Sarival Ave, Waddell, AZ 85355</t>
  </si>
  <si>
    <t>https://jobseq.eqsuite.com/JobPost/View/666899113c580a0c7d0630b5/forklift-operator?lic=2040&amp;uid=36986</t>
  </si>
  <si>
    <t>Senior Electrical Designer</t>
  </si>
  <si>
    <t>https://jobseq.eqsuite.com/JobPost/View/665fb7cf9b7d51171068b359/senior-electrical-designer?lic=2040&amp;uid=36986</t>
  </si>
  <si>
    <t>https://jobseq.eqsuite.com/JobPost/View/665fb2079b7d51171068b165/massage-therapist?lic=2040&amp;uid=36986</t>
  </si>
  <si>
    <t>Poker Dealer</t>
  </si>
  <si>
    <t>39-3011.00</t>
  </si>
  <si>
    <t>https://jobseq.eqsuite.com/JobPost/View/666168e07792541d5c0d8065/poker-dealer?lic=2040&amp;uid=36986</t>
  </si>
  <si>
    <t>Athletics Administrator</t>
  </si>
  <si>
    <t>1 West Firestorm Way, Glendale, AZ 85306</t>
  </si>
  <si>
    <t>https://jobseq.eqsuite.com/JobPost/View/666899143c580a0c7d06367a/athletics-administrator?lic=2040&amp;uid=36986</t>
  </si>
  <si>
    <t>Warehouse Associate (Storeroom Attendant)</t>
  </si>
  <si>
    <t>TalentMovers</t>
  </si>
  <si>
    <t>5701 North 43rd Drive, Glendale, AZ 85301</t>
  </si>
  <si>
    <t>https://jobseq.eqsuite.com/JobPost/View/666898a93c580a0c7d057191/warehouse-associate-storeroom-attendant?lic=2040&amp;uid=36986</t>
  </si>
  <si>
    <t>Senior Accounting Manager - Healthcare</t>
  </si>
  <si>
    <t>NOW CFO</t>
  </si>
  <si>
    <t>https://jobseq.eqsuite.com/JobPost/View/666099decb33060001dc237a/senior-accounting-manager-healthcare?lic=2040&amp;uid=36986</t>
  </si>
  <si>
    <t>https://jobseq.eqsuite.com/JobPost/View/665faef09b7d50092c580f49/massage-therapist?lic=2040&amp;uid=36986</t>
  </si>
  <si>
    <t>20210 N. 59th Avenue, Glendale, Arizona</t>
  </si>
  <si>
    <t>https://jobseq.eqsuite.com/JobPost/View/666173877792541d5c0d8add/shift-leader?lic=2040&amp;uid=36986</t>
  </si>
  <si>
    <t>Assoc Contract Adm (SSO Division - AZ)</t>
  </si>
  <si>
    <t>https://jobseq.eqsuite.com/JobPost/View/66609b0bcb33060001e1249a/assoc-contract-adm-sso-division-az?lic=2040&amp;uid=36986</t>
  </si>
  <si>
    <t>Part time .6 FTE High School Instructional Coach</t>
  </si>
  <si>
    <t>WICKENBURG UNIFIED SCHOOL DISTRICT #9</t>
  </si>
  <si>
    <t>25-9031.00</t>
  </si>
  <si>
    <t>https://jobseq.eqsuite.com/JobPost/View/66609a1fcb33060001dd2799/part-time-6-fte-high-school-instructional-coach?lic=2040&amp;uid=36986</t>
  </si>
  <si>
    <t>Registered Nurse RN ICU Neuro Medical Surgical</t>
  </si>
  <si>
    <t>https://jobseq.eqsuite.com/JobPost/View/666011617792541d5c0cc3c4/registered-nurse-rn-icu-neuro-medical-surgical?lic=2040&amp;uid=36986</t>
  </si>
  <si>
    <t>24/25 SY School Aide/Crossing Guard (ARMS)</t>
  </si>
  <si>
    <t>https://jobseq.eqsuite.com/JobPost/View/665f6da37318e9057cf8858f/24-25-sy-school-aide-crossing-guard-arms?lic=2040&amp;uid=36986</t>
  </si>
  <si>
    <t>Crossing Guard</t>
  </si>
  <si>
    <t>Ira Murphy Elementary - Peoria, AZ</t>
  </si>
  <si>
    <t>https://jobseq.eqsuite.com/JobPost/View/666006a97792541d5c0cbbae/crossing-guard?lic=2040&amp;uid=36986</t>
  </si>
  <si>
    <t>Commercial Install Tech II</t>
  </si>
  <si>
    <t>ADT Commercial</t>
  </si>
  <si>
    <t>https://jobseq.eqsuite.com/JobPost/View/66746317f009d30001b93f33/commercial-install-tech-ii?lic=2040&amp;uid=36986</t>
  </si>
  <si>
    <t>Health Services Nurse (PRN)</t>
  </si>
  <si>
    <t>https://jobseq.eqsuite.com/JobPost/View/6671c14d926d0b0001d3aa61/health-services-nurse-prn?lic=2040&amp;uid=36986</t>
  </si>
  <si>
    <t>Parts Specialist</t>
  </si>
  <si>
    <t>https://jobseq.eqsuite.com/JobPost/View/666c31bc9b7d500fecc307e1/parts-specialist?lic=2040&amp;uid=36986</t>
  </si>
  <si>
    <t>24/25 SY Instructional Assistant Community Preschool</t>
  </si>
  <si>
    <t>https://jobseq.eqsuite.com/JobPost/View/665f6c699b7d50092c57e7fb/24-25-sy-instructional-assistant-community-preschool?lic=2040&amp;uid=36986</t>
  </si>
  <si>
    <t>Teacher - Elementary(JR. High Science)</t>
  </si>
  <si>
    <t>https://jobseq.eqsuite.com/JobPost/View/666006aa9b7d51171068c523/teacher-elementaryjr-high-science?lic=2040&amp;uid=36986</t>
  </si>
  <si>
    <t>1090 S Vulture Mine Rd, Wickenburg, AZ 85390</t>
  </si>
  <si>
    <t>https://jobseq.eqsuite.com/JobPost/View/66601ae97792541d5c0cca08/part-time-6-fte-high-school-instructional-coach?lic=2040&amp;uid=36986</t>
  </si>
  <si>
    <t>Food Service Worker Lead - ASU - West Campus</t>
  </si>
  <si>
    <t>https://jobseq.eqsuite.com/JobPost/View/666059a79b7d50092c584302/food-service-worker-lead-asu-west-campus?lic=2040&amp;uid=36986</t>
  </si>
  <si>
    <t>https://jobseq.eqsuite.com/JobPost/View/666037fb9b7d51171068d924/customer-service-representative?lic=2040&amp;uid=36986</t>
  </si>
  <si>
    <t>https://jobseq.eqsuite.com/JobPost/View/665faf2e9b7d50092c580f69/massage-therapist?lic=2040&amp;uid=36986</t>
  </si>
  <si>
    <t>24/25 SY Teacher Special Education Preschool (PreK)</t>
  </si>
  <si>
    <t>https://jobseq.eqsuite.com/JobPost/View/665f6d667318e9057cf88588/24-25-sy-teacher-special-education-preschool-prek?lic=2040&amp;uid=36986</t>
  </si>
  <si>
    <t>Blood Bank Technical Coordinator - Banner Thunderbird (Evenings)</t>
  </si>
  <si>
    <t>https://jobseq.eqsuite.com/JobPost/View/666007da7318e9057cf8a691/blood-bank-technical-coordinator-banner-thunderbird-evenings?lic=2040&amp;uid=36986</t>
  </si>
  <si>
    <t>2024-25 SY Nurse Assistant</t>
  </si>
  <si>
    <t>Coyote Hills Elementary - Peoria, AZ</t>
  </si>
  <si>
    <t>https://jobseq.eqsuite.com/JobPost/View/666006aa9b7d51171068c521/2024-25-sy-nurse-assistant?lic=2040&amp;uid=36986</t>
  </si>
  <si>
    <t>https://jobseq.eqsuite.com/JobPost/View/666173879b7d50092c58aec1/kitchen-team-member?lic=2040&amp;uid=36986</t>
  </si>
  <si>
    <t>Warehouse Technician/Forklift Operator</t>
  </si>
  <si>
    <t>Rinchem Company, Inc.</t>
  </si>
  <si>
    <t>https://jobseq.eqsuite.com/JobPost/View/666898f23c580a0c7d05f7ca/warehouse-technician-forklift-operator?lic=2040&amp;uid=36986</t>
  </si>
  <si>
    <t>https://jobseq.eqsuite.com/JobPost/View/6660116d9b7d50092c582b52/registered-nurse-rn-behavioral-health?lic=2040&amp;uid=36986</t>
  </si>
  <si>
    <t>Optician - AZ - Eye Institute</t>
  </si>
  <si>
    <t>https://jobseq.eqsuite.com/JobPost/View/666046049b7d50092c584034/optician-az-eye-institute?lic=2040&amp;uid=36986</t>
  </si>
  <si>
    <t>Middle School Math Teacher</t>
  </si>
  <si>
    <t>Camelback Academy</t>
  </si>
  <si>
    <t>7634 West Camelback Road, Glendale, AZ 85303</t>
  </si>
  <si>
    <t>https://jobseq.eqsuite.com/JobPost/View/666899f83c580a0c7d07d24d/middle-school-math-teacher?lic=2040&amp;uid=36986</t>
  </si>
  <si>
    <t>https://jobseq.eqsuite.com/JobPost/View/666173887792541d5c0d8ae2/cashier?lic=2040&amp;uid=36986</t>
  </si>
  <si>
    <t>Travel PT in AZ</t>
  </si>
  <si>
    <t>Peoria, AZ, 85381, US</t>
  </si>
  <si>
    <t>https://jobseq.eqsuite.com/JobPost/View/66797c957318e9057cfc2cc4/travel-pt-in-az?lic=2040&amp;uid=36986</t>
  </si>
  <si>
    <t>24/25 SY Teacher - Elementary 5th Grade</t>
  </si>
  <si>
    <t>https://jobseq.eqsuite.com/JobPost/View/666006a99b7d51171068c51e/24-25-sy-teacher-elementary-5th-grade?lic=2040&amp;uid=36986</t>
  </si>
  <si>
    <t>Data Entry Temp to Perm $18.50/Hourly</t>
  </si>
  <si>
    <t>https://jobseq.eqsuite.com/JobPost/View/666899243c580a0c7d065352/data-entry-temp-to-perm-18-50-hourly?lic=2040&amp;uid=36986</t>
  </si>
  <si>
    <t>Facilities Maintenance Director</t>
  </si>
  <si>
    <t>Sun City Grand/The Grand</t>
  </si>
  <si>
    <t>19726 North Remington Drive, Surprise, AZ 85374</t>
  </si>
  <si>
    <t>https://jobseq.eqsuite.com/JobPost/View/66689a163c580a0c7d080616/facilities-maintenance-director?lic=2040&amp;uid=36986</t>
  </si>
  <si>
    <t>https://jobseq.eqsuite.com/JobPost/View/666006a97792541d5c0cbba9/2024-25-sy-library-paraprofessional?lic=2040&amp;uid=36986</t>
  </si>
  <si>
    <t>Veterinary Criticalist</t>
  </si>
  <si>
    <t>National Veterinary Associates</t>
  </si>
  <si>
    <t>https://jobseq.eqsuite.com/JobPost/View/665fb4ea9b7d50092c58104c/veterinary-criticalist?lic=2040&amp;uid=36986</t>
  </si>
  <si>
    <t>Part-Time Retail Sales Representative</t>
  </si>
  <si>
    <t>Wireless Vision, LLC</t>
  </si>
  <si>
    <t>https://jobseq.eqsuite.com/JobPost/View/6661b2b37792541d5c0db40d/part-time-retail-sales-representative?lic=2040&amp;uid=36986</t>
  </si>
  <si>
    <t>Controller (Construction Company)</t>
  </si>
  <si>
    <t>Etico LLC</t>
  </si>
  <si>
    <t>12455 North 92nd Drive, Peoria, AZ 85381</t>
  </si>
  <si>
    <t>https://jobseq.eqsuite.com/JobPost/View/6668988b3c580a0c7d0539ac/controller-construction-company?lic=2040&amp;uid=36986</t>
  </si>
  <si>
    <t>https://jobseq.eqsuite.com/JobPost/View/665fb18e9b7d51171068b15e/massage-therapist?lic=2040&amp;uid=36986</t>
  </si>
  <si>
    <t>Fry's Food Stores</t>
  </si>
  <si>
    <t>25401 N Lake Pleasant Parkway, Peoria, AZ 85383</t>
  </si>
  <si>
    <t>https://jobseq.eqsuite.com/JobPost/View/66689a1e3c580a0c7d081548/pharmacy-technician?lic=2040&amp;uid=36986</t>
  </si>
  <si>
    <t>Manager</t>
  </si>
  <si>
    <t>Subway - 43961</t>
  </si>
  <si>
    <t>https://jobseq.eqsuite.com/JobPost/View/666898543c580a0c7d04d2be/manager?lic=2040&amp;uid=36986</t>
  </si>
  <si>
    <t>Heavy Truck Technician Trainer - AZ Training Center</t>
  </si>
  <si>
    <t>https://jobseq.eqsuite.com/JobPost/View/6660de2a7318e9057cf8c67e/heavy-truck-technician-trainer-az-training-center?lic=2040&amp;uid=36986</t>
  </si>
  <si>
    <t>Maintenance Tech</t>
  </si>
  <si>
    <t>Customer Service Clerk- AZ (Litchfield Park)</t>
  </si>
  <si>
    <t>AirLife</t>
  </si>
  <si>
    <t>https://jobseq.eqsuite.com/JobPost/View/66689a123c580a0c7d07ff0d/customer-service-clerk-az-litchfield-park?lic=2040&amp;uid=36986</t>
  </si>
  <si>
    <t>24/25 SY Teacher Special Education Preschool</t>
  </si>
  <si>
    <t>https://jobseq.eqsuite.com/JobPost/View/6661ec591d129600013a6f9c/24-25-sy-teacher-special-education-preschool?lic=2040&amp;uid=36986</t>
  </si>
  <si>
    <t>https://jobseq.eqsuite.com/JobPost/View/665ec3e17318e9057cf87162/nurse-practitioner?lic=2040&amp;uid=36986</t>
  </si>
  <si>
    <t>https://jobseq.eqsuite.com/JobPost/View/666173879b7d50092c58aebe/shift-leader?lic=2040&amp;uid=36986</t>
  </si>
  <si>
    <t>24/25 SY Teacher 5th Grade (ARMS)</t>
  </si>
  <si>
    <t>https://jobseq.eqsuite.com/JobPost/View/66601b267792541d5c0cca2a/24-25-sy-teacher-5th-grade-arms?lic=2040&amp;uid=36986</t>
  </si>
  <si>
    <t>Facility Supervisor - Nights</t>
  </si>
  <si>
    <t>https://jobseq.eqsuite.com/JobPost/View/666099eccb33060001dc60a9/facility-supervisor-nights?lic=2040&amp;uid=36986</t>
  </si>
  <si>
    <t>Facility Housekeeper</t>
  </si>
  <si>
    <t>https://jobseq.eqsuite.com/JobPost/View/666037e39b7d50092c583afd/facility-housekeeper?lic=2040&amp;uid=36986</t>
  </si>
  <si>
    <t>https://jobseq.eqsuite.com/JobPost/View/666006a97792541d5c0cbbb0/2024-25-sy-7th-grade-science-teacher?lic=2040&amp;uid=36986</t>
  </si>
  <si>
    <t>Pediatric Treatment Dental Coordinator</t>
  </si>
  <si>
    <t>WVPD Partnership</t>
  </si>
  <si>
    <t>https://jobseq.eqsuite.com/JobPost/View/666898423c580a0c7d04b512/pediatric-treatment-dental-coordinator?lic=2040&amp;uid=36986</t>
  </si>
  <si>
    <t>After-School Teachers 24/25 School Year</t>
  </si>
  <si>
    <t>Great Hearts</t>
  </si>
  <si>
    <t>https://jobseq.eqsuite.com/JobPost/View/666899313c580a0c7d066c0c/after-school-teachers-24-25-school-year?lic=2040&amp;uid=36986</t>
  </si>
  <si>
    <t>Assistant Property Manager, Multifamily</t>
  </si>
  <si>
    <t>Cushman &amp; Wakefield</t>
  </si>
  <si>
    <t>Client Site - USA - AZ - Glendale - 67th Ave and Olive</t>
  </si>
  <si>
    <t>https://jobseq.eqsuite.com/JobPost/View/66603a457792541d5c0cda5f/assistant-property-manager-multifamily?lic=2040&amp;uid=36986</t>
  </si>
  <si>
    <t>24/25 SY Instructional Assistant Preschool Special Ed</t>
  </si>
  <si>
    <t>https://jobseq.eqsuite.com/JobPost/View/665f6c697792541d5c0c49f2/24-25-sy-instructional-assistant-preschool-special-ed?lic=2040&amp;uid=36986</t>
  </si>
  <si>
    <t>Supervisor of Animal Resources- AZ- Animal Care</t>
  </si>
  <si>
    <t>31-9096.00</t>
  </si>
  <si>
    <t>https://jobseq.eqsuite.com/JobPost/View/666046047792541d5c0ce068/supervisor-of-animal-resources-az-animal-care?lic=2040&amp;uid=36986</t>
  </si>
  <si>
    <t>Housekeeper Part Time-101020</t>
  </si>
  <si>
    <t>https://jobseq.eqsuite.com/JobPost/View/665eb19f7792541d5c0bf328/housekeeper-part-time-101020?lic=2040&amp;uid=36986</t>
  </si>
  <si>
    <t>Raw Materials Lead</t>
  </si>
  <si>
    <t>IRIS USA, Inc.</t>
  </si>
  <si>
    <t>13423 West Cactus Road, Surprise, AZ 85379</t>
  </si>
  <si>
    <t>https://jobseq.eqsuite.com/JobPost/View/666899833c580a0c7d07008f/raw-materials-lead?lic=2040&amp;uid=36986</t>
  </si>
  <si>
    <t>Veterinary Client Service Representative</t>
  </si>
  <si>
    <t>Urgent Petcare</t>
  </si>
  <si>
    <t>17255 North Litchfield Road, Surprise, AZ 85374</t>
  </si>
  <si>
    <t>https://jobseq.eqsuite.com/JobPost/View/666898753c580a0c7d0510aa/veterinary-client-service-representative?lic=2040&amp;uid=36986</t>
  </si>
  <si>
    <t>https://jobseq.eqsuite.com/JobPost/View/666173879b7d511710694023/cashier?lic=2040&amp;uid=36986</t>
  </si>
  <si>
    <t>https://jobseq.eqsuite.com/JobPost/View/666173899b7d51171069402b/cashier?lic=2040&amp;uid=36986</t>
  </si>
  <si>
    <t>Wastewater Project Engineer</t>
  </si>
  <si>
    <t>https://jobseq.eqsuite.com/JobPost/View/667560607792541640e87190/wastewater-project-engineer?lic=2040&amp;uid=36986</t>
  </si>
  <si>
    <t>Start Order Processing</t>
  </si>
  <si>
    <t>Avanti Windows &amp; Doors, LLC</t>
  </si>
  <si>
    <t>43-4151.00</t>
  </si>
  <si>
    <t>https://jobseq.eqsuite.com/JobPost/View/66747dc93c580a0c7d091176/start-order-processing?lic=2040&amp;uid=36986</t>
  </si>
  <si>
    <t>Security Guard - Scientific Facility</t>
  </si>
  <si>
    <t>https://jobseq.eqsuite.com/JobPost/View/665fae399b7d50092c580ee4/security-guard-scientific-facility?lic=2040&amp;uid=36986</t>
  </si>
  <si>
    <t>24/25 SY High School Teacher - Special Education Resource Math</t>
  </si>
  <si>
    <t>https://jobseq.eqsuite.com/JobPost/View/666006a99b7d51171068c51b/24-25-sy-high-school-teacher-special-education-resource-math?lic=2040&amp;uid=36986</t>
  </si>
  <si>
    <t>Administrative Assistant/Reception</t>
  </si>
  <si>
    <t>CIVES STEEL COMPANY</t>
  </si>
  <si>
    <t>13501 W Joe R Ramirez Rd, El Mirage, AZ 85335</t>
  </si>
  <si>
    <t>https://jobseq.eqsuite.com/JobPost/View/666899ed3c580a0c7d07bf79/administrative-assistant-reception?lic=2040&amp;uid=36986</t>
  </si>
  <si>
    <t>https://jobseq.eqsuite.com/JobPost/View/666173879b7d50092c58aebc/kitchen-team-member?lic=2040&amp;uid=36986</t>
  </si>
  <si>
    <t>Poker Board Representative</t>
  </si>
  <si>
    <t>https://jobseq.eqsuite.com/JobPost/View/666168e09b7d50092c58a4d8/poker-board-representative?lic=2040&amp;uid=36986</t>
  </si>
  <si>
    <t>Production Specialist</t>
  </si>
  <si>
    <t>Fastsigns¬Surprise, Az</t>
  </si>
  <si>
    <t>15332 West Bell Road, Surprise, AZ 85374</t>
  </si>
  <si>
    <t>43-9071.00</t>
  </si>
  <si>
    <t>https://jobseq.eqsuite.com/JobPost/View/666898663c580a0c7d04f59f/production-specialist?lic=2040&amp;uid=36986</t>
  </si>
  <si>
    <t>https://jobseq.eqsuite.com/JobPost/View/6650edd29b7d50092c53f598/pcu-step-down-nurse?lic=2040&amp;uid=36986</t>
  </si>
  <si>
    <t>Anders Group</t>
  </si>
  <si>
    <t>https://jobseq.eqsuite.com/JobPost/View/663d25a59b7d50057c350db5/travel-mri-tech?lic=2040&amp;uid=36986</t>
  </si>
  <si>
    <t>53-3052.00</t>
  </si>
  <si>
    <t>https://jobseq.eqsuite.com/JobPost/View/665f96da7792541d5c0c887a/transit-operator?lic=2040&amp;uid=36986</t>
  </si>
  <si>
    <t>Teacher of the Visually Impaired (VI)</t>
  </si>
  <si>
    <t>29-1122.01</t>
  </si>
  <si>
    <t>https://jobseq.eqsuite.com/JobPost/View/665f49e04ea6c50001c11aca/teacher-of-the-visually-impaired-vi?lic=2040&amp;uid=36986</t>
  </si>
  <si>
    <t>24/25 SY Teacher - Elementary P.E. P/T</t>
  </si>
  <si>
    <t>https://jobseq.eqsuite.com/JobPost/View/665ebe597792541d5c0bffa6/24-25-sy-teacher-elementary-p-e-p-t?lic=2040&amp;uid=36986</t>
  </si>
  <si>
    <t>https://jobseq.eqsuite.com/JobPost/View/666c439d9b7d510274d29f46/maintenance-tech?lic=2040&amp;uid=36986</t>
  </si>
  <si>
    <t>https://jobseq.eqsuite.com/JobPost/View/6660116e9b7d50092c582b57/registered-nurse-rn-icu-neuro-medical-surgical?lic=2040&amp;uid=36986</t>
  </si>
  <si>
    <t>Truly Nolen</t>
  </si>
  <si>
    <t>https://jobseq.eqsuite.com/JobPost/View/665e927d9b7d51171068545b/outside-sales-representative?lic=2040&amp;uid=36986</t>
  </si>
  <si>
    <t>Travel Nurse RN - PCU - Progressive Care Unit - $2,257 per week</t>
  </si>
  <si>
    <t>Accountable Healthcare Staffing</t>
  </si>
  <si>
    <t>https://jobseq.eqsuite.com/JobPost/View/666814bf9b7d5117106af691/travel-nurse-rn-pcu-progressive-care-unit-2-257-per-week?lic=2040&amp;uid=36986</t>
  </si>
  <si>
    <t>System &amp; App Admin Senior ( Senior Windows Administrator)</t>
  </si>
  <si>
    <t>https://jobseq.eqsuite.com/JobPost/View/66608aa99b7d50092c584808/system-app-admin-senior-senior-windows-administrator?lic=2040&amp;uid=36986</t>
  </si>
  <si>
    <t>CIVIL ENGINEER - $5,000 Hiring Incentive</t>
  </si>
  <si>
    <t>https://jobseq.eqsuite.com/JobPost/View/665e46627792541d5c0bc64a/civil-engineer-5-000-hiring-incentive?lic=2040&amp;uid=36986</t>
  </si>
  <si>
    <t>Athletic Mindset Sales Representative</t>
  </si>
  <si>
    <t>https://jobseq.eqsuite.com/JobPost/View/6666fc327792541d5c0fbfce/athletic-mindset-sales-representative?lic=2040&amp;uid=36986</t>
  </si>
  <si>
    <t>Assistant Manager - Retail</t>
  </si>
  <si>
    <t>Pratt's Pets</t>
  </si>
  <si>
    <t>11717 NW Grand Ave, El Mirage, AZ 85335</t>
  </si>
  <si>
    <t>https://jobseq.eqsuite.com/JobPost/View/666898d73c580a0c7d05c598/assistant-manager-retail?lic=2040&amp;uid=36986</t>
  </si>
  <si>
    <t>Business Office Assistant (Surprise, AZ)</t>
  </si>
  <si>
    <t>13828 West Greenway Road, Surprise, AZ 85374</t>
  </si>
  <si>
    <t>https://jobseq.eqsuite.com/JobPost/View/66689a033c580a0c7d07e522/business-office-assistant-surprise-az?lic=2040&amp;uid=36986</t>
  </si>
  <si>
    <t>2024-25 SY Elementary Site Lead</t>
  </si>
  <si>
    <t>https://jobseq.eqsuite.com/JobPost/View/665ebe599b7d511710686331/2024-25-sy-elementary-site-lead?lic=2040&amp;uid=36986</t>
  </si>
  <si>
    <t>https://jobseq.eqsuite.com/JobPost/View/66616eb37318e9057cf8d8fc/registered-nurse?lic=2040&amp;uid=36986</t>
  </si>
  <si>
    <t>Full-Time Store Associate</t>
  </si>
  <si>
    <t>Aldi</t>
  </si>
  <si>
    <t>Peoria, Arizona 85383</t>
  </si>
  <si>
    <t>https://jobseq.eqsuite.com/JobPost/View/665ee2327792541d5c0c1a52/full-time-store-associate?lic=2040&amp;uid=36986</t>
  </si>
  <si>
    <t>Administrative Asst II</t>
  </si>
  <si>
    <t>FullBloom</t>
  </si>
  <si>
    <t>https://jobseq.eqsuite.com/JobPost/View/6663d4949b7d50092c5990fd/administrative-asst-ii?lic=2040&amp;uid=36986</t>
  </si>
  <si>
    <t>24/25 SY Teacher 7th Grade Language Arts (SHMS)</t>
  </si>
  <si>
    <t>https://jobseq.eqsuite.com/JobPost/View/665ebd637792541d5c0bfed2/24-25-sy-teacher-7th-grade-language-arts-shms?lic=2040&amp;uid=36986</t>
  </si>
  <si>
    <t>https://jobseq.eqsuite.com/JobPost/View/666168a39b7d50092c58a4b5/plumber?lic=2040&amp;uid=36986</t>
  </si>
  <si>
    <t>Kitchen Service Tech</t>
  </si>
  <si>
    <t>https://jobseq.eqsuite.com/JobPost/View/666168a39b7d511710693b2e/kitchen-service-tech?lic=2040&amp;uid=36986</t>
  </si>
  <si>
    <t>Assistant Director of Rehabilitation Services (PT or OT) Assistant Director of Rehab PT</t>
  </si>
  <si>
    <t>https://jobseq.eqsuite.com/JobPost/View/6663323b9b7d50092c59429e/assistant-director-of-rehabilitation-services-pt-or-ot-assistant-director-of-rehab-pt?lic=2040&amp;uid=36986</t>
  </si>
  <si>
    <t>24/25 SY Head Coach-Girls Golf</t>
  </si>
  <si>
    <t>https://jobseq.eqsuite.com/JobPost/View/665ebe599b7d51171068632c/24-25-sy-head-coach-girls-golf?lic=2040&amp;uid=36986</t>
  </si>
  <si>
    <t>Groundskeeper/Maintenance</t>
  </si>
  <si>
    <t>https://jobseq.eqsuite.com/JobPost/View/66609a8acb33060001df000d/groundskeeper-maintenance?lic=2040&amp;uid=36986</t>
  </si>
  <si>
    <t>https://jobseq.eqsuite.com/JobPost/View/663d25299b7d510f88f3c421/pcu-step-down-nurse?lic=2040&amp;uid=36986</t>
  </si>
  <si>
    <t>Production Trainee</t>
  </si>
  <si>
    <t>https://jobseq.eqsuite.com/JobPost/View/665e21f49b7d50092c578271/production-trainee?lic=2040&amp;uid=36986</t>
  </si>
  <si>
    <t>https://jobseq.eqsuite.com/JobPost/View/66450e0377925401a88a5e0b/cvicu-registered-nurse?lic=2040&amp;uid=36986</t>
  </si>
  <si>
    <t>Warehouse Supervisor</t>
  </si>
  <si>
    <t>Arcadia Cold</t>
  </si>
  <si>
    <t>https://jobseq.eqsuite.com/JobPost/View/666099c1cb33060001dbafcb/warehouse-supervisor?lic=2040&amp;uid=36986</t>
  </si>
  <si>
    <t>Executive Director, Therapy Services</t>
  </si>
  <si>
    <t>https://jobseq.eqsuite.com/JobPost/View/66618ae19b7d511710694dae/executive-director-therapy-services?lic=2040&amp;uid=36986</t>
  </si>
  <si>
    <t>https://jobseq.eqsuite.com/JobPost/View/66450e039b7d500374c18ac2/icu-ccu-registered-nurse?lic=2040&amp;uid=36986</t>
  </si>
  <si>
    <t>https://jobseq.eqsuite.com/JobPost/View/6679cab47792541640e9c086/pcu-step-down-nurse?lic=2040&amp;uid=36986</t>
  </si>
  <si>
    <t>24/25 SY Assistant Caption- Band</t>
  </si>
  <si>
    <t>https://jobseq.eqsuite.com/JobPost/View/6661eb401d12960001361f2d/24-25-sy-assistant-caption-band?lic=2040&amp;uid=36986</t>
  </si>
  <si>
    <t>Physical Therapist (PT)</t>
  </si>
  <si>
    <t>https://jobseq.eqsuite.com/JobPost/View/667854d8db88da00011f84e0/physical-therapist-pt?lic=2040&amp;uid=36986</t>
  </si>
  <si>
    <t>Field Support Tech IFA - S</t>
  </si>
  <si>
    <t>H&amp;R BLOCK</t>
  </si>
  <si>
    <t>https://jobseq.eqsuite.com/JobPost/View/66609ae7cb33060001e08819/field-support-tech-ifa-s?lic=2040&amp;uid=36986</t>
  </si>
  <si>
    <t>Project Engineer</t>
  </si>
  <si>
    <t>https://jobseq.eqsuite.com/JobPost/View/6660c9847792541d5c0d1664/project-engineer?lic=2040&amp;uid=36986</t>
  </si>
  <si>
    <t>24/25 SY Caption - Band</t>
  </si>
  <si>
    <t>https://jobseq.eqsuite.com/JobPost/View/6661eb4f1d12960001365bdf/24-25-sy-caption-band?lic=2040&amp;uid=36986</t>
  </si>
  <si>
    <t>Medical Scribe - $3k Sign on Bonus</t>
  </si>
  <si>
    <t>https://jobseq.eqsuite.com/JobPost/View/6661b1be7792541d5c0db339/medical-scribe-3k-sign-on-bonus?lic=2040&amp;uid=36986</t>
  </si>
  <si>
    <t>https://jobseq.eqsuite.com/JobPost/View/665e7b749b7d511710685266/part-time-merchandiser?lic=2040&amp;uid=36986</t>
  </si>
  <si>
    <t>Speech Language Pathologist</t>
  </si>
  <si>
    <t>Pioneer Healthcare Services</t>
  </si>
  <si>
    <t>https://jobseq.eqsuite.com/JobPost/View/6679a67d635d6b0001bc7234/speech-language-pathologist?lic=2040&amp;uid=36986</t>
  </si>
  <si>
    <t>Retail Sales Associate (Full-Time)</t>
  </si>
  <si>
    <t>https://jobseq.eqsuite.com/JobPost/View/665ed7157792541d5c0c142a/retail-sales-associate-full-time?lic=2040&amp;uid=36986</t>
  </si>
  <si>
    <t>Full Time Retail Sales Representative</t>
  </si>
  <si>
    <t>https://jobseq.eqsuite.com/JobPost/View/6661b2b37318e9057cf8e33f/full-time-retail-sales-representative?lic=2040&amp;uid=36986</t>
  </si>
  <si>
    <t>24/25 SY Caption - Band (WCHS)</t>
  </si>
  <si>
    <t>https://jobseq.eqsuite.com/JobPost/View/665ebd639b7d5117106862de/24-25-sy-caption-band-wchs?lic=2040&amp;uid=36986</t>
  </si>
  <si>
    <t>Police Officer - Lateral</t>
  </si>
  <si>
    <t>Police Department - 12401 W. Cinnabar Ave. El Mirage, AZ 85335</t>
  </si>
  <si>
    <t>https://jobseq.eqsuite.com/JobPost/View/6660ec969b7d511710691cd3/police-officer-lateral?lic=2040&amp;uid=36986</t>
  </si>
  <si>
    <t>HVAC/Central Plant Specialist</t>
  </si>
  <si>
    <t>https://jobseq.eqsuite.com/JobPost/View/666168a37792541d5c0d801c/hvac-central-plant-specialist?lic=2040&amp;uid=36986</t>
  </si>
  <si>
    <t>https://jobseq.eqsuite.com/JobPost/View/6650edd29b7d50092c53f59a/pcu-step-down-nurse?lic=2040&amp;uid=36986</t>
  </si>
  <si>
    <t>Kitchen Utility Worker</t>
  </si>
  <si>
    <t>https://jobseq.eqsuite.com/JobPost/View/665e5d459b7d50092c57a070/kitchen-utility-worker?lic=2040&amp;uid=36986</t>
  </si>
  <si>
    <t>Assistant Store Manager - TOMMY HILFIGER - AZ</t>
  </si>
  <si>
    <t>https://jobseq.eqsuite.com/JobPost/View/665d96289b7d511710681da5/assistant-store-manager-tommy-hilfiger-az?lic=2040&amp;uid=36986</t>
  </si>
  <si>
    <t>Senior Human Resources Analyst</t>
  </si>
  <si>
    <t>https://jobseq.eqsuite.com/JobPost/View/665e52ca7792541d5c0bcc5b/senior-human-resources-analyst?lic=2040&amp;uid=36986</t>
  </si>
  <si>
    <t>Concession Stand Lead - STATE FARM STADIUM</t>
  </si>
  <si>
    <t>https://jobseq.eqsuite.com/JobPost/View/6673103c706e840001c4b17e/concession-stand-lead-state-farm-stadium?lic=2040&amp;uid=36986</t>
  </si>
  <si>
    <t>Optometric Assistant</t>
  </si>
  <si>
    <t>VisionWorks</t>
  </si>
  <si>
    <t>Store 1390, Surprise, Arizona, United States of America</t>
  </si>
  <si>
    <t>https://jobseq.eqsuite.com/JobPost/View/665e37957318e9057cf85848/optometric-assistant?lic=2040&amp;uid=36986</t>
  </si>
  <si>
    <t>24/25 SY Assistant Caption- Band (WCHS)</t>
  </si>
  <si>
    <t>https://jobseq.eqsuite.com/JobPost/View/665ebd637792541d5c0bfed5/24-25-sy-assistant-caption-band-wchs?lic=2040&amp;uid=36986</t>
  </si>
  <si>
    <t>Travel Nurse RN - PCU - Progressive Care Unit - $2,380 per week</t>
  </si>
  <si>
    <t>Meda Health</t>
  </si>
  <si>
    <t>https://jobseq.eqsuite.com/JobPost/View/667555ff7318e9057cfbd103/travel-nurse-rn-pcu-progressive-care-unit-2-380-per-week?lic=2040&amp;uid=36986</t>
  </si>
  <si>
    <t>https://jobseq.eqsuite.com/JobPost/View/6663f8119b7d50092c599abb/sales-associate-spirit?lic=2040&amp;uid=36986</t>
  </si>
  <si>
    <t>https://jobseq.eqsuite.com/JobPost/View/66654c507792541d5c0f4cbe/store-manager-spirit?lic=2040&amp;uid=36986</t>
  </si>
  <si>
    <t>Inbound Sales Representative - $15.00/hr + Commission (Remote Arizona)</t>
  </si>
  <si>
    <t>Extra Space Storage</t>
  </si>
  <si>
    <t>https://jobseq.eqsuite.com/JobPost/View/665df7b8ba71770001c1093f/inbound-sales-representative-15-00-hr-commission-remote-arizona?lic=2040&amp;uid=36986</t>
  </si>
  <si>
    <t>Del Taco</t>
  </si>
  <si>
    <t>https://jobseq.eqsuite.com/JobPost/View/6661cf2e3c580a0c7d042530/team-member?lic=2040&amp;uid=36986</t>
  </si>
  <si>
    <t>https://jobseq.eqsuite.com/JobPost/View/6661cea13c580a0c7d03477a/instructor?lic=2040&amp;uid=36986</t>
  </si>
  <si>
    <t>Medical Assistant (Pediatrics) - Surprise</t>
  </si>
  <si>
    <t>Adelante</t>
  </si>
  <si>
    <t>https://jobseq.eqsuite.com/JobPost/View/6665281a9b7d5117106a5c8a/medical-assistant-pediatrics-surprise?lic=2040&amp;uid=36986</t>
  </si>
  <si>
    <t>24/25 SY Driver Trainer (Transportation)</t>
  </si>
  <si>
    <t>https://jobseq.eqsuite.com/JobPost/View/6661ceaa3c580a0c7d03549f/24-25-sy-driver-trainer-transportation?lic=2040&amp;uid=36986</t>
  </si>
  <si>
    <t>General Service/Lube Technician</t>
  </si>
  <si>
    <t>https://jobseq.eqsuite.com/JobPost/View/665df75dba71770001bf3f7c/general-service-lube-technician?lic=2040&amp;uid=36986</t>
  </si>
  <si>
    <t>Sandwich Artist</t>
  </si>
  <si>
    <t>Fresh Foods Subway Arizona</t>
  </si>
  <si>
    <t>Sun City, AZ 85373</t>
  </si>
  <si>
    <t>https://jobseq.eqsuite.com/JobPost/View/66747dc43c580a0c7d090973/sandwich-artist?lic=2040&amp;uid=36986</t>
  </si>
  <si>
    <t>Teller</t>
  </si>
  <si>
    <t>Parkway Bank</t>
  </si>
  <si>
    <t>https://jobseq.eqsuite.com/JobPost/View/6661ce2c3c580a0c7d02887e/teller?lic=2040&amp;uid=36986</t>
  </si>
  <si>
    <t>Burger King</t>
  </si>
  <si>
    <t>8425 West Thunderbird Road, Peoria, AZ 85381</t>
  </si>
  <si>
    <t>https://jobseq.eqsuite.com/JobPost/View/6661cebb3c580a0c7d036f66/general-manager?lic=2040&amp;uid=36986</t>
  </si>
  <si>
    <t>Part-Time Beauty Advisor - Sephora</t>
  </si>
  <si>
    <t>9220 W Northern Ave, Glendale, AZ 85305</t>
  </si>
  <si>
    <t>https://jobseq.eqsuite.com/JobPost/View/6661cf153c580a0c7d03fca7/part-time-beauty-advisor-sephora?lic=2040&amp;uid=36986</t>
  </si>
  <si>
    <t>https://jobseq.eqsuite.com/JobPost/View/6678550adb88da0001206b55/speech-language-pathologist-slp?lic=2040&amp;uid=36986</t>
  </si>
  <si>
    <t>Payroll Specialist</t>
  </si>
  <si>
    <t>Arizona Training &amp; Evaluation Center Inc</t>
  </si>
  <si>
    <t>43-3051.00</t>
  </si>
  <si>
    <t>https://jobseq.eqsuite.com/JobPost/View/6661ce483c580a0c7d02b52e/payroll-specialist?lic=2040&amp;uid=36986</t>
  </si>
  <si>
    <t>Front Desk Representative Multispecialty</t>
  </si>
  <si>
    <t>https://jobseq.eqsuite.com/JobPost/View/6661ce033c580a0c7d02477c/front-desk-representative-multispecialty?lic=2040&amp;uid=36986</t>
  </si>
  <si>
    <t>Heavy Equipment Mechanic</t>
  </si>
  <si>
    <t>Southwest Concrete Paving Co.</t>
  </si>
  <si>
    <t>https://jobseq.eqsuite.com/JobPost/View/667554527792541640e86b21/heavy-equipment-mechanic?lic=2040&amp;uid=36986</t>
  </si>
  <si>
    <t>2024 Season Lifeguard</t>
  </si>
  <si>
    <t>https://jobseq.eqsuite.com/JobPost/View/6675609e7792541640e871a7/2024-season-lifeguard?lic=2040&amp;uid=36986</t>
  </si>
  <si>
    <t>10243 Nw Grand Avenue, Sun City, AZ 85351</t>
  </si>
  <si>
    <t>https://jobseq.eqsuite.com/JobPost/View/6661cdd73c580a0c7d02110b/assistant-manager?lic=2040&amp;uid=36986</t>
  </si>
  <si>
    <t>Glendale, AZ 85031</t>
  </si>
  <si>
    <t>Retail Store Manager - AZ</t>
  </si>
  <si>
    <t>Fascinations</t>
  </si>
  <si>
    <t>7909 West Campo Bello Drive, Glendale, AZ 85308</t>
  </si>
  <si>
    <t>https://jobseq.eqsuite.com/JobPost/View/6661ce053c580a0c7d0249db/retail-store-manager-az?lic=2040&amp;uid=36986</t>
  </si>
  <si>
    <t>Concierge</t>
  </si>
  <si>
    <t>Behavioral Health Technician II Days Nights or Pool</t>
  </si>
  <si>
    <t>https://jobseq.eqsuite.com/JobPost/View/665acdeb9b7d511710678f37/behavioral-health-technician-ii-days-nights-or-pool?lic=2040&amp;uid=36986</t>
  </si>
  <si>
    <t>National Pump Company</t>
  </si>
  <si>
    <t>https://jobseq.eqsuite.com/JobPost/View/6661ce5a3c580a0c7d02d343/administrative-assistant?lic=2040&amp;uid=36986</t>
  </si>
  <si>
    <t>Leasing Consultant (Sobremesa Villas)</t>
  </si>
  <si>
    <t>Mark-Taylor</t>
  </si>
  <si>
    <t>https://jobseq.eqsuite.com/JobPost/View/6661cdf73c580a0c7d024263/leasing-consultant-sobremesa-villas?lic=2040&amp;uid=36986</t>
  </si>
  <si>
    <t>https://jobseq.eqsuite.com/JobPost/View/665ad0507792541d5c0a9a1b/24-25-sy-driver-trainer-transportation?lic=2040&amp;uid=36986</t>
  </si>
  <si>
    <t>Nurse Practitioner or PA</t>
  </si>
  <si>
    <t>CareFirst Wellness Associates</t>
  </si>
  <si>
    <t>12361 West Bola Drive, Surprise, AZ 85378</t>
  </si>
  <si>
    <t>https://jobseq.eqsuite.com/JobPost/View/6661ce203c580a0c7d0275cb/nurse-practitioner-or-pa?lic=2040&amp;uid=36986</t>
  </si>
  <si>
    <t>Food Prep</t>
  </si>
  <si>
    <t>Jimmy John's</t>
  </si>
  <si>
    <t>https://jobseq.eqsuite.com/JobPost/View/6668a6917792541d5c108c00/food-prep?lic=2040&amp;uid=36986</t>
  </si>
  <si>
    <t>Professional Partners Group</t>
  </si>
  <si>
    <t>https://jobseq.eqsuite.com/JobPost/View/665df7c3ba71770001c141a3/administrative-assistant?lic=2040&amp;uid=36986</t>
  </si>
  <si>
    <t>Uniti Med</t>
  </si>
  <si>
    <t>https://jobseq.eqsuite.com/JobPost/View/6671be5f926d0b0001c4a734/travel-allied-health-professional-ct-technologist?lic=2040&amp;uid=36986</t>
  </si>
  <si>
    <t>The Sicilian Butcher Peoria</t>
  </si>
  <si>
    <t>https://jobseq.eqsuite.com/JobPost/View/6661cd503c580a0c7d019181/general-manager?lic=2040&amp;uid=36986</t>
  </si>
  <si>
    <t>Hotel Breakfast Attendant (Full Time)</t>
  </si>
  <si>
    <t>Holiday Inn Express and Suites</t>
  </si>
  <si>
    <t>9340 West Cabela Drive, Glendale, AZ 85305</t>
  </si>
  <si>
    <t>https://jobseq.eqsuite.com/JobPost/View/6661cde33c580a0c7d022304/hotel-breakfast-attendant-full-time?lic=2040&amp;uid=36986</t>
  </si>
  <si>
    <t>Flex Merchandiser</t>
  </si>
  <si>
    <t>Driveline</t>
  </si>
  <si>
    <t>https://jobseq.eqsuite.com/JobPost/View/665b28a77792541d5c0aba96/flex-merchandiser?lic=2040&amp;uid=36986</t>
  </si>
  <si>
    <t>Customer Support Specialist</t>
  </si>
  <si>
    <t>Reveleer</t>
  </si>
  <si>
    <t>https://jobseq.eqsuite.com/JobPost/View/6661ceb53c580a0c7d0365a5/customer-support-specialist?lic=2040&amp;uid=36986</t>
  </si>
  <si>
    <t>Driver, Transport</t>
  </si>
  <si>
    <t>Coreworks</t>
  </si>
  <si>
    <t>1610 West Glendale Avenue, Phoenix, AZ 85021</t>
  </si>
  <si>
    <t>https://jobseq.eqsuite.com/JobPost/View/6661cd273c580a0c7d016efe/driver-transport?lic=2040&amp;uid=36986</t>
  </si>
  <si>
    <t>Service Technician Lexus</t>
  </si>
  <si>
    <t>Arrowhead Lexus</t>
  </si>
  <si>
    <t>9238 West Bell Road, Peoria, AZ 85382</t>
  </si>
  <si>
    <t>49-3092.00</t>
  </si>
  <si>
    <t>https://jobseq.eqsuite.com/JobPost/View/6661cf323c580a0c7d042d42/service-technician-lexus?lic=2040&amp;uid=36986</t>
  </si>
  <si>
    <t>Assistant Service Center Manager - Surprise</t>
  </si>
  <si>
    <t>14058 W Waddell Rd, Surprise, AZ 85379</t>
  </si>
  <si>
    <t>https://jobseq.eqsuite.com/JobPost/View/6661cd963c580a0c7d01a6aa/assistant-service-center-manager-surprise?lic=2040&amp;uid=36986</t>
  </si>
  <si>
    <t>Stadium Cleaner</t>
  </si>
  <si>
    <t>https://jobseq.eqsuite.com/JobPost/View/665b8e519b7d51171067c701/stadium-cleaner?lic=2040&amp;uid=36986</t>
  </si>
  <si>
    <t>Larry H Miller Toyota Peoria Sales Manager</t>
  </si>
  <si>
    <t>https://jobseq.eqsuite.com/JobPost/View/6661cd373c580a0c7d018907/larry-h-miller-toyota-peoria-sales-manager?lic=2040&amp;uid=36986</t>
  </si>
  <si>
    <t>IT Support Specialist - Full Time - West Valley</t>
  </si>
  <si>
    <t>Recreation Centers of Sun City, Inc.</t>
  </si>
  <si>
    <t>https://jobseq.eqsuite.com/JobPost/View/6661cdbb3c580a0c7d01e3cc/it-support-specialist-full-time-west-valley?lic=2040&amp;uid=36986</t>
  </si>
  <si>
    <t>16400 West Pat Tillman Boulevard, Surprise, AZ 85387</t>
  </si>
  <si>
    <t>https://jobseq.eqsuite.com/JobPost/View/6661cf063c580a0c7d03e77a/pharmacy-technician?lic=2040&amp;uid=36986</t>
  </si>
  <si>
    <t>Eligibility Enrollment Specialist- $2,500 sign on bonus - Olive Ave, AZ</t>
  </si>
  <si>
    <t>https://jobseq.eqsuite.com/JobPost/View/665b5499599fe50001359ad4/eligibility-enrollment-specialist-2-500-sign-on-bonus-olive-ave-az?lic=2040&amp;uid=36986</t>
  </si>
  <si>
    <t>Quality Systems Associate</t>
  </si>
  <si>
    <t>11-3051.01</t>
  </si>
  <si>
    <t>https://jobseq.eqsuite.com/JobPost/View/6661cf323c580a0c7d042b80/quality-systems-associate?lic=2040&amp;uid=36986</t>
  </si>
  <si>
    <t>https://jobseq.eqsuite.com/JobPost/View/6668a6919b7d5117106b0ea7/food-prep?lic=2040&amp;uid=36986</t>
  </si>
  <si>
    <t>Parking Associate</t>
  </si>
  <si>
    <t>Insignia Event Services</t>
  </si>
  <si>
    <t>https://jobseq.eqsuite.com/JobPost/View/6661ce9b3c580a0c7d033b6a/parking-associate?lic=2040&amp;uid=36986</t>
  </si>
  <si>
    <t>Fired Pie</t>
  </si>
  <si>
    <t>https://jobseq.eqsuite.com/JobPost/View/6661cef73c580a0c7d03d21a/general-manager?lic=2040&amp;uid=36986</t>
  </si>
  <si>
    <t>Sales Associate-Arrowhead Crossing</t>
  </si>
  <si>
    <t>https://jobseq.eqsuite.com/JobPost/View/665a21a47792541d5c0a2a87/sales-associate-arrowhead-crossing?lic=2040&amp;uid=36986</t>
  </si>
  <si>
    <t>Business Development Liaison</t>
  </si>
  <si>
    <t>https://jobseq.eqsuite.com/JobPost/View/6661ce4b3c580a0c7d02b8e3/business-development-liaison?lic=2040&amp;uid=36986</t>
  </si>
  <si>
    <t>Registered Nurse RN Resource Team Float</t>
  </si>
  <si>
    <t>https://jobseq.eqsuite.com/JobPost/View/666168e07792541d5c0d8069/registered-nurse-rn-resource-team-float?lic=2040&amp;uid=36986</t>
  </si>
  <si>
    <t>Area Manager-Floor (WM.com)</t>
  </si>
  <si>
    <t>https://jobseq.eqsuite.com/JobPost/View/665c2dc99b7d51171067eaa7/area-manager-floor-wm-com?lic=2040&amp;uid=36986</t>
  </si>
  <si>
    <t>https://jobseq.eqsuite.com/JobPost/View/666168e07792541d5c0d8067/registered-nurse-rn-resource-team-float?lic=2040&amp;uid=36986</t>
  </si>
  <si>
    <t>Food Service Supervisor - ASU - West Campus</t>
  </si>
  <si>
    <t>https://jobseq.eqsuite.com/JobPost/View/665b0f4e7792541d5c0ab503/food-service-supervisor-asu-west-campus?lic=2040&amp;uid=36986</t>
  </si>
  <si>
    <t>Store 2705766 Glendale AZ</t>
  </si>
  <si>
    <t>https://jobseq.eqsuite.com/JobPost/View/665c4eaa9b7d50092c573903/customer-service-representative?lic=2040&amp;uid=36986</t>
  </si>
  <si>
    <t>Financial Counselor</t>
  </si>
  <si>
    <t>American Oncology Network, Inc.</t>
  </si>
  <si>
    <t>14780 West Mountain View Boulevard, Surprise, AZ 85374</t>
  </si>
  <si>
    <t>https://jobseq.eqsuite.com/JobPost/View/6661ce1e3c580a0c7d0272e9/financial-counselor?lic=2040&amp;uid=36986</t>
  </si>
  <si>
    <t>Certified Caregiver (12-Hour Shift &amp; Part-Time Shifts)</t>
  </si>
  <si>
    <t>The Auberge at Peoria</t>
  </si>
  <si>
    <t>13391 N 94th, Peoria, AZ 85381</t>
  </si>
  <si>
    <t>https://jobseq.eqsuite.com/JobPost/View/665b853d9b7d50092c57125e/certified-caregiver-12-hour-shift-part-time-shifts?lic=2040&amp;uid=36986</t>
  </si>
  <si>
    <t>Business Development Representative</t>
  </si>
  <si>
    <t>Liberty Automotive Group</t>
  </si>
  <si>
    <t>8660 West Bell Road, Peoria, AZ 85382</t>
  </si>
  <si>
    <t>https://jobseq.eqsuite.com/JobPost/View/6661ce683c580a0c7d02ebca/business-development-representative?lic=2040&amp;uid=36986</t>
  </si>
  <si>
    <t>Foreman/Crew Lead</t>
  </si>
  <si>
    <t>https://jobseq.eqsuite.com/JobPost/View/6661cda53c580a0c7d01bfe1/foreman-crew-lead?lic=2040&amp;uid=36986</t>
  </si>
  <si>
    <t>Practice Manager</t>
  </si>
  <si>
    <t>https://jobseq.eqsuite.com/JobPost/View/6662855e7792541d5c0e24e2/practice-manager?lic=2040&amp;uid=36986</t>
  </si>
  <si>
    <t>Assistant Pastry Chef</t>
  </si>
  <si>
    <t>51-3011.00</t>
  </si>
  <si>
    <t>https://jobseq.eqsuite.com/JobPost/View/665ca5bb7792541d5c0b3c15/assistant-pastry-chef?lic=2040&amp;uid=36986</t>
  </si>
  <si>
    <t>https://jobseq.eqsuite.com/JobPost/View/6670f0a99b7d500fecc510a2/retail-sales-associate?lic=2040&amp;uid=36986</t>
  </si>
  <si>
    <t>Assistant Controller</t>
  </si>
  <si>
    <t>11-3031.01</t>
  </si>
  <si>
    <t>https://jobseq.eqsuite.com/JobPost/View/6661cf483c580a0c7d044eb0/assistant-controller?lic=2040&amp;uid=36986</t>
  </si>
  <si>
    <t>Lube Assistant Manager - LAKE PLEASANT</t>
  </si>
  <si>
    <t>Super Star Car Wash</t>
  </si>
  <si>
    <t>https://jobseq.eqsuite.com/JobPost/View/6661cd103c580a0c7d0149ba/lube-assistant-manager-lake-pleasant?lic=2040&amp;uid=36986</t>
  </si>
  <si>
    <t>Auto Service Advisor</t>
  </si>
  <si>
    <t>Peoria Nissan Service Department</t>
  </si>
  <si>
    <t>9151 West Bell Road, Peoria, AZ 85382</t>
  </si>
  <si>
    <t>https://jobseq.eqsuite.com/JobPost/View/6661ce783c580a0c7d0301da/auto-service-advisor?lic=2040&amp;uid=36986</t>
  </si>
  <si>
    <t>Fleet Technician</t>
  </si>
  <si>
    <t>https://jobseq.eqsuite.com/JobPost/View/665a52b59b7d5117106773af/fleet-technician?lic=2040&amp;uid=36986</t>
  </si>
  <si>
    <t>Certified Hand Therapist- West Side Float</t>
  </si>
  <si>
    <t>https://jobseq.eqsuite.com/JobPost/View/665a5e7e7792541d5c0a6823/certified-hand-therapist-west-side-float?lic=2040&amp;uid=36986</t>
  </si>
  <si>
    <t>Supervisor/Manager Part-Time - Tanger Outlets</t>
  </si>
  <si>
    <t>https://jobseq.eqsuite.com/JobPost/View/665abc2c7792541d5c0a8a65/supervisor-manager-part-time-tanger-outlets?lic=2040&amp;uid=36986</t>
  </si>
  <si>
    <t>Physical Therapist- Up to $10k Sign on Bonus- Sports Center of Excellence</t>
  </si>
  <si>
    <t>Peoria, AZ 85383-1386</t>
  </si>
  <si>
    <t>https://jobseq.eqsuite.com/JobPost/View/665a5e3f9b7d5117106776d1/physical-therapist-up-to-10k-sign-on-bonus-sports-center-of-excellence?lic=2040&amp;uid=36986</t>
  </si>
  <si>
    <t>Registrar (7:30AM - 4:00PM)</t>
  </si>
  <si>
    <t>https://jobseq.eqsuite.com/JobPost/View/665a11016fd149000105d351/registrar-7-30am-4-00pm?lic=2040&amp;uid=36986</t>
  </si>
  <si>
    <t>Red Hat Enterprise Linux Admin</t>
  </si>
  <si>
    <t>US Tech Solutions</t>
  </si>
  <si>
    <t>https://jobseq.eqsuite.com/JobPost/View/665b61617318e9057cf81548/red-hat-enterprise-linux-admin?lic=2040&amp;uid=36986</t>
  </si>
  <si>
    <t>Part-Time Retail Sales Associate</t>
  </si>
  <si>
    <t>https://jobseq.eqsuite.com/JobPost/View/6661ce8c3c580a0c7d0321f1/part-time-retail-sales-associate?lic=2040&amp;uid=36986</t>
  </si>
  <si>
    <t>https://jobseq.eqsuite.com/JobPost/View/665a5e7c9b7d5117106776da/physical-therapist?lic=2040&amp;uid=36986</t>
  </si>
  <si>
    <t>Sales Associate-ARROWHEAD TOWNE CENTER</t>
  </si>
  <si>
    <t>https://jobseq.eqsuite.com/JobPost/View/665a1ee09b7d50092c56af6d/sales-associate-arrowhead-towne-center?lic=2040&amp;uid=36986</t>
  </si>
  <si>
    <t>Sales Associate-Tanger Outlets at Glendale</t>
  </si>
  <si>
    <t>https://jobseq.eqsuite.com/JobPost/View/665a21a67318e9057cf7e5c4/sales-associate-tanger-outlets-at-glendale?lic=2040&amp;uid=36986</t>
  </si>
  <si>
    <t>Pick and Pack Fulfillment Associates</t>
  </si>
  <si>
    <t>Eclipse Advantage</t>
  </si>
  <si>
    <t>https://jobseq.eqsuite.com/JobPost/View/665a003b9b7d5117106755e7/pick-and-pack-fulfillment-associates?lic=2040&amp;uid=36986</t>
  </si>
  <si>
    <t>https://jobseq.eqsuite.com/JobPost/View/6661cd203c580a0c7d01632f/concierge?lic=2040&amp;uid=36986</t>
  </si>
  <si>
    <t>Central Enrollment Specialist</t>
  </si>
  <si>
    <t>Student Choice High School</t>
  </si>
  <si>
    <t>https://jobseq.eqsuite.com/JobPost/View/6661cf313c580a0c7d042ab3/central-enrollment-specialist?lic=2040&amp;uid=36986</t>
  </si>
  <si>
    <t>https://jobseq.eqsuite.com/JobPost/View/665b1b059b7d51171067a50b/assistant-store-manager?lic=2040&amp;uid=36986</t>
  </si>
  <si>
    <t>Head Pastry Chef</t>
  </si>
  <si>
    <t>https://jobseq.eqsuite.com/JobPost/View/665ca5f89b7d50092c5740c1/head-pastry-chef?lic=2040&amp;uid=36986</t>
  </si>
  <si>
    <t>Loader Operator</t>
  </si>
  <si>
    <t>53-7121.00</t>
  </si>
  <si>
    <t>https://jobseq.eqsuite.com/JobPost/View/6659675e9b7d50092c567795/loader-operator?lic=2040&amp;uid=36986</t>
  </si>
  <si>
    <t>In-Store Shopping Clerk</t>
  </si>
  <si>
    <t>Sprouts Farmers Market</t>
  </si>
  <si>
    <t>1625 East Glendale Avenue, Phoenix, AZ 85020</t>
  </si>
  <si>
    <t>https://jobseq.eqsuite.com/JobPost/View/6661ce543c580a0c7d02caea/in-store-shopping-clerk?lic=2040&amp;uid=36986</t>
  </si>
  <si>
    <t>Associate Director, RN</t>
  </si>
  <si>
    <t>https://jobseq.eqsuite.com/JobPost/View/665c1cb97792541d5c0b142f/associate-director-rn?lic=2040&amp;uid=36986</t>
  </si>
  <si>
    <t>https://jobseq.eqsuite.com/JobPost/View/665a5e7c7318e9057cf7f7e0/physical-therapist?lic=2040&amp;uid=36986</t>
  </si>
  <si>
    <t>7700 W Arrowhead Towne Center #K-212, Glendale, AZ, 85308</t>
  </si>
  <si>
    <t>https://jobseq.eqsuite.com/JobPost/View/665b525a9b7d51171067b045/team-member?lic=2040&amp;uid=36986</t>
  </si>
  <si>
    <t>Teller Operations Supervisor - Scottsdale &amp; Shea</t>
  </si>
  <si>
    <t>MidFirst Bank</t>
  </si>
  <si>
    <t>https://jobseq.eqsuite.com/JobPost/View/665b54c6599fe50001364f27/teller-operations-supervisor-scottsdale-shea?lic=2040&amp;uid=36986</t>
  </si>
  <si>
    <t>https://jobseq.eqsuite.com/JobPost/View/665a5e3f7792541d5c0a67a7/certified-hand-therapist-west-side-float?lic=2040&amp;uid=36986</t>
  </si>
  <si>
    <t>https://jobseq.eqsuite.com/JobPost/View/665a5e7d9b7d50092c56cd74/per-diem-physical-therapist-peoria?lic=2040&amp;uid=36986</t>
  </si>
  <si>
    <t>Automotive Detailer - Car Washer - Sun City - Full Time</t>
  </si>
  <si>
    <t>Enterprise Holdings</t>
  </si>
  <si>
    <t>https://jobseq.eqsuite.com/JobPost/View/665a5b859b7d50092c56cc50/automotive-detailer-car-washer-sun-city-full-time?lic=2040&amp;uid=36986</t>
  </si>
  <si>
    <t>Repackaging Associates</t>
  </si>
  <si>
    <t>Corporate Job Bank</t>
  </si>
  <si>
    <t>https://jobseq.eqsuite.com/JobPost/View/665b07e17792541d5c0ab396/repackaging-associates?lic=2040&amp;uid=36986</t>
  </si>
  <si>
    <t>Travel CT Technologist - $2,469 per week</t>
  </si>
  <si>
    <t>Host Healthcare</t>
  </si>
  <si>
    <t>https://jobseq.eqsuite.com/JobPost/View/666dee377318e9057cfaaf20/travel-ct-technologist-2-469-per-week?lic=2040&amp;uid=36986</t>
  </si>
  <si>
    <t>USG</t>
  </si>
  <si>
    <t>https://jobseq.eqsuite.com/JobPost/View/667703ab5db52d00015c89c5/production-operator?lic=2040&amp;uid=36986</t>
  </si>
  <si>
    <t>Emergency Department Registered Nurse</t>
  </si>
  <si>
    <t>https://jobseq.eqsuite.com/JobPost/View/6667fb6e9b7d5117106ae877/emergency-department-registered-nurse?lic=2040&amp;uid=36986</t>
  </si>
  <si>
    <t>Sales Associate-PARK WEST</t>
  </si>
  <si>
    <t>https://jobseq.eqsuite.com/JobPost/View/665a1f1f7318e9057cf7e324/sales-associate-park-west?lic=2040&amp;uid=36986</t>
  </si>
  <si>
    <t>31-9094.00</t>
  </si>
  <si>
    <t>Customer Service</t>
  </si>
  <si>
    <t>Avanti Windows and Doors, LLC</t>
  </si>
  <si>
    <t>https://jobseq.eqsuite.com/JobPost/View/66599ebc7792541d5c09fd38/customer-service?lic=2040&amp;uid=36986</t>
  </si>
  <si>
    <t>Part Time Receptionist - Liberty Kids Pinnacle - Glendale</t>
  </si>
  <si>
    <t>Liberty Kids Preschool Pinnacle</t>
  </si>
  <si>
    <t>https://jobseq.eqsuite.com/JobPost/View/6661cede3c580a0c7d03aa33/part-time-receptionist-liberty-kids-pinnacle-glendale?lic=2040&amp;uid=36986</t>
  </si>
  <si>
    <t>Associate Director RN</t>
  </si>
  <si>
    <t>https://jobseq.eqsuite.com/JobPost/View/665c1cb99b7d50092c572c74/associate-director-rn?lic=2040&amp;uid=36986</t>
  </si>
  <si>
    <t>Sales Associate-LAKE PLEASANT TOWNE CENTER</t>
  </si>
  <si>
    <t>https://jobseq.eqsuite.com/JobPost/View/665a20e19b7d50092c56b04b/sales-associate-lake-pleasant-towne-center?lic=2040&amp;uid=36986</t>
  </si>
  <si>
    <t>Lab Tech /Urine Specimen Collector- Surprise, Arizona</t>
  </si>
  <si>
    <t>Beechtree Diagnostics</t>
  </si>
  <si>
    <t>https://jobseq.eqsuite.com/JobPost/View/6661ce923c580a0c7d032c41/lab-tech-urine-specimen-collector-surprise-arizona?lic=2040&amp;uid=36986</t>
  </si>
  <si>
    <t>Receptionist/Security</t>
  </si>
  <si>
    <t>Optima Consulting LLC</t>
  </si>
  <si>
    <t>https://jobseq.eqsuite.com/JobPost/View/6661ce1b3c580a0c7d026ee2/receptionist-security?lic=2040&amp;uid=36986</t>
  </si>
  <si>
    <t>24/25 SY Teacher Art (CSMS)</t>
  </si>
  <si>
    <t>https://jobseq.eqsuite.com/JobPost/View/66597c267792541d5c09e5e6/24-25-sy-teacher-art-csms?lic=2040&amp;uid=36986</t>
  </si>
  <si>
    <t>Crosswalk Monitor</t>
  </si>
  <si>
    <t>https://jobseq.eqsuite.com/JobPost/View/665bc74f9b7d50092c571de4/crosswalk-monitor?lic=2040&amp;uid=36986</t>
  </si>
  <si>
    <t>https://jobseq.eqsuite.com/JobPost/View/66592fd97792541d5c09c510/part-time-merchandiser?lic=2040&amp;uid=36986</t>
  </si>
  <si>
    <t>24/25 SY Crossing Guard (MVS)</t>
  </si>
  <si>
    <t>https://jobseq.eqsuite.com/JobPost/View/66597c267792541d5c09e5e1/24-25-sy-crossing-guard-mvs?lic=2040&amp;uid=36986</t>
  </si>
  <si>
    <t>Ashley</t>
  </si>
  <si>
    <t>https://jobseq.eqsuite.com/JobPost/View/665a20e37792541d5c0a28aa/retail-sales-associate?lic=2040&amp;uid=36986</t>
  </si>
  <si>
    <t>College Counselor</t>
  </si>
  <si>
    <t>https://jobseq.eqsuite.com/JobPost/View/665e72719b7d50092c57a6f9/college-counselor?lic=2040&amp;uid=36986</t>
  </si>
  <si>
    <t>Teacher - Music SY 24/25</t>
  </si>
  <si>
    <t>https://jobseq.eqsuite.com/JobPost/View/66597e4d7318e9057cf7d156/teacher-music-sy-24-25?lic=2040&amp;uid=36986</t>
  </si>
  <si>
    <t>2024-25 SY Teacher - Junior High Science/SS</t>
  </si>
  <si>
    <t>https://jobseq.eqsuite.com/JobPost/View/665970029b7d511710673445/2024-25-sy-teacher-junior-high-science-ss?lic=2040&amp;uid=36986</t>
  </si>
  <si>
    <t>Sales Associate-Surprise Marketplace</t>
  </si>
  <si>
    <t>https://jobseq.eqsuite.com/JobPost/View/665a226a7792541d5c0a2cdf/sales-associate-surprise-marketplace?lic=2040&amp;uid=36986</t>
  </si>
  <si>
    <t>The Forum at Desert Harbor</t>
  </si>
  <si>
    <t>https://jobseq.eqsuite.com/JobPost/View/6661cde03c580a0c7d021df3/sales-counselor?lic=2040&amp;uid=36986</t>
  </si>
  <si>
    <t>Occupational Therapy Assistant - Sun West Choice</t>
  </si>
  <si>
    <t>https://jobseq.eqsuite.com/JobPost/View/6658c70c7792541d5c0974b6/occupational-therapy-assistant-sun-west-choice?lic=2040&amp;uid=36986</t>
  </si>
  <si>
    <t>Part-Time Store Merchandising Associate</t>
  </si>
  <si>
    <t>https://jobseq.eqsuite.com/JobPost/View/665a030d6fd1490001fe6854/part-time-store-merchandising-associate?lic=2040&amp;uid=36986</t>
  </si>
  <si>
    <t>Sales Associate-Prasada West</t>
  </si>
  <si>
    <t>https://jobseq.eqsuite.com/JobPost/View/665a226a7792541d5c0a2cd9/sales-associate-prasada-west?lic=2040&amp;uid=36986</t>
  </si>
  <si>
    <t>Associate Criminal Defense Attorney</t>
  </si>
  <si>
    <t>The Law Offices of John Phebus</t>
  </si>
  <si>
    <t>https://jobseq.eqsuite.com/JobPost/View/6661cef63c580a0c7d03cfa7/associate-criminal-defense-attorney?lic=2040&amp;uid=36986</t>
  </si>
  <si>
    <t>https://jobseq.eqsuite.com/JobPost/View/66597c277792541d5c09e5ef/groundskeeper-maintenance?lic=2040&amp;uid=36986</t>
  </si>
  <si>
    <t>Automotive Mechanic</t>
  </si>
  <si>
    <t>https://jobseq.eqsuite.com/JobPost/View/665ab3649b7d51171067862d/automotive-mechanic?lic=2040&amp;uid=36986</t>
  </si>
  <si>
    <t>Events Coordinator</t>
  </si>
  <si>
    <t>Life Time</t>
  </si>
  <si>
    <t>24700 North 67th Ave., Peoria, AZ 85383</t>
  </si>
  <si>
    <t>https://jobseq.eqsuite.com/JobPost/View/6661cf543c580a0c7d0460f9/events-coordinator?lic=2040&amp;uid=36986</t>
  </si>
  <si>
    <t>Installer- Signs</t>
  </si>
  <si>
    <t>Fastsigns- 6020 Bell Road</t>
  </si>
  <si>
    <t>6020 West Bell Road, Glendale, AZ 85308</t>
  </si>
  <si>
    <t>https://jobseq.eqsuite.com/JobPost/View/6661cec83c580a0c7d0384a1/installer-signs?lic=2040&amp;uid=36986</t>
  </si>
  <si>
    <t>Managing Behavior Technician (FT)</t>
  </si>
  <si>
    <t>Autism Spectrum Therapies</t>
  </si>
  <si>
    <t>https://jobseq.eqsuite.com/JobPost/View/665863d07318e9057cf7a50d/managing-behavior-technician-ft?lic=2040&amp;uid=36986</t>
  </si>
  <si>
    <t>Teacher - 4th Grade (SY 24/25)</t>
  </si>
  <si>
    <t>https://jobseq.eqsuite.com/JobPost/View/66597e699b7d50092c5685ff/teacher-4th-grade-sy-24-25?lic=2040&amp;uid=36986</t>
  </si>
  <si>
    <t>PTA - Physical Therapist Assistant - Sun West Choice</t>
  </si>
  <si>
    <t>https://jobseq.eqsuite.com/JobPost/View/6658c70c9b7d51171066e7aa/pta-physical-therapist-assistant-sun-west-choice?lic=2040&amp;uid=36986</t>
  </si>
  <si>
    <t>https://jobseq.eqsuite.com/JobPost/View/6663a12c9b7d50092c59807c/teacher-infant?lic=2040&amp;uid=36986</t>
  </si>
  <si>
    <t>CDL Driver Asphalt Crew</t>
  </si>
  <si>
    <t>Centuri Group, Inc.</t>
  </si>
  <si>
    <t>https://jobseq.eqsuite.com/JobPost/View/665bdd667792541d5c0af9b2/cdl-driver-asphalt-crew?lic=2040&amp;uid=36986</t>
  </si>
  <si>
    <t>Police Hiring Specialist</t>
  </si>
  <si>
    <t>https://jobseq.eqsuite.com/JobPost/View/665a4f767792541d5c0a5edc/police-hiring-specialist?lic=2040&amp;uid=36986</t>
  </si>
  <si>
    <t>Medical Assistant - North Glendale | Paseo</t>
  </si>
  <si>
    <t>VillageMD</t>
  </si>
  <si>
    <t>https://jobseq.eqsuite.com/JobPost/View/6661ce793c580a0c7d030417/medical-assistant-north-glendale-paseo?lic=2040&amp;uid=36986</t>
  </si>
  <si>
    <t>Field RN - West Valley</t>
  </si>
  <si>
    <t>Select Home Care</t>
  </si>
  <si>
    <t>https://jobseq.eqsuite.com/JobPost/View/6661cf2c3c580a0c7d042338/field-rn-west-valley?lic=2040&amp;uid=36986</t>
  </si>
  <si>
    <t>24/25 SY Special Ed Preschool Facilitator (CSDES)</t>
  </si>
  <si>
    <t>https://jobseq.eqsuite.com/JobPost/View/66597c269b7d511710673b21/24-25-sy-special-ed-preschool-facilitator-csdes?lic=2040&amp;uid=36986</t>
  </si>
  <si>
    <t>24/25 SY High School Teacher - Special Education Resource Science</t>
  </si>
  <si>
    <t>https://jobseq.eqsuite.com/JobPost/View/665970027792541d5c09dc68/24-25-sy-high-school-teacher-special-education-resource-science?lic=2040&amp;uid=36986</t>
  </si>
  <si>
    <t>Controller</t>
  </si>
  <si>
    <t>https://jobseq.eqsuite.com/JobPost/View/665a040a6fd149000102719c/controller?lic=2040&amp;uid=36986</t>
  </si>
  <si>
    <t>Roadrunner Steel, Inc.</t>
  </si>
  <si>
    <t>5175 West Missouri Avenue, Glendale, AZ 85301</t>
  </si>
  <si>
    <t>https://jobseq.eqsuite.com/JobPost/View/6661ce183c580a0c7d026a11/forklift-operator?lic=2040&amp;uid=36986</t>
  </si>
  <si>
    <t>Holiday Inn</t>
  </si>
  <si>
    <t>6151 North 99th Avenue, Glendale, AZ 85305</t>
  </si>
  <si>
    <t>https://jobseq.eqsuite.com/JobPost/View/6661cdb63c580a0c7d01daeb/general-manager?lic=2040&amp;uid=36986</t>
  </si>
  <si>
    <t>24/25 SY Teacher Career Exploration Lab (CSMS)</t>
  </si>
  <si>
    <t>https://jobseq.eqsuite.com/JobPost/View/66597c269b7d511710673b23/24-25-sy-teacher-career-exploration-lab-csms?lic=2040&amp;uid=36986</t>
  </si>
  <si>
    <t>Management Assistant (Police Payroll)</t>
  </si>
  <si>
    <t>https://jobseq.eqsuite.com/JobPost/View/665a4f429b7d5117106770cc/management-assistant-police-payroll?lic=2040&amp;uid=36986</t>
  </si>
  <si>
    <t>CDL Hydrovac Operator</t>
  </si>
  <si>
    <t>Wolverine Daylighting</t>
  </si>
  <si>
    <t>https://jobseq.eqsuite.com/JobPost/View/665fce737318e9057cf89df1/cdl-hydrovac-operator?lic=2040&amp;uid=36986</t>
  </si>
  <si>
    <t>https://jobseq.eqsuite.com/JobPost/View/6676119a9b7d510274d6c6c3/preschool-teacher?lic=2040&amp;uid=36986</t>
  </si>
  <si>
    <t>Leasing Consultant (Alexan Park West)</t>
  </si>
  <si>
    <t>https://jobseq.eqsuite.com/JobPost/View/6661cf203c580a0c7d040ee2/leasing-consultant-alexan-park-west?lic=2040&amp;uid=36986</t>
  </si>
  <si>
    <t>Overarm Operator</t>
  </si>
  <si>
    <t>https://jobseq.eqsuite.com/JobPost/View/6661cd2c3c580a0c7d017579/overarm-operator?lic=2040&amp;uid=36986</t>
  </si>
  <si>
    <t>AR Processor</t>
  </si>
  <si>
    <t>https://jobseq.eqsuite.com/JobPost/View/6661cea63c580a0c7d034f44/ar-processor?lic=2040&amp;uid=36986</t>
  </si>
  <si>
    <t>Reservationist</t>
  </si>
  <si>
    <t>Rancho De Los Caballeros Ranch &amp; Golf Club, LLC</t>
  </si>
  <si>
    <t>1551 South Vulture Mine Road, Wickenburg, AZ 85390</t>
  </si>
  <si>
    <t>https://jobseq.eqsuite.com/JobPost/View/6661cd233c580a0c7d01690c/reservationist?lic=2040&amp;uid=36986</t>
  </si>
  <si>
    <t>Non CDL Hydrovac Technician</t>
  </si>
  <si>
    <t>https://jobseq.eqsuite.com/JobPost/View/665fce737792541d5c0c9ee1/non-cdl-hydrovac-technician?lic=2040&amp;uid=36986</t>
  </si>
  <si>
    <t>https://jobseq.eqsuite.com/JobPost/View/6659a2e69b7d50092c5693ba/production-manager-fabrication?lic=2040&amp;uid=36986</t>
  </si>
  <si>
    <t>Glendale, AZ 85037</t>
  </si>
  <si>
    <t>https://jobseq.eqsuite.com/JobPost/View/665863969b7d51171066d6ff/managing-behavior-technician-ft?lic=2040&amp;uid=36986</t>
  </si>
  <si>
    <t>Quality Assurance Manager</t>
  </si>
  <si>
    <t>Sunshine Residential Homes</t>
  </si>
  <si>
    <t>https://jobseq.eqsuite.com/JobPost/View/6661cd113c580a0c7d014b29/quality-assurance-manager?lic=2040&amp;uid=36986</t>
  </si>
  <si>
    <t>Wash/Detail &amp; Maintenance Manager</t>
  </si>
  <si>
    <t>National Indoor RV Centers | NIRVC</t>
  </si>
  <si>
    <t>https://jobseq.eqsuite.com/JobPost/View/665a03536fd1490001ff7a32/wash-detail-maintenance-manager?lic=2040&amp;uid=36986</t>
  </si>
  <si>
    <t>RN / LPN Pediatric Home Health Nurse</t>
  </si>
  <si>
    <t>Angels of Care Pediatric Home Health</t>
  </si>
  <si>
    <t>https://jobseq.eqsuite.com/JobPost/View/665d4fa49b7d50092c575880/rn-lpn-pediatric-home-health-nurse?lic=2040&amp;uid=36986</t>
  </si>
  <si>
    <t>Occupational Therapy Assistant - Sunview</t>
  </si>
  <si>
    <t>https://jobseq.eqsuite.com/JobPost/View/6658c70c9b7d51171066e79d/occupational-therapy-assistant-sunview?lic=2040&amp;uid=36986</t>
  </si>
  <si>
    <t>Therapist - Willow House - Wickenburg</t>
  </si>
  <si>
    <t>https://jobseq.eqsuite.com/JobPost/View/665af3389b7d50092c56f0e7/therapist-willow-house-wickenburg?lic=2040&amp;uid=36986</t>
  </si>
  <si>
    <t>QUAY</t>
  </si>
  <si>
    <t>https://jobseq.eqsuite.com/JobPost/View/665c71307318e9057cf832a7/sales-associate?lic=2040&amp;uid=36986</t>
  </si>
  <si>
    <t>24/25 SY .5FTE Teacher Physical Education (WPES)</t>
  </si>
  <si>
    <t>https://jobseq.eqsuite.com/JobPost/View/66597c267792541d5c09e5e2/24-25-sy-5fte-teacher-physical-education-wpes?lic=2040&amp;uid=36986</t>
  </si>
  <si>
    <t>24/25 SY Teacher Music (CSMS)</t>
  </si>
  <si>
    <t>https://jobseq.eqsuite.com/JobPost/View/66597c267318e9057cf7d0b3/24-25-sy-teacher-music-csms?lic=2040&amp;uid=36986</t>
  </si>
  <si>
    <t>Center Operations Supervisor</t>
  </si>
  <si>
    <t>https://jobseq.eqsuite.com/JobPost/View/665d48a27792541d5c0b5bdc/center-operations-supervisor?lic=2040&amp;uid=36986</t>
  </si>
  <si>
    <t>RN - CVICU</t>
  </si>
  <si>
    <t>https://jobseq.eqsuite.com/JobPost/View/66747d577792541640e7e5ef/rn-cvicu?lic=2040&amp;uid=36986</t>
  </si>
  <si>
    <t>Travel Nurse RN PCU (Progressive Care Unit)</t>
  </si>
  <si>
    <t>https://jobseq.eqsuite.com/JobPost/View/66746321f009d30001b96e4a/travel-nurse-rn-pcu-progressive-care-unit?lic=2040&amp;uid=36986</t>
  </si>
  <si>
    <t>Mental Health Clinician</t>
  </si>
  <si>
    <t>https://jobseq.eqsuite.com/JobPost/View/6661cd7f3c580a0c7d01a0a0/mental-health-clinician?lic=2040&amp;uid=36986</t>
  </si>
  <si>
    <t>Optometric Technician</t>
  </si>
  <si>
    <t>Pearle Vision - Glendale 8879</t>
  </si>
  <si>
    <t>https://jobseq.eqsuite.com/JobPost/View/6661ceaf3c580a0c7d035be0/optometric-technician?lic=2040&amp;uid=36986</t>
  </si>
  <si>
    <t>2024-2025 SY High School Culinary Teacher</t>
  </si>
  <si>
    <t>https://jobseq.eqsuite.com/JobPost/View/665970029b7d511710673447/2024-2025-sy-high-school-culinary-teacher?lic=2040&amp;uid=36986</t>
  </si>
  <si>
    <t>Barista - ASU - West Campus</t>
  </si>
  <si>
    <t>https://jobseq.eqsuite.com/JobPost/View/6659bcf09b7d50092c569fcc/barista-asu-west-campus?lic=2040&amp;uid=36986</t>
  </si>
  <si>
    <t>Speech Language Pathologist (SLP - CCC)</t>
  </si>
  <si>
    <t>https://jobseq.eqsuite.com/JobPost/View/6657dd1f9b7d51171066aa8d/speech-language-pathologist-slp-ccc?lic=2040&amp;uid=36986</t>
  </si>
  <si>
    <t>RN - Progressive Care Unit (PCU)</t>
  </si>
  <si>
    <t>https://jobseq.eqsuite.com/JobPost/View/667206f69b7d510274d50b37/rn-progressive-care-unit-pcu?lic=2040&amp;uid=36986</t>
  </si>
  <si>
    <t>Chemistry Teacher</t>
  </si>
  <si>
    <t>https://jobseq.eqsuite.com/JobPost/View/666b99807792541d5c126a08/chemistry-teacher?lic=2040&amp;uid=36986</t>
  </si>
  <si>
    <t>Surveillance Supervisor</t>
  </si>
  <si>
    <t>https://jobseq.eqsuite.com/JobPost/View/66582f2b9b7d50092c55f6be/surveillance-supervisor?lic=2040&amp;uid=36986</t>
  </si>
  <si>
    <t>Maintenance Technician I</t>
  </si>
  <si>
    <t>https://jobseq.eqsuite.com/JobPost/View/667704545db52d00015fee57/maintenance-technician-i?lic=2040&amp;uid=36986</t>
  </si>
  <si>
    <t>Maintenance/Unit Turn Tech</t>
  </si>
  <si>
    <t>Fellowship Square, Christian Care Management, Inc.</t>
  </si>
  <si>
    <t>16477 West Bell Road, Surprise, AZ 85374</t>
  </si>
  <si>
    <t>https://jobseq.eqsuite.com/JobPost/View/66747f053c580a0c7d0a63f0/maintenance-unit-turn-tech?lic=2040&amp;uid=36986</t>
  </si>
  <si>
    <t>Service Specialist</t>
  </si>
  <si>
    <t>https://jobseq.eqsuite.com/JobPost/View/6658518a7792541d5c094def/service-specialist?lic=2040&amp;uid=36986</t>
  </si>
  <si>
    <t>Territory Retail Lead Trainee - AZ</t>
  </si>
  <si>
    <t>Anderson Merchandisers</t>
  </si>
  <si>
    <t>https://jobseq.eqsuite.com/JobPost/View/665853779b7d50092c56055a/territory-retail-lead-trainee-az?lic=2040&amp;uid=36986</t>
  </si>
  <si>
    <t>Driver</t>
  </si>
  <si>
    <t>Glendale, Arizona 853011255</t>
  </si>
  <si>
    <t>https://jobseq.eqsuite.com/JobPost/View/66585efc9b7d51171066d5f9/driver?lic=2040&amp;uid=36986</t>
  </si>
  <si>
    <t>SY Mechanic</t>
  </si>
  <si>
    <t>Transportation - Peoria, AZ</t>
  </si>
  <si>
    <t>https://jobseq.eqsuite.com/JobPost/View/66581eb77792541d5c09272f/sy-mechanic?lic=2040&amp;uid=36986</t>
  </si>
  <si>
    <t>State Farm Stadium Security Officer - Full Time</t>
  </si>
  <si>
    <t>S.A.F.E Management Arizona</t>
  </si>
  <si>
    <t>https://jobseq.eqsuite.com/JobPost/View/66587f279b7d51171066db0f/state-farm-stadium-security-officer-full-time?lic=2040&amp;uid=36986</t>
  </si>
  <si>
    <t>RN - Stepdown/PCU/IMC</t>
  </si>
  <si>
    <t>https://jobseq.eqsuite.com/JobPost/View/665784929b7d511710668c40/rn-stepdown-pcu-imc?lic=2040&amp;uid=36986</t>
  </si>
  <si>
    <t>Health Services Technician</t>
  </si>
  <si>
    <t>https://jobseq.eqsuite.com/JobPost/View/66597e839b7d50092c56861e/health-services-technician?lic=2040&amp;uid=36986</t>
  </si>
  <si>
    <t>Head Coach(Any Sport)</t>
  </si>
  <si>
    <t>https://jobseq.eqsuite.com/JobPost/View/66581eb77792541d5c092729/head-coachany-sport?lic=2040&amp;uid=36986</t>
  </si>
  <si>
    <t>RN: Stepdown (PCU)</t>
  </si>
  <si>
    <t>https://jobseq.eqsuite.com/JobPost/View/66578c719b7d511710669237/rn-stepdown-pcu?lic=2040&amp;uid=36986</t>
  </si>
  <si>
    <t>Hitch Professional</t>
  </si>
  <si>
    <t>https://jobseq.eqsuite.com/JobPost/View/665850157792541d5c094c05/hitch-professional?lic=2040&amp;uid=36986</t>
  </si>
  <si>
    <t>https://jobseq.eqsuite.com/JobPost/View/665a035b6fd1490001ff96a6/cook-ii?lic=2040&amp;uid=36986</t>
  </si>
  <si>
    <t>Tortoise &amp; Hare Sports</t>
  </si>
  <si>
    <t>https://jobseq.eqsuite.com/JobPost/View/6658b1db56f0e70001751ae5/retail-sales-associate?lic=2040&amp;uid=36986</t>
  </si>
  <si>
    <t>Field Sales Representative</t>
  </si>
  <si>
    <t>U.S. LawShield</t>
  </si>
  <si>
    <t>https://jobseq.eqsuite.com/JobPost/View/6658b7779b7d50092c561809/field-sales-representative?lic=2040&amp;uid=36986</t>
  </si>
  <si>
    <t>Teacher - Elementary Physical Education (Split With Cheyenne)</t>
  </si>
  <si>
    <t>Santa Fe Elementary - Peoria, AZ</t>
  </si>
  <si>
    <t>https://jobseq.eqsuite.com/JobPost/View/66581eb77792541d5c092727/teacher-elementary-physical-education-split-with-cheyenne?lic=2040&amp;uid=36986</t>
  </si>
  <si>
    <t>IT Engineer</t>
  </si>
  <si>
    <t>https://jobseq.eqsuite.com/JobPost/View/665ad2439b7d50092c56ec27/it-engineer?lic=2040&amp;uid=36986</t>
  </si>
  <si>
    <t>https://jobseq.eqsuite.com/JobPost/View/66581eb77792541d5c09272c/24-25-sy-teacher-elementary-4th-grade?lic=2040&amp;uid=36986</t>
  </si>
  <si>
    <t>Pb Bell Companies</t>
  </si>
  <si>
    <t>https://jobseq.eqsuite.com/JobPost/View/6658b27356f0e70001779297/assistant-manager?lic=2040&amp;uid=36986</t>
  </si>
  <si>
    <t>Real Estate Agent -- AZ -- Remote | WFH</t>
  </si>
  <si>
    <t>Get It Recruit - Real Estate</t>
  </si>
  <si>
    <t>https://jobseq.eqsuite.com/JobPost/View/6658b14056f0e70001729a15/real-estate-agent-az-remote-wfh?lic=2040&amp;uid=36986</t>
  </si>
  <si>
    <t>Math Teacher 7th and 8th Grade</t>
  </si>
  <si>
    <t>Glendale Elementary School District #40</t>
  </si>
  <si>
    <t>5730 West Myrtle Avenue, Glendale, AZ 85301</t>
  </si>
  <si>
    <t>https://jobseq.eqsuite.com/JobPost/View/6661cdbb3c580a0c7d01e2dc/math-teacher-7th-and-8th-grade?lic=2040&amp;uid=36986</t>
  </si>
  <si>
    <t>Seasonal Minor League Athletic Training Fellowship</t>
  </si>
  <si>
    <t>The Seattle Mariners Baseball Club</t>
  </si>
  <si>
    <t>https://jobseq.eqsuite.com/JobPost/View/6661cd213c580a0c7d01645a/seasonal-minor-league-athletic-training-fellowship?lic=2040&amp;uid=36986</t>
  </si>
  <si>
    <t>Used Car Recon Tech/Manager</t>
  </si>
  <si>
    <t>https://jobseq.eqsuite.com/JobPost/View/6661ceb33c580a0c7d03631d/used-car-recon-tech-manager?lic=2040&amp;uid=36986</t>
  </si>
  <si>
    <t>24-25 SY: Teacher - Any Core Subject</t>
  </si>
  <si>
    <t>https://jobseq.eqsuite.com/JobPost/View/66581eb77318e9057cf79695/24-25-sy-teacher-any-core-subject?lic=2040&amp;uid=36986</t>
  </si>
  <si>
    <t>Ophthalmic Assistant</t>
  </si>
  <si>
    <t>SURPRISE, AZ 85374</t>
  </si>
  <si>
    <t>https://jobseq.eqsuite.com/JobPost/View/6657f14d7318e9057cf78f02/ophthalmic-assistant?lic=2040&amp;uid=36986</t>
  </si>
  <si>
    <t>https://jobseq.eqsuite.com/JobPost/View/66579e0b7318e9057cf784d2/rn-pcu?lic=2040&amp;uid=36986</t>
  </si>
  <si>
    <t>Patient Services Specialist Team Lead</t>
  </si>
  <si>
    <t>https://jobseq.eqsuite.com/JobPost/View/6657f14d9b7d51171066b0e7/patient-services-specialist-team-lead?lic=2040&amp;uid=36986</t>
  </si>
  <si>
    <t>2024-2025 SY Teacher - Elementary ELA 5th</t>
  </si>
  <si>
    <t>https://jobseq.eqsuite.com/JobPost/View/66581eb79b7d51171066beaf/2024-2025-sy-teacher-elementary-ela-5th?lic=2040&amp;uid=36986</t>
  </si>
  <si>
    <t>Veterinary Technician- Student Lab- AZ- Animal Health Institute</t>
  </si>
  <si>
    <t>https://jobseq.eqsuite.com/JobPost/View/665852829b7d50092c5604dd/veterinary-technician-student-lab-az-animal-health-institute?lic=2040&amp;uid=36986</t>
  </si>
  <si>
    <t>Crossing Guard (Multiple Vacancies)</t>
  </si>
  <si>
    <t>https://jobseq.eqsuite.com/JobPost/View/66581eb79b7d51171066beb2/crossing-guard-multiple-vacancies?lic=2040&amp;uid=36986</t>
  </si>
  <si>
    <t>2024-2025 SY Teacher - Elementary (5th)</t>
  </si>
  <si>
    <t>Vistancia Elementary - Peoria, AZ</t>
  </si>
  <si>
    <t>https://jobseq.eqsuite.com/JobPost/View/66581eb79b7d51171066beb5/2024-2025-sy-teacher-elementary-5th?lic=2040&amp;uid=36986</t>
  </si>
  <si>
    <t>2024-25 SY Office Assistant</t>
  </si>
  <si>
    <t>https://jobseq.eqsuite.com/JobPost/View/66581eb77792541d5c092728/2024-25-sy-office-assistant?lic=2040&amp;uid=36986</t>
  </si>
  <si>
    <t>Board Certified Behavior Analyst</t>
  </si>
  <si>
    <t>Entune Behavioral Health</t>
  </si>
  <si>
    <t>https://jobseq.eqsuite.com/JobPost/View/6661cea93c580a0c7d035319/board-certified-behavior-analyst?lic=2040&amp;uid=36986</t>
  </si>
  <si>
    <t>2024-25 SY Administrative Secretary to Assistant Principals (Athletics)</t>
  </si>
  <si>
    <t>https://jobseq.eqsuite.com/JobPost/View/66581eb77792541d5c09272d/2024-25-sy-administrative-secretary-to-assistant-principals-athletics?lic=2040&amp;uid=36986</t>
  </si>
  <si>
    <t>2024/2025 SY - Administrative Secretary - Budget and Finance</t>
  </si>
  <si>
    <t>https://jobseq.eqsuite.com/JobPost/View/66581eb79b7d51171066beb6/2024-2025-sy-administrative-secretary-budget-and-finance?lic=2040&amp;uid=36986</t>
  </si>
  <si>
    <t>Dishwasher - Flanker AZ</t>
  </si>
  <si>
    <t>Carver Road Hospitality</t>
  </si>
  <si>
    <t>https://jobseq.eqsuite.com/JobPost/View/6656f5939b7d511710665fb0/dishwasher-flanker-az?lic=2040&amp;uid=36986</t>
  </si>
  <si>
    <t>State Farm Stadium Event Staff-Security and Guest Services</t>
  </si>
  <si>
    <t>S.A.F.E Management Arizon</t>
  </si>
  <si>
    <t>https://jobseq.eqsuite.com/JobPost/View/66587f289b7d50092c56116d/state-farm-stadium-event-staff-security-and-guest-services?lic=2040&amp;uid=36986</t>
  </si>
  <si>
    <t>Oral Surgery Office Manager</t>
  </si>
  <si>
    <t>Arizona Center for Oral Surgery</t>
  </si>
  <si>
    <t>https://jobseq.eqsuite.com/JobPost/View/6661cd143c580a0c7d014e87/oral-surgery-office-manager?lic=2040&amp;uid=36986</t>
  </si>
  <si>
    <t>https://jobseq.eqsuite.com/JobPost/View/6656dd1d9b7d50092c557a68/behavioral-health-technician-ii?lic=2040&amp;uid=36986</t>
  </si>
  <si>
    <t>Registered Nurse RN PCU</t>
  </si>
  <si>
    <t>https://jobseq.eqsuite.com/JobPost/View/6657952c7792541d5c08ded0/registered-nurse-rn-pcu?lic=2040&amp;uid=36986</t>
  </si>
  <si>
    <t>CT Technologist</t>
  </si>
  <si>
    <t>https://jobseq.eqsuite.com/JobPost/View/6657ce1d9b7d51171066a62a/ct-technologist?lic=2040&amp;uid=36986</t>
  </si>
  <si>
    <t>Assistant Athletic Coach-All Sports, All Levels</t>
  </si>
  <si>
    <t>https://jobseq.eqsuite.com/JobPost/View/66581eb79b7d51171066beb3/assistant-athletic-coach-all-sports-all-levels?lic=2040&amp;uid=36986</t>
  </si>
  <si>
    <t>https://jobseq.eqsuite.com/JobPost/View/666b38dd9b7d510274d1c336/forklift-operator?lic=2040&amp;uid=36986</t>
  </si>
  <si>
    <t>ELL Interventionist</t>
  </si>
  <si>
    <t>Sunset Ridge Elementary School</t>
  </si>
  <si>
    <t>https://jobseq.eqsuite.com/JobPost/View/6661cef73c580a0c7d03d196/ell-interventionist?lic=2040&amp;uid=36986</t>
  </si>
  <si>
    <t>Accounting Services Representative Payroll &amp; Billing</t>
  </si>
  <si>
    <t>NPL Construction Co.</t>
  </si>
  <si>
    <t>https://jobseq.eqsuite.com/JobPost/View/667703db5db52d00015d75bd/accounting-services-representative-payroll-billing?lic=2040&amp;uid=36986</t>
  </si>
  <si>
    <t>Medical Equipment Delivery Driver</t>
  </si>
  <si>
    <t>StateServ Medical</t>
  </si>
  <si>
    <t>https://jobseq.eqsuite.com/JobPost/View/6661cef33c580a0c7d03caf2/medical-equipment-delivery-driver?lic=2040&amp;uid=36986</t>
  </si>
  <si>
    <t>Registered Nurse (RN) - PCU/IMC/Stepdown</t>
  </si>
  <si>
    <t>https://jobseq.eqsuite.com/JobPost/View/665797d17792541d5c08e181/registered-nurse-rn-pcu-imc-stepdown?lic=2040&amp;uid=36986</t>
  </si>
  <si>
    <t>Administrative Assistant, Business Operations Support</t>
  </si>
  <si>
    <t>5616 West Glendale Avenue, Glendale, AZ 85301</t>
  </si>
  <si>
    <t>https://jobseq.eqsuite.com/JobPost/View/6661cef93c580a0c7d03d427/administrative-assistant-business-operations-support?lic=2040&amp;uid=36986</t>
  </si>
  <si>
    <t>RN - Stepdown RN</t>
  </si>
  <si>
    <t>https://jobseq.eqsuite.com/JobPost/View/66578cb59b7d5117106692fb/rn-stepdown-rn?lic=2040&amp;uid=36986</t>
  </si>
  <si>
    <t>Firearms Sales Outfitter</t>
  </si>
  <si>
    <t>https://jobseq.eqsuite.com/JobPost/View/6658518a7792541d5c094df3/firearms-sales-outfitter?lic=2040&amp;uid=36986</t>
  </si>
  <si>
    <t>Cashier - Part-Time</t>
  </si>
  <si>
    <t>Lowe's Companies, Inc.</t>
  </si>
  <si>
    <t>https://jobseq.eqsuite.com/JobPost/View/66730f36706e840001c01750/cashier-part-time?lic=2040&amp;uid=36986</t>
  </si>
  <si>
    <t>Babbo Italian Eatery- Surprise</t>
  </si>
  <si>
    <t>16433 West Bell Road, Surprise, AZ 85374</t>
  </si>
  <si>
    <t>https://jobseq.eqsuite.com/JobPost/View/6661cd333c580a0c7d018299/server?lic=2040&amp;uid=36986</t>
  </si>
  <si>
    <t>RN - PCU / Stepdown</t>
  </si>
  <si>
    <t>https://jobseq.eqsuite.com/JobPost/View/6658e0e59b7d51171066fe51/rn-pcu-stepdown?lic=2040&amp;uid=36986</t>
  </si>
  <si>
    <t>2024-25 SY Transition Specialist SPED/WORKS</t>
  </si>
  <si>
    <t>https://jobseq.eqsuite.com/JobPost/View/66581eb77792541d5c09272a/2024-25-sy-transition-specialist-sped-works?lic=2040&amp;uid=36986</t>
  </si>
  <si>
    <t>2024-2025 SY Teacher - Elementary (ELA) 4TH</t>
  </si>
  <si>
    <t>https://jobseq.eqsuite.com/JobPost/View/66581eb77792541d5c092724/2024-2025-sy-teacher-elementary-ela-4th?lic=2040&amp;uid=36986</t>
  </si>
  <si>
    <t>https://jobseq.eqsuite.com/JobPost/View/6657f14c7318e9057cf78efc/ophthalmic-assistant?lic=2040&amp;uid=36986</t>
  </si>
  <si>
    <t>Branch Banking-Client Consultant I</t>
  </si>
  <si>
    <t>Flagstar Bank</t>
  </si>
  <si>
    <t>Sun City - 657 (Sun City, AZ)</t>
  </si>
  <si>
    <t>https://jobseq.eqsuite.com/JobPost/View/66585b629b7d51171066d4f3/branch-banking-client-consultant-i?lic=2040&amp;uid=36986</t>
  </si>
  <si>
    <t>https://jobseq.eqsuite.com/JobPost/View/665850159b7d50092c56021f/customer-service-representative?lic=2040&amp;uid=36986</t>
  </si>
  <si>
    <t>Registered Nurse PCU</t>
  </si>
  <si>
    <t>https://jobseq.eqsuite.com/JobPost/View/665786767792541d5c08d178/registered-nurse-pcu?lic=2040&amp;uid=36986</t>
  </si>
  <si>
    <t>District Nurse</t>
  </si>
  <si>
    <t>https://jobseq.eqsuite.com/JobPost/View/66597bac7792541d5c09e542/district-nurse?lic=2040&amp;uid=36986</t>
  </si>
  <si>
    <t>Volunteer Coach-(Any Sport Any Level)</t>
  </si>
  <si>
    <t>https://jobseq.eqsuite.com/JobPost/View/66581eb79b7d51171066beac/volunteer-coach-any-sport-any-level?lic=2040&amp;uid=36986</t>
  </si>
  <si>
    <t>Travel Registered Nurse PCU Progressive Care</t>
  </si>
  <si>
    <t>https://jobseq.eqsuite.com/JobPost/View/6632a2329b7d5101a4f2e98e/travel-registered-nurse-pcu-progressive-care?lic=2040&amp;uid=36986</t>
  </si>
  <si>
    <t>Welding Engineer Senior</t>
  </si>
  <si>
    <t>Pacer Staffing LLC</t>
  </si>
  <si>
    <t>17-2131.00</t>
  </si>
  <si>
    <t>https://jobseq.eqsuite.com/JobPost/View/665761018adb74000195b729/welding-engineer-senior?lic=2040&amp;uid=36986</t>
  </si>
  <si>
    <t>https://jobseq.eqsuite.com/JobPost/View/66577c2c7792541d5c08ce01/rn-pcu?lic=2040&amp;uid=36986</t>
  </si>
  <si>
    <t>24/25 SY Teacher Math (SUNDOWN)</t>
  </si>
  <si>
    <t>https://jobseq.eqsuite.com/JobPost/View/6656d6627792541d5c08835c/24-25-sy-teacher-math-sundown?lic=2040&amp;uid=36986</t>
  </si>
  <si>
    <t>Surprise, Arizona, 85379</t>
  </si>
  <si>
    <t>https://jobseq.eqsuite.com/JobPost/View/665737d77792541d5c08b812/bartender?lic=2040&amp;uid=36986</t>
  </si>
  <si>
    <t>RN Associate Director Pediatrics</t>
  </si>
  <si>
    <t>https://jobseq.eqsuite.com/JobPost/View/6656d8159b7d511710664f4a/rn-associate-director-pediatrics?lic=2040&amp;uid=36986</t>
  </si>
  <si>
    <t>Administrative Director - Hospital Laboratories</t>
  </si>
  <si>
    <t>https://jobseq.eqsuite.com/JobPost/View/6656ce7f7792541d5c087b6d/administrative-director-hospital-laboratories?lic=2040&amp;uid=36986</t>
  </si>
  <si>
    <t>https://jobseq.eqsuite.com/JobPost/View/6632a91277925401a881f00f/travel-registered-nurse-pcu-progressive-care?lic=2040&amp;uid=36986</t>
  </si>
  <si>
    <t>24/25 SY Crossing Guard P/T</t>
  </si>
  <si>
    <t>Copperwood Elementary - Glendale, AZ</t>
  </si>
  <si>
    <t>https://jobseq.eqsuite.com/JobPost/View/6656dbb07318e9057cf76945/24-25-sy-crossing-guard-p-t?lic=2040&amp;uid=36986</t>
  </si>
  <si>
    <t>Xerox</t>
  </si>
  <si>
    <t>https://jobseq.eqsuite.com/JobPost/View/6657613e8adb7400019682cd/delivery-driver?lic=2040&amp;uid=36986</t>
  </si>
  <si>
    <t>Grill Master</t>
  </si>
  <si>
    <t>Charleys Philly Steaks</t>
  </si>
  <si>
    <t>https://jobseq.eqsuite.com/JobPost/View/6677e9b39b7d510274d74361/grill-master?lic=2040&amp;uid=36986</t>
  </si>
  <si>
    <t>Liaison (Non Nurse)</t>
  </si>
  <si>
    <t>https://jobseq.eqsuite.com/JobPost/View/665748369b7d50092c559d97/liaison-non-nurse?lic=2040&amp;uid=36986</t>
  </si>
  <si>
    <t>lead sales associate</t>
  </si>
  <si>
    <t>PEORIA, Arizona 85383</t>
  </si>
  <si>
    <t>https://jobseq.eqsuite.com/JobPost/View/6656fe419b7d511710666762/lead-sales-associate?lic=2040&amp;uid=36986</t>
  </si>
  <si>
    <t>Strong Force Staffing, LLC</t>
  </si>
  <si>
    <t>https://jobseq.eqsuite.com/JobPost/View/667460b8f009d30001aeeac2/physical-therapist?lic=2040&amp;uid=36986</t>
  </si>
  <si>
    <t>Project Manager - FoodService Equipment</t>
  </si>
  <si>
    <t>https://jobseq.eqsuite.com/JobPost/View/665760308adb74000192fbf7/project-manager-foodservice-equipment?lic=2040&amp;uid=36986</t>
  </si>
  <si>
    <t>Veterinary Assistant- Large Animal Clinic- College of Veterinary Medicine</t>
  </si>
  <si>
    <t>https://jobseq.eqsuite.com/JobPost/View/6656fbd49b7d511710666465/veterinary-assistant-large-animal-clinic-college-of-veterinary-medicine?lic=2040&amp;uid=36986</t>
  </si>
  <si>
    <t>https://jobseq.eqsuite.com/JobPost/View/66564a827792541d5c08438b/cook?lic=2040&amp;uid=36986</t>
  </si>
  <si>
    <t>Store Supervisor, FT</t>
  </si>
  <si>
    <t>Under Armour</t>
  </si>
  <si>
    <t>Glendale, AZ, US, 85305</t>
  </si>
  <si>
    <t>https://jobseq.eqsuite.com/JobPost/View/666bb26e9b7d510274d22bb5/store-supervisor-ft?lic=2040&amp;uid=36986</t>
  </si>
  <si>
    <t>Travel Radiologic Tech</t>
  </si>
  <si>
    <t>https://jobseq.eqsuite.com/JobPost/View/6632a2329b7d5101a4f2e98b/travel-radiologic-tech?lic=2040&amp;uid=36986</t>
  </si>
  <si>
    <t>Senior Manufacturing Welding Engineer</t>
  </si>
  <si>
    <t>Umanist Staffing</t>
  </si>
  <si>
    <t>https://jobseq.eqsuite.com/JobPost/View/665762d38adb7400019baccb/senior-manufacturing-welding-engineer?lic=2040&amp;uid=36986</t>
  </si>
  <si>
    <t>Special Projects and CIP Engineer</t>
  </si>
  <si>
    <t>Wyyerd Fiber</t>
  </si>
  <si>
    <t>https://jobseq.eqsuite.com/JobPost/View/665761d48adb7400019875d9/special-projects-and-cip-engineer?lic=2040&amp;uid=36986</t>
  </si>
  <si>
    <t>https://jobseq.eqsuite.com/JobPost/View/6632a23277925401a881e2c6/travel-radiologic-tech?lic=2040&amp;uid=36986</t>
  </si>
  <si>
    <t>Marshall Ranch Elementary - Glendale, AZ</t>
  </si>
  <si>
    <t>Assistant Store Manager FT</t>
  </si>
  <si>
    <t>https://jobseq.eqsuite.com/JobPost/View/666bb26e9b7d500fecc29941/assistant-store-manager-ft?lic=2040&amp;uid=36986</t>
  </si>
  <si>
    <t>https://jobseq.eqsuite.com/JobPost/View/6677e9779b7d500fecc7b151/crew-member?lic=2040&amp;uid=36986</t>
  </si>
  <si>
    <t>2024-2025 SY - ESS Instructional Assistant</t>
  </si>
  <si>
    <t>https://jobseq.eqsuite.com/JobPost/View/6656dbec7792541d5c088a86/2024-2025-sy-ess-instructional-assistant?lic=2040&amp;uid=36986</t>
  </si>
  <si>
    <t>https://jobseq.eqsuite.com/JobPost/View/665737d77792541d5c08b814/crew?lic=2040&amp;uid=36986</t>
  </si>
  <si>
    <t>Physician Assistant - Free Healthcare Benefit for Entire Family</t>
  </si>
  <si>
    <t>Redirect Health</t>
  </si>
  <si>
    <t>https://jobseq.eqsuite.com/JobPost/View/66731205706e840001cdea99/physician-assistant-free-healthcare-benefit-for-entire-family?lic=2040&amp;uid=36986</t>
  </si>
  <si>
    <t>Medical Scribe High Paying</t>
  </si>
  <si>
    <t>BESTCARE INTERNAL MEDICINE</t>
  </si>
  <si>
    <t>13945 W Grand Ave Ste A-105, Surprise, AZ 85374</t>
  </si>
  <si>
    <t>https://jobseq.eqsuite.com/JobPost/View/6661ce643c580a0c7d02e3e2/medical-scribe-high-paying?lic=2040&amp;uid=36986</t>
  </si>
  <si>
    <t>Working Supervisor - Janitorial Services - Supervisor del sitio</t>
  </si>
  <si>
    <t>https://jobseq.eqsuite.com/JobPost/View/66566a619b7d50092c554fb7/working-supervisor-janitorial-services-supervisor-del-sitio?lic=2040&amp;uid=36986</t>
  </si>
  <si>
    <t>Licensed Vocational Nurse (LVN/LPN) - PRN Night Shift | Surprise Rehab</t>
  </si>
  <si>
    <t>https://jobseq.eqsuite.com/JobPost/View/6656fe029b7d511710666707/licensed-vocational-nurse-lvn-lpn-prn-night-shift-surprise-rehab?lic=2040&amp;uid=36986</t>
  </si>
  <si>
    <t>https://jobseq.eqsuite.com/JobPost/View/6656d7d77792541d5c0885e0/housekeeping-evs-associate?lic=2040&amp;uid=36986</t>
  </si>
  <si>
    <t>https://jobseq.eqsuite.com/JobPost/View/6632a6a47318e90a70368dc3/travel-registered-nurse-pcu-progressive-care?lic=2040&amp;uid=36986</t>
  </si>
  <si>
    <t>Principal SY24-25</t>
  </si>
  <si>
    <t>https://jobseq.eqsuite.com/JobPost/View/6656d8ce7792541d5c088756/principal-sy24-25?lic=2040&amp;uid=36986</t>
  </si>
  <si>
    <t>Monitor (Part-Time)</t>
  </si>
  <si>
    <t>https://jobseq.eqsuite.com/JobPost/View/6657d7319b7d51171066a97b/monitor-part-time?lic=2040&amp;uid=36986</t>
  </si>
  <si>
    <t>https://jobseq.eqsuite.com/JobPost/View/6632a4a99b7d50057c302ab2/travel-registered-nurse-pcu-progressive-care?lic=2040&amp;uid=36986</t>
  </si>
  <si>
    <t>Transitioning Military - Buyer Planner</t>
  </si>
  <si>
    <t>JB Poindexter &amp; Co</t>
  </si>
  <si>
    <t>https://jobseq.eqsuite.com/JobPost/View/66556b509b7d50092c551507/transitioning-military-buyer-planner?lic=2040&amp;uid=36986</t>
  </si>
  <si>
    <t>TrulyHired</t>
  </si>
  <si>
    <t>https://jobseq.eqsuite.com/JobPost/View/66730fd8706e840001c2d331/special-education-teacher?lic=2040&amp;uid=36986</t>
  </si>
  <si>
    <t>Transitioning Military - Materials Supervisor</t>
  </si>
  <si>
    <t>https://jobseq.eqsuite.com/JobPost/View/66556b477792541d5c07e310/transitioning-military-materials-supervisor?lic=2040&amp;uid=36986</t>
  </si>
  <si>
    <t>Separating Military - Production Manager</t>
  </si>
  <si>
    <t>https://jobseq.eqsuite.com/JobPost/View/66556fbb9b7d50092c551571/separating-military-production-manager?lic=2040&amp;uid=36986</t>
  </si>
  <si>
    <t>https://jobseq.eqsuite.com/JobPost/View/6653f5b09b7d51171065bab5/sales-associate-sunglass-hut?lic=2040&amp;uid=36986</t>
  </si>
  <si>
    <t>Dental Assistant (2 years experience)</t>
  </si>
  <si>
    <t>Confidential</t>
  </si>
  <si>
    <t>https://jobseq.eqsuite.com/JobPost/View/6661cee73c580a0c7d03b867/dental-assistant-2-years-experience?lic=2040&amp;uid=36986</t>
  </si>
  <si>
    <t>310058 Shift Supervisor Trainee</t>
  </si>
  <si>
    <t>https://jobseq.eqsuite.com/JobPost/View/665766039b7d511710668092/310058-shift-supervisor-trainee?lic=2040&amp;uid=36986</t>
  </si>
  <si>
    <t>https://jobseq.eqsuite.com/JobPost/View/6632a6e19b7d5101a4f2f24c/pcu-step-down-nurse?lic=2040&amp;uid=36986</t>
  </si>
  <si>
    <t>https://jobseq.eqsuite.com/JobPost/View/66353bc577925401a8832e76/pcu-step-down-nurse?lic=2040&amp;uid=36986</t>
  </si>
  <si>
    <t>https://jobseq.eqsuite.com/JobPost/View/6632a6e29b7d5101a4f2f25b/pcu-step-down-nurse?lic=2040&amp;uid=36986</t>
  </si>
  <si>
    <t>COOK| Desert Diamond Arena</t>
  </si>
  <si>
    <t>https://jobseq.eqsuite.com/JobPost/View/6654c8be9b7d51171065dc37/cook-desert-diamond-arena?lic=2040&amp;uid=36986</t>
  </si>
  <si>
    <t>https://jobseq.eqsuite.com/JobPost/View/6632a6e29b7d5101a4f2f27e/pcu-step-down-nurse?lic=2040&amp;uid=36986</t>
  </si>
  <si>
    <t>OT</t>
  </si>
  <si>
    <t>Sun City Post Acute</t>
  </si>
  <si>
    <t>9940 West Union Hills Drive, Sun City, AZ 85373</t>
  </si>
  <si>
    <t>https://jobseq.eqsuite.com/JobPost/View/6661ceee3c580a0c7d03c2dc/ot?lic=2040&amp;uid=36986</t>
  </si>
  <si>
    <t>https://jobseq.eqsuite.com/JobPost/View/6632a6e29b7d50057c303040/pcu-step-down-nurse?lic=2040&amp;uid=36986</t>
  </si>
  <si>
    <t>Transitioning Military - Production Scheduler</t>
  </si>
  <si>
    <t>https://jobseq.eqsuite.com/JobPost/View/66556b479b7d51171065facf/transitioning-military-production-scheduler?lic=2040&amp;uid=36986</t>
  </si>
  <si>
    <t>COOK, PREP| Desert Diamond Arena</t>
  </si>
  <si>
    <t>https://jobseq.eqsuite.com/JobPost/View/6654cc887792541d5c079324/cook-prep-desert-diamond-arena?lic=2040&amp;uid=36986</t>
  </si>
  <si>
    <t>https://jobseq.eqsuite.com/JobPost/View/6632a6e29b7d5101a4f2f26c/pcu-step-down-nurse?lic=2040&amp;uid=36986</t>
  </si>
  <si>
    <t>Transitioning Military - Occupational Health Nurse</t>
  </si>
  <si>
    <t>https://jobseq.eqsuite.com/JobPost/View/66556b479b7d51171065fad2/transitioning-military-occupational-health-nurse?lic=2040&amp;uid=36986</t>
  </si>
  <si>
    <t>Transitioning Military - Production Supervisor</t>
  </si>
  <si>
    <t>https://jobseq.eqsuite.com/JobPost/View/66556b477792541d5c07e313/transitioning-military-production-supervisor?lic=2040&amp;uid=36986</t>
  </si>
  <si>
    <t>Separating Military - Occupational Health Nurse</t>
  </si>
  <si>
    <t>https://jobseq.eqsuite.com/JobPost/View/66556fbb9b7d50092c551572/separating-military-occupational-health-nurse?lic=2040&amp;uid=36986</t>
  </si>
  <si>
    <t>https://jobseq.eqsuite.com/JobPost/View/663d25289b7d50057c350cc9/icu-ccu-registered-nurse?lic=2040&amp;uid=36986</t>
  </si>
  <si>
    <t>Sonoran Sun Pediatric Therapy</t>
  </si>
  <si>
    <t>https://jobseq.eqsuite.com/JobPost/View/66560e88ec37b600015397ba/speech-language-pathologist-slp?lic=2040&amp;uid=36986</t>
  </si>
  <si>
    <t>https://jobseq.eqsuite.com/JobPost/View/666f1a5621b40f0001fae252/dentist?lic=2040&amp;uid=36986</t>
  </si>
  <si>
    <t>Cook - Cocinero</t>
  </si>
  <si>
    <t>On The Border Mexican Grill &amp; Cantina</t>
  </si>
  <si>
    <t>https://jobseq.eqsuite.com/JobPost/View/666f1ab421b40f0001fc8cb8/cook-cocinero?lic=2040&amp;uid=36986</t>
  </si>
  <si>
    <t>https://jobseq.eqsuite.com/JobPost/View/66353bc577925401a8832e7c/pcu-step-down-nurse?lic=2040&amp;uid=36986</t>
  </si>
  <si>
    <t>Source: JobsEQ®</t>
  </si>
  <si>
    <t>Data as of 06/26/2024</t>
  </si>
  <si>
    <t>1. Query:</t>
  </si>
  <si>
    <t>This region: Maricopa County, Arizona</t>
  </si>
  <si>
    <t>Postings where location string contains: "el mirage"; "glendale"; "peoria "; "surprise "; "sun city"; "waddell"; "wickenburg"; "youngtown"</t>
  </si>
  <si>
    <t>Exported on: Wednesday, June 26, 2024 7:23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</si>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</sst>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572D5A-F78C-4F75-B3EF-605131B82A84}" name="Table1" displayName="Table1" ref="A1:G1805" totalsRowShown="0" headerRowDxfId="8" dataDxfId="7">
  <autoFilter ref="A1:G1805" xr:uid="{55572D5A-F78C-4F75-B3EF-605131B82A84}"/>
  <sortState xmlns:xlrd2="http://schemas.microsoft.com/office/spreadsheetml/2017/richdata2" ref="A2:G1805">
    <sortCondition descending="1" ref="A1:A1805"/>
  </sortState>
  <tableColumns count="7">
    <tableColumn id="1" xr3:uid="{E93D15AD-2263-46BD-80E8-30E264F5696E}" name="Start" dataDxfId="6"/>
    <tableColumn id="3" xr3:uid="{27B867E7-9848-486D-BE4B-142A02ECA553}" name="Job Title" dataDxfId="5"/>
    <tableColumn id="4" xr3:uid="{08BDBF86-9652-41F9-8A2C-79666B604EF7}" name="Employer" dataDxfId="4"/>
    <tableColumn id="5" xr3:uid="{8BB6B69A-31D7-4438-A6CD-26B4DCA54794}" name="Reported Location" dataDxfId="3"/>
    <tableColumn id="6" xr3:uid="{0EAAAC42-2DD5-47D8-B7C6-87A2ADD942A4}" name="SOC" dataDxfId="2"/>
    <tableColumn id="7" xr3:uid="{5E396ACF-8B02-41E9-B975-7FA939E65D8C}" name="Web" dataDxfId="1"/>
    <tableColumn id="8" xr3:uid="{ABC790C1-4979-4078-8C71-D7CB1B3DDA81}" name="Url" dataDxfId="0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1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2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191.5703125" bestFit="1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4493</v>
      </c>
      <c r="G1" s="3" t="s">
        <v>5</v>
      </c>
    </row>
    <row r="2" spans="1:7" ht="20.100000000000001" customHeight="1" x14ac:dyDescent="0.25">
      <c r="A2" s="4">
        <v>45468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 t="shared" ref="G2:G65" si="0">HYPERLINK(F2)</f>
        <v>https://jobseq.eqsuite.com/JobPost/View/667af7cfb85d270001efe794/material-handler?lic=2040&amp;uid=36986</v>
      </c>
    </row>
    <row r="3" spans="1:7" ht="20.100000000000001" customHeight="1" x14ac:dyDescent="0.25">
      <c r="A3" s="4">
        <v>45468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tr">
        <f t="shared" si="0"/>
        <v>https://jobseq.eqsuite.com/JobPost/View/667bb9859b7d501a406593dc/accounting-technician?lic=2040&amp;uid=36986</v>
      </c>
    </row>
    <row r="4" spans="1:7" ht="20.100000000000001" customHeight="1" x14ac:dyDescent="0.25">
      <c r="A4" s="4">
        <v>45468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 t="str">
        <f t="shared" si="0"/>
        <v>https://jobseq.eqsuite.com/JobPost/View/667b51b29b7d510274d8b6b1/security-guard-entertainment-venue-overnights?lic=2040&amp;uid=36986</v>
      </c>
    </row>
    <row r="5" spans="1:7" ht="20.100000000000001" customHeight="1" x14ac:dyDescent="0.25">
      <c r="A5" s="4">
        <v>45468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6" t="str">
        <f t="shared" si="0"/>
        <v>https://jobseq.eqsuite.com/JobPost/View/667a773f9b7d510274d81efc/dishwasher?lic=2040&amp;uid=36986</v>
      </c>
    </row>
    <row r="6" spans="1:7" ht="20.100000000000001" customHeight="1" x14ac:dyDescent="0.25">
      <c r="A6" s="4">
        <v>45468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30</v>
      </c>
      <c r="G6" s="6" t="str">
        <f t="shared" si="0"/>
        <v>https://jobseq.eqsuite.com/JobPost/View/667a74609b7d510274d81c15/clinical-supervisor-ben?lic=2040&amp;uid=36986</v>
      </c>
    </row>
    <row r="7" spans="1:7" ht="20.100000000000001" customHeight="1" x14ac:dyDescent="0.25">
      <c r="A7" s="4">
        <v>45468</v>
      </c>
      <c r="B7" s="5" t="s">
        <v>31</v>
      </c>
      <c r="C7" s="5" t="s">
        <v>22</v>
      </c>
      <c r="D7" s="5" t="s">
        <v>23</v>
      </c>
      <c r="E7" s="5" t="s">
        <v>32</v>
      </c>
      <c r="F7" s="5" t="s">
        <v>33</v>
      </c>
      <c r="G7" s="6" t="str">
        <f t="shared" si="0"/>
        <v>https://jobseq.eqsuite.com/JobPost/View/667a773f9b7d510274d81ef4/prep-cook?lic=2040&amp;uid=36986</v>
      </c>
    </row>
    <row r="8" spans="1:7" ht="20.100000000000001" customHeight="1" x14ac:dyDescent="0.25">
      <c r="A8" s="4">
        <v>45468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6" t="str">
        <f t="shared" si="0"/>
        <v>https://jobseq.eqsuite.com/JobPost/View/667b58b19b7d501a40656b89/maintenance-technician?lic=2040&amp;uid=36986</v>
      </c>
    </row>
    <row r="9" spans="1:7" ht="20.100000000000001" customHeight="1" x14ac:dyDescent="0.25">
      <c r="A9" s="4">
        <v>45468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43</v>
      </c>
      <c r="G9" s="6" t="str">
        <f t="shared" si="0"/>
        <v>https://jobseq.eqsuite.com/JobPost/View/667b35889b7d510274d89f26/environmental-services-aide?lic=2040&amp;uid=36986</v>
      </c>
    </row>
    <row r="10" spans="1:7" ht="20.100000000000001" customHeight="1" x14ac:dyDescent="0.25">
      <c r="A10" s="4">
        <v>45468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48</v>
      </c>
      <c r="G10" s="6" t="str">
        <f t="shared" si="0"/>
        <v>https://jobseq.eqsuite.com/JobPost/View/667b53269b7d501a40656572/quality-coordinator-rn?lic=2040&amp;uid=36986</v>
      </c>
    </row>
    <row r="11" spans="1:7" ht="20.100000000000001" customHeight="1" x14ac:dyDescent="0.25">
      <c r="A11" s="4">
        <v>45468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53</v>
      </c>
      <c r="G11" s="6" t="str">
        <f t="shared" si="0"/>
        <v>https://jobseq.eqsuite.com/JobPost/View/667bb6a79b7d510274d8e4e0/2024-25-sy-8th-grade-ela-teacher-20-hours-per-week?lic=2040&amp;uid=36986</v>
      </c>
    </row>
    <row r="12" spans="1:7" ht="20.100000000000001" customHeight="1" x14ac:dyDescent="0.25">
      <c r="A12" s="4">
        <v>45468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54</v>
      </c>
      <c r="G12" s="6" t="str">
        <f t="shared" si="0"/>
        <v>https://jobseq.eqsuite.com/JobPost/View/667bb6a69b7d501a4065919e/2024-25-sy-8th-grade-ela-teacher-20-hours-per-week?lic=2040&amp;uid=36986</v>
      </c>
    </row>
    <row r="13" spans="1:7" ht="20.100000000000001" customHeight="1" x14ac:dyDescent="0.25">
      <c r="A13" s="4">
        <v>45468</v>
      </c>
      <c r="B13" s="5" t="s">
        <v>55</v>
      </c>
      <c r="C13" s="5" t="s">
        <v>22</v>
      </c>
      <c r="D13" s="5" t="s">
        <v>56</v>
      </c>
      <c r="E13" s="5" t="s">
        <v>57</v>
      </c>
      <c r="F13" s="5" t="s">
        <v>58</v>
      </c>
      <c r="G13" s="6" t="str">
        <f t="shared" si="0"/>
        <v>https://jobseq.eqsuite.com/JobPost/View/667a773f7792541640ea5083/manager-foh?lic=2040&amp;uid=36986</v>
      </c>
    </row>
    <row r="14" spans="1:7" ht="20.100000000000001" customHeight="1" x14ac:dyDescent="0.25">
      <c r="A14" s="4">
        <v>45468</v>
      </c>
      <c r="B14" s="5" t="s">
        <v>59</v>
      </c>
      <c r="C14" s="5" t="s">
        <v>22</v>
      </c>
      <c r="D14" s="5" t="s">
        <v>23</v>
      </c>
      <c r="E14" s="5" t="s">
        <v>60</v>
      </c>
      <c r="F14" s="5" t="s">
        <v>61</v>
      </c>
      <c r="G14" s="6" t="str">
        <f t="shared" si="0"/>
        <v>https://jobseq.eqsuite.com/JobPost/View/667a773f7792541640ea5085/cashier?lic=2040&amp;uid=36986</v>
      </c>
    </row>
    <row r="15" spans="1:7" ht="20.100000000000001" customHeight="1" x14ac:dyDescent="0.25">
      <c r="A15" s="4">
        <v>45468</v>
      </c>
      <c r="B15" s="5" t="s">
        <v>62</v>
      </c>
      <c r="C15" s="5" t="s">
        <v>63</v>
      </c>
      <c r="D15" s="5" t="s">
        <v>64</v>
      </c>
      <c r="E15" s="5" t="s">
        <v>65</v>
      </c>
      <c r="F15" s="5" t="s">
        <v>66</v>
      </c>
      <c r="G15" s="6" t="str">
        <f t="shared" si="0"/>
        <v>https://jobseq.eqsuite.com/JobPost/View/667ac6629b7d510274d858bd/sales-leader?lic=2040&amp;uid=36986</v>
      </c>
    </row>
    <row r="16" spans="1:7" ht="20.100000000000001" customHeight="1" x14ac:dyDescent="0.25">
      <c r="A16" s="4">
        <v>45468</v>
      </c>
      <c r="B16" s="5" t="s">
        <v>67</v>
      </c>
      <c r="C16" s="5" t="s">
        <v>17</v>
      </c>
      <c r="D16" s="5" t="s">
        <v>68</v>
      </c>
      <c r="E16" s="5" t="s">
        <v>19</v>
      </c>
      <c r="F16" s="5" t="s">
        <v>69</v>
      </c>
      <c r="G16" s="6" t="str">
        <f t="shared" si="0"/>
        <v>https://jobseq.eqsuite.com/JobPost/View/667b51f07792541640eaea98/security-officer-shopping-mall-retail?lic=2040&amp;uid=36986</v>
      </c>
    </row>
    <row r="17" spans="1:7" ht="20.100000000000001" customHeight="1" x14ac:dyDescent="0.25">
      <c r="A17" s="4">
        <v>45468</v>
      </c>
      <c r="B17" s="5" t="s">
        <v>70</v>
      </c>
      <c r="C17" s="5" t="s">
        <v>71</v>
      </c>
      <c r="D17" s="5" t="s">
        <v>64</v>
      </c>
      <c r="E17" s="5" t="s">
        <v>72</v>
      </c>
      <c r="F17" s="5" t="s">
        <v>73</v>
      </c>
      <c r="G17" s="6" t="str">
        <f t="shared" si="0"/>
        <v>https://jobseq.eqsuite.com/JobPost/View/667a40319b7d500fecc81f8f/phlebotomist?lic=2040&amp;uid=36986</v>
      </c>
    </row>
    <row r="18" spans="1:7" ht="20.100000000000001" customHeight="1" x14ac:dyDescent="0.25">
      <c r="A18" s="4">
        <v>45468</v>
      </c>
      <c r="B18" s="5" t="s">
        <v>74</v>
      </c>
      <c r="C18" s="5" t="s">
        <v>22</v>
      </c>
      <c r="D18" s="5" t="s">
        <v>23</v>
      </c>
      <c r="E18" s="5" t="s">
        <v>32</v>
      </c>
      <c r="F18" s="5" t="s">
        <v>75</v>
      </c>
      <c r="G18" s="6" t="str">
        <f t="shared" si="0"/>
        <v>https://jobseq.eqsuite.com/JobPost/View/667a773f9b7d500fecc846e9/line-cook?lic=2040&amp;uid=36986</v>
      </c>
    </row>
    <row r="19" spans="1:7" ht="20.100000000000001" customHeight="1" x14ac:dyDescent="0.25">
      <c r="A19" s="4">
        <v>45468</v>
      </c>
      <c r="B19" s="5" t="s">
        <v>76</v>
      </c>
      <c r="C19" s="5" t="s">
        <v>77</v>
      </c>
      <c r="D19" s="5" t="s">
        <v>78</v>
      </c>
      <c r="E19" s="5" t="s">
        <v>79</v>
      </c>
      <c r="F19" s="5" t="s">
        <v>80</v>
      </c>
      <c r="G19" s="6" t="str">
        <f t="shared" si="0"/>
        <v>https://jobseq.eqsuite.com/JobPost/View/667a29bb7792541640ea174e/retail-department-coordinator?lic=2040&amp;uid=36986</v>
      </c>
    </row>
    <row r="20" spans="1:7" ht="20.100000000000001" customHeight="1" x14ac:dyDescent="0.25">
      <c r="A20" s="4">
        <v>45468</v>
      </c>
      <c r="B20" s="5" t="s">
        <v>81</v>
      </c>
      <c r="C20" s="5" t="s">
        <v>22</v>
      </c>
      <c r="D20" s="5" t="s">
        <v>23</v>
      </c>
      <c r="E20" s="5" t="s">
        <v>82</v>
      </c>
      <c r="F20" s="5" t="s">
        <v>83</v>
      </c>
      <c r="G20" s="6" t="str">
        <f t="shared" si="0"/>
        <v>https://jobseq.eqsuite.com/JobPost/View/667a773f9b7d500fecc846e4/delivery-driver?lic=2040&amp;uid=36986</v>
      </c>
    </row>
    <row r="21" spans="1:7" ht="20.100000000000001" customHeight="1" x14ac:dyDescent="0.25">
      <c r="A21" s="4">
        <v>45468</v>
      </c>
      <c r="B21" s="5" t="s">
        <v>84</v>
      </c>
      <c r="C21" s="5" t="s">
        <v>22</v>
      </c>
      <c r="D21" s="5" t="s">
        <v>23</v>
      </c>
      <c r="E21" s="5" t="s">
        <v>85</v>
      </c>
      <c r="F21" s="5" t="s">
        <v>86</v>
      </c>
      <c r="G21" s="6" t="str">
        <f t="shared" si="0"/>
        <v>https://jobseq.eqsuite.com/JobPost/View/667a773f9b7d510274d81eff/server?lic=2040&amp;uid=36986</v>
      </c>
    </row>
    <row r="22" spans="1:7" ht="20.100000000000001" customHeight="1" x14ac:dyDescent="0.25">
      <c r="A22" s="4">
        <v>45468</v>
      </c>
      <c r="B22" s="5" t="s">
        <v>70</v>
      </c>
      <c r="C22" s="5" t="s">
        <v>71</v>
      </c>
      <c r="D22" s="5" t="s">
        <v>64</v>
      </c>
      <c r="E22" s="5" t="s">
        <v>72</v>
      </c>
      <c r="F22" s="5" t="s">
        <v>87</v>
      </c>
      <c r="G22" s="6" t="str">
        <f t="shared" si="0"/>
        <v>https://jobseq.eqsuite.com/JobPost/View/667a40319b7d510274d7f7b3/phlebotomist?lic=2040&amp;uid=36986</v>
      </c>
    </row>
    <row r="23" spans="1:7" ht="20.100000000000001" customHeight="1" x14ac:dyDescent="0.25">
      <c r="A23" s="4">
        <v>45467</v>
      </c>
      <c r="B23" s="5" t="s">
        <v>88</v>
      </c>
      <c r="C23" s="5" t="s">
        <v>89</v>
      </c>
      <c r="D23" s="5" t="s">
        <v>90</v>
      </c>
      <c r="E23" s="5" t="s">
        <v>91</v>
      </c>
      <c r="F23" s="5" t="s">
        <v>92</v>
      </c>
      <c r="G23" s="6" t="str">
        <f t="shared" si="0"/>
        <v>https://jobseq.eqsuite.com/JobPost/View/6679c9fa7792541640e9bf8b/data-entry-clerk-remote?lic=2040&amp;uid=36986</v>
      </c>
    </row>
    <row r="24" spans="1:7" ht="20.100000000000001" customHeight="1" x14ac:dyDescent="0.25">
      <c r="A24" s="4">
        <v>45467</v>
      </c>
      <c r="B24" s="5" t="s">
        <v>93</v>
      </c>
      <c r="C24" s="5" t="s">
        <v>94</v>
      </c>
      <c r="D24" s="5" t="s">
        <v>95</v>
      </c>
      <c r="E24" s="5" t="s">
        <v>96</v>
      </c>
      <c r="F24" s="5" t="s">
        <v>97</v>
      </c>
      <c r="G24" s="6" t="str">
        <f t="shared" si="0"/>
        <v>https://jobseq.eqsuite.com/JobPost/View/66797e027792541640e9ab40/revenue-officer?lic=2040&amp;uid=36986</v>
      </c>
    </row>
    <row r="25" spans="1:7" ht="20.100000000000001" customHeight="1" x14ac:dyDescent="0.25">
      <c r="A25" s="4">
        <v>45467</v>
      </c>
      <c r="B25" s="5" t="s">
        <v>98</v>
      </c>
      <c r="C25" s="5" t="s">
        <v>50</v>
      </c>
      <c r="D25" s="5" t="s">
        <v>51</v>
      </c>
      <c r="E25" s="5" t="s">
        <v>52</v>
      </c>
      <c r="F25" s="5" t="s">
        <v>99</v>
      </c>
      <c r="G25" s="6" t="str">
        <f t="shared" si="0"/>
        <v>https://jobseq.eqsuite.com/JobPost/View/667a67039b7d500fecc835c4/24-25-sy-teacher-elementary-band-split-campus-with-cheyenne?lic=2040&amp;uid=36986</v>
      </c>
    </row>
    <row r="26" spans="1:7" ht="20.100000000000001" customHeight="1" x14ac:dyDescent="0.25">
      <c r="A26" s="4">
        <v>45467</v>
      </c>
      <c r="B26" s="5" t="s">
        <v>100</v>
      </c>
      <c r="C26" s="5" t="s">
        <v>101</v>
      </c>
      <c r="D26" s="5" t="s">
        <v>102</v>
      </c>
      <c r="E26" s="5" t="s">
        <v>47</v>
      </c>
      <c r="F26" s="5" t="s">
        <v>103</v>
      </c>
      <c r="G26" s="6" t="str">
        <f t="shared" si="0"/>
        <v>https://jobseq.eqsuite.com/JobPost/View/667a677d7792541640ea3fbe/test-management-supervisor-banner-boswell?lic=2040&amp;uid=36986</v>
      </c>
    </row>
    <row r="27" spans="1:7" ht="20.100000000000001" customHeight="1" x14ac:dyDescent="0.25">
      <c r="A27" s="4">
        <v>45467</v>
      </c>
      <c r="B27" s="5" t="s">
        <v>104</v>
      </c>
      <c r="C27" s="5" t="s">
        <v>50</v>
      </c>
      <c r="D27" s="5" t="s">
        <v>105</v>
      </c>
      <c r="E27" s="5" t="s">
        <v>106</v>
      </c>
      <c r="F27" s="5" t="s">
        <v>107</v>
      </c>
      <c r="G27" s="6" t="str">
        <f t="shared" si="0"/>
        <v>https://jobseq.eqsuite.com/JobPost/View/667a67039b7d500fecc835b7/24-25-sy-high-school-part-time-athletic-trainer-stipend?lic=2040&amp;uid=36986</v>
      </c>
    </row>
    <row r="28" spans="1:7" ht="20.100000000000001" customHeight="1" x14ac:dyDescent="0.25">
      <c r="A28" s="4">
        <v>45467</v>
      </c>
      <c r="B28" s="5" t="s">
        <v>108</v>
      </c>
      <c r="C28" s="5" t="s">
        <v>109</v>
      </c>
      <c r="D28" s="5" t="s">
        <v>110</v>
      </c>
      <c r="E28" s="5" t="s">
        <v>111</v>
      </c>
      <c r="F28" s="5" t="s">
        <v>112</v>
      </c>
      <c r="G28" s="6" t="str">
        <f t="shared" si="0"/>
        <v>https://jobseq.eqsuite.com/JobPost/View/667a18097318e9057cfc49cb/champions-preschool-teacher-imagine-rosefield?lic=2040&amp;uid=36986</v>
      </c>
    </row>
    <row r="29" spans="1:7" ht="20.100000000000001" customHeight="1" x14ac:dyDescent="0.25">
      <c r="A29" s="4">
        <v>45467</v>
      </c>
      <c r="B29" s="5" t="s">
        <v>113</v>
      </c>
      <c r="C29" s="5" t="s">
        <v>114</v>
      </c>
      <c r="D29" s="5" t="s">
        <v>115</v>
      </c>
      <c r="E29" s="5" t="s">
        <v>52</v>
      </c>
      <c r="F29" s="5" t="s">
        <v>116</v>
      </c>
      <c r="G29" s="6" t="str">
        <f t="shared" si="0"/>
        <v>https://jobseq.eqsuite.com/JobPost/View/667a6a599b7d500fecc83892/cte-coding-teacher-1-0fte-2024-2025-school-year?lic=2040&amp;uid=36986</v>
      </c>
    </row>
    <row r="30" spans="1:7" ht="20.100000000000001" customHeight="1" x14ac:dyDescent="0.25">
      <c r="A30" s="4">
        <v>45467</v>
      </c>
      <c r="B30" s="5" t="s">
        <v>117</v>
      </c>
      <c r="C30" s="5" t="s">
        <v>118</v>
      </c>
      <c r="D30" s="5" t="s">
        <v>64</v>
      </c>
      <c r="E30" s="5" t="s">
        <v>47</v>
      </c>
      <c r="F30" s="5" t="s">
        <v>119</v>
      </c>
      <c r="G30" s="6" t="str">
        <f t="shared" si="0"/>
        <v>https://jobseq.eqsuite.com/JobPost/View/66797c587792541640e9ab0d/group-chief-nursing-officer-arizona-abrazo-arrowhead-campus-phoenix-arizona?lic=2040&amp;uid=36986</v>
      </c>
    </row>
    <row r="31" spans="1:7" ht="20.100000000000001" customHeight="1" x14ac:dyDescent="0.25">
      <c r="A31" s="4">
        <v>45467</v>
      </c>
      <c r="B31" s="5" t="s">
        <v>120</v>
      </c>
      <c r="C31" s="5" t="s">
        <v>121</v>
      </c>
      <c r="D31" s="5" t="s">
        <v>122</v>
      </c>
      <c r="E31" s="5" t="s">
        <v>123</v>
      </c>
      <c r="F31" s="5" t="s">
        <v>124</v>
      </c>
      <c r="G31" s="6" t="str">
        <f t="shared" si="0"/>
        <v>https://jobseq.eqsuite.com/JobPost/View/667b24487792541640eac49b/insurance-agent?lic=2040&amp;uid=36986</v>
      </c>
    </row>
    <row r="32" spans="1:7" ht="20.100000000000001" customHeight="1" x14ac:dyDescent="0.25">
      <c r="A32" s="4">
        <v>45467</v>
      </c>
      <c r="B32" s="5" t="s">
        <v>125</v>
      </c>
      <c r="C32" s="5" t="s">
        <v>126</v>
      </c>
      <c r="D32" s="5" t="s">
        <v>64</v>
      </c>
      <c r="E32" s="5" t="s">
        <v>127</v>
      </c>
      <c r="F32" s="5" t="s">
        <v>128</v>
      </c>
      <c r="G32" s="6" t="str">
        <f t="shared" si="0"/>
        <v>https://jobseq.eqsuite.com/JobPost/View/667b3db79b7d510274d8ad61/senior-administrative-assistant-manufacturing?lic=2040&amp;uid=36986</v>
      </c>
    </row>
    <row r="33" spans="1:7" ht="20.100000000000001" customHeight="1" x14ac:dyDescent="0.25">
      <c r="A33" s="4">
        <v>45467</v>
      </c>
      <c r="B33" s="5" t="s">
        <v>129</v>
      </c>
      <c r="C33" s="5" t="s">
        <v>130</v>
      </c>
      <c r="D33" s="5" t="s">
        <v>64</v>
      </c>
      <c r="E33" s="5" t="s">
        <v>131</v>
      </c>
      <c r="F33" s="5" t="s">
        <v>132</v>
      </c>
      <c r="G33" s="6" t="str">
        <f t="shared" si="0"/>
        <v>https://jobseq.eqsuite.com/JobPost/View/6679f9639b7d510274d7c033/retail-sales-lead-golf?lic=2040&amp;uid=36986</v>
      </c>
    </row>
    <row r="34" spans="1:7" ht="20.100000000000001" customHeight="1" x14ac:dyDescent="0.25">
      <c r="A34" s="4">
        <v>45467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137</v>
      </c>
      <c r="G34" s="6" t="str">
        <f t="shared" si="0"/>
        <v>https://jobseq.eqsuite.com/JobPost/View/667a717b9b7d510274d8172e/certified-patient-care-assistant-wis?lic=2040&amp;uid=36986</v>
      </c>
    </row>
    <row r="35" spans="1:7" ht="20.100000000000001" customHeight="1" x14ac:dyDescent="0.25">
      <c r="A35" s="4">
        <v>45467</v>
      </c>
      <c r="B35" s="5" t="s">
        <v>138</v>
      </c>
      <c r="C35" s="5" t="s">
        <v>139</v>
      </c>
      <c r="D35" s="5" t="s">
        <v>140</v>
      </c>
      <c r="E35" s="5" t="s">
        <v>141</v>
      </c>
      <c r="F35" s="5" t="s">
        <v>142</v>
      </c>
      <c r="G35" s="6" t="str">
        <f t="shared" si="0"/>
        <v>https://jobseq.eqsuite.com/JobPost/View/66794e899b7d500fecc7eb7a/front-desk-receptionist?lic=2040&amp;uid=36986</v>
      </c>
    </row>
    <row r="36" spans="1:7" ht="20.100000000000001" customHeight="1" x14ac:dyDescent="0.25">
      <c r="A36" s="4">
        <v>45467</v>
      </c>
      <c r="B36" s="5" t="s">
        <v>143</v>
      </c>
      <c r="C36" s="5" t="s">
        <v>50</v>
      </c>
      <c r="D36" s="5" t="s">
        <v>144</v>
      </c>
      <c r="E36" s="5" t="s">
        <v>52</v>
      </c>
      <c r="F36" s="5" t="s">
        <v>145</v>
      </c>
      <c r="G36" s="6" t="str">
        <f t="shared" si="0"/>
        <v>https://jobseq.eqsuite.com/JobPost/View/667a67039b7d510274d80da7/24-25-sy-teacher-elementary-p-e?lic=2040&amp;uid=36986</v>
      </c>
    </row>
    <row r="37" spans="1:7" ht="20.100000000000001" customHeight="1" x14ac:dyDescent="0.25">
      <c r="A37" s="4">
        <v>45467</v>
      </c>
      <c r="B37" s="5" t="s">
        <v>146</v>
      </c>
      <c r="C37" s="5" t="s">
        <v>147</v>
      </c>
      <c r="D37" s="5" t="s">
        <v>148</v>
      </c>
      <c r="E37" s="5" t="s">
        <v>149</v>
      </c>
      <c r="F37" s="5" t="s">
        <v>150</v>
      </c>
      <c r="G37" s="6" t="str">
        <f t="shared" si="0"/>
        <v>https://jobseq.eqsuite.com/JobPost/View/6679d6d57792541640e9d003/cashier-food-service-worker-full-time?lic=2040&amp;uid=36986</v>
      </c>
    </row>
    <row r="38" spans="1:7" ht="20.100000000000001" customHeight="1" x14ac:dyDescent="0.25">
      <c r="A38" s="4">
        <v>45467</v>
      </c>
      <c r="B38" s="5" t="s">
        <v>151</v>
      </c>
      <c r="C38" s="5" t="s">
        <v>152</v>
      </c>
      <c r="D38" s="5" t="s">
        <v>153</v>
      </c>
      <c r="E38" s="5" t="s">
        <v>29</v>
      </c>
      <c r="F38" s="5" t="s">
        <v>154</v>
      </c>
      <c r="G38" s="6" t="str">
        <f t="shared" si="0"/>
        <v>https://jobseq.eqsuite.com/JobPost/View/667a0b589b7d500fecc80d61/clinician?lic=2040&amp;uid=36986</v>
      </c>
    </row>
    <row r="39" spans="1:7" ht="20.100000000000001" customHeight="1" x14ac:dyDescent="0.25">
      <c r="A39" s="4">
        <v>45467</v>
      </c>
      <c r="B39" s="5" t="s">
        <v>155</v>
      </c>
      <c r="C39" s="5" t="s">
        <v>156</v>
      </c>
      <c r="D39" s="5" t="s">
        <v>64</v>
      </c>
      <c r="E39" s="5" t="s">
        <v>157</v>
      </c>
      <c r="F39" s="5" t="s">
        <v>158</v>
      </c>
      <c r="G39" s="6" t="str">
        <f t="shared" si="0"/>
        <v>https://jobseq.eqsuite.com/JobPost/View/66563a169b7d50092c554047/cvor-registered-nurse?lic=2040&amp;uid=36986</v>
      </c>
    </row>
    <row r="40" spans="1:7" ht="20.100000000000001" customHeight="1" x14ac:dyDescent="0.25">
      <c r="A40" s="4">
        <v>45467</v>
      </c>
      <c r="B40" s="5" t="s">
        <v>159</v>
      </c>
      <c r="C40" s="5" t="s">
        <v>160</v>
      </c>
      <c r="D40" s="5" t="s">
        <v>161</v>
      </c>
      <c r="E40" s="5" t="s">
        <v>52</v>
      </c>
      <c r="F40" s="5" t="s">
        <v>162</v>
      </c>
      <c r="G40" s="6" t="str">
        <f t="shared" si="0"/>
        <v>https://jobseq.eqsuite.com/JobPost/View/667a971a9b7d500fecc860f9/teacher?lic=2040&amp;uid=36986</v>
      </c>
    </row>
    <row r="41" spans="1:7" ht="20.100000000000001" customHeight="1" x14ac:dyDescent="0.25">
      <c r="A41" s="4">
        <v>45467</v>
      </c>
      <c r="B41" s="5" t="s">
        <v>146</v>
      </c>
      <c r="C41" s="5" t="s">
        <v>163</v>
      </c>
      <c r="D41" s="5" t="s">
        <v>164</v>
      </c>
      <c r="E41" s="5" t="s">
        <v>42</v>
      </c>
      <c r="F41" s="5" t="s">
        <v>165</v>
      </c>
      <c r="G41" s="6" t="str">
        <f t="shared" si="0"/>
        <v>https://jobseq.eqsuite.com/JobPost/View/6679ad3d7318e9057cfc2edd/cashier-food-service-worker-full-time?lic=2040&amp;uid=36986</v>
      </c>
    </row>
    <row r="42" spans="1:7" ht="20.100000000000001" customHeight="1" x14ac:dyDescent="0.25">
      <c r="A42" s="4">
        <v>45467</v>
      </c>
      <c r="B42" s="5" t="s">
        <v>166</v>
      </c>
      <c r="C42" s="5" t="s">
        <v>134</v>
      </c>
      <c r="D42" s="5" t="s">
        <v>64</v>
      </c>
      <c r="E42" s="5" t="s">
        <v>47</v>
      </c>
      <c r="F42" s="5" t="s">
        <v>167</v>
      </c>
      <c r="G42" s="6" t="str">
        <f t="shared" si="0"/>
        <v>https://jobseq.eqsuite.com/JobPost/View/6679ee139b7d510274d7b7fb/associate-director-rn-cardiovascular-icu?lic=2040&amp;uid=36986</v>
      </c>
    </row>
    <row r="43" spans="1:7" ht="20.100000000000001" customHeight="1" x14ac:dyDescent="0.25">
      <c r="A43" s="4">
        <v>45467</v>
      </c>
      <c r="B43" s="5" t="s">
        <v>168</v>
      </c>
      <c r="C43" s="5" t="s">
        <v>169</v>
      </c>
      <c r="D43" s="5" t="s">
        <v>170</v>
      </c>
      <c r="E43" s="5" t="s">
        <v>157</v>
      </c>
      <c r="F43" s="5" t="s">
        <v>171</v>
      </c>
      <c r="G43" s="6" t="str">
        <f t="shared" si="0"/>
        <v>https://jobseq.eqsuite.com/JobPost/View/667a0eb57792541640ea02ab/care-transition-coordinator-rn-lpn-pt-lmsw-or-pta?lic=2040&amp;uid=36986</v>
      </c>
    </row>
    <row r="44" spans="1:7" ht="20.100000000000001" customHeight="1" x14ac:dyDescent="0.25">
      <c r="A44" s="4">
        <v>45467</v>
      </c>
      <c r="B44" s="5" t="s">
        <v>172</v>
      </c>
      <c r="C44" s="5" t="s">
        <v>173</v>
      </c>
      <c r="D44" s="5" t="s">
        <v>174</v>
      </c>
      <c r="E44" s="5" t="s">
        <v>175</v>
      </c>
      <c r="F44" s="5" t="s">
        <v>176</v>
      </c>
      <c r="G44" s="6" t="str">
        <f t="shared" si="0"/>
        <v>https://jobseq.eqsuite.com/JobPost/View/667946ca7792541640e9a53b/registered-clinical-dietitian-prn-pam-surprise?lic=2040&amp;uid=36986</v>
      </c>
    </row>
    <row r="45" spans="1:7" ht="20.100000000000001" customHeight="1" x14ac:dyDescent="0.25">
      <c r="A45" s="4">
        <v>45467</v>
      </c>
      <c r="B45" s="5" t="s">
        <v>177</v>
      </c>
      <c r="C45" s="5" t="s">
        <v>178</v>
      </c>
      <c r="D45" s="5" t="s">
        <v>68</v>
      </c>
      <c r="E45" s="5" t="s">
        <v>179</v>
      </c>
      <c r="F45" s="5" t="s">
        <v>180</v>
      </c>
      <c r="G45" s="6" t="str">
        <f t="shared" si="0"/>
        <v>https://jobseq.eqsuite.com/JobPost/View/667a30309b7d510274d7eb9f/lash-technician-esthetician-cosmetologist?lic=2040&amp;uid=36986</v>
      </c>
    </row>
    <row r="46" spans="1:7" ht="20.100000000000001" customHeight="1" x14ac:dyDescent="0.25">
      <c r="A46" s="4">
        <v>45467</v>
      </c>
      <c r="B46" s="5" t="s">
        <v>181</v>
      </c>
      <c r="C46" s="5" t="s">
        <v>50</v>
      </c>
      <c r="D46" s="5" t="s">
        <v>182</v>
      </c>
      <c r="E46" s="5" t="s">
        <v>183</v>
      </c>
      <c r="F46" s="5" t="s">
        <v>184</v>
      </c>
      <c r="G46" s="6" t="str">
        <f t="shared" si="0"/>
        <v>https://jobseq.eqsuite.com/JobPost/View/667a67039b7d500fecc835bd/2024-25-library-assistant?lic=2040&amp;uid=36986</v>
      </c>
    </row>
    <row r="47" spans="1:7" ht="20.100000000000001" customHeight="1" x14ac:dyDescent="0.25">
      <c r="A47" s="4">
        <v>45467</v>
      </c>
      <c r="B47" s="5" t="s">
        <v>185</v>
      </c>
      <c r="C47" s="5" t="s">
        <v>186</v>
      </c>
      <c r="D47" s="5" t="s">
        <v>187</v>
      </c>
      <c r="E47" s="5" t="s">
        <v>188</v>
      </c>
      <c r="F47" s="5" t="s">
        <v>189</v>
      </c>
      <c r="G47" s="6" t="str">
        <f t="shared" si="0"/>
        <v>https://jobseq.eqsuite.com/JobPost/View/6679b8709b7d510274d7841e/administrative-title-clerk?lic=2040&amp;uid=36986</v>
      </c>
    </row>
    <row r="48" spans="1:7" ht="20.100000000000001" customHeight="1" x14ac:dyDescent="0.25">
      <c r="A48" s="4">
        <v>45467</v>
      </c>
      <c r="B48" s="5" t="s">
        <v>190</v>
      </c>
      <c r="C48" s="5" t="s">
        <v>156</v>
      </c>
      <c r="D48" s="5" t="s">
        <v>64</v>
      </c>
      <c r="E48" s="5" t="s">
        <v>157</v>
      </c>
      <c r="F48" s="5" t="s">
        <v>191</v>
      </c>
      <c r="G48" s="6" t="str">
        <f t="shared" si="0"/>
        <v>https://jobseq.eqsuite.com/JobPost/View/66563a157792541d5c0832e2/operating-room-registered-nurse?lic=2040&amp;uid=36986</v>
      </c>
    </row>
    <row r="49" spans="1:7" ht="20.100000000000001" customHeight="1" x14ac:dyDescent="0.25">
      <c r="A49" s="4">
        <v>45467</v>
      </c>
      <c r="B49" s="5" t="s">
        <v>192</v>
      </c>
      <c r="C49" s="5" t="s">
        <v>193</v>
      </c>
      <c r="D49" s="5" t="s">
        <v>194</v>
      </c>
      <c r="E49" s="5" t="s">
        <v>195</v>
      </c>
      <c r="F49" s="5" t="s">
        <v>196</v>
      </c>
      <c r="G49" s="6" t="str">
        <f t="shared" si="0"/>
        <v>https://jobseq.eqsuite.com/JobPost/View/667ad6159b7d510274d85fd9/general-manager?lic=2040&amp;uid=36986</v>
      </c>
    </row>
    <row r="50" spans="1:7" ht="20.100000000000001" customHeight="1" x14ac:dyDescent="0.25">
      <c r="A50" s="4">
        <v>45467</v>
      </c>
      <c r="B50" s="5" t="s">
        <v>197</v>
      </c>
      <c r="C50" s="5" t="s">
        <v>198</v>
      </c>
      <c r="D50" s="5" t="s">
        <v>199</v>
      </c>
      <c r="E50" s="5" t="s">
        <v>200</v>
      </c>
      <c r="F50" s="5" t="s">
        <v>201</v>
      </c>
      <c r="G50" s="6" t="str">
        <f t="shared" si="0"/>
        <v>https://jobseq.eqsuite.com/JobPost/View/6679a7c17792541640e9af8b/general-service-technician?lic=2040&amp;uid=36986</v>
      </c>
    </row>
    <row r="51" spans="1:7" ht="20.100000000000001" customHeight="1" x14ac:dyDescent="0.25">
      <c r="A51" s="4">
        <v>45467</v>
      </c>
      <c r="B51" s="5" t="s">
        <v>202</v>
      </c>
      <c r="C51" s="5" t="s">
        <v>203</v>
      </c>
      <c r="D51" s="5" t="s">
        <v>64</v>
      </c>
      <c r="E51" s="5" t="s">
        <v>204</v>
      </c>
      <c r="F51" s="5" t="s">
        <v>205</v>
      </c>
      <c r="G51" s="6" t="str">
        <f t="shared" si="0"/>
        <v>https://jobseq.eqsuite.com/JobPost/View/667a81d99b7d500fecc8508f/claims-manager-ready-logistics?lic=2040&amp;uid=36986</v>
      </c>
    </row>
    <row r="52" spans="1:7" ht="20.100000000000001" customHeight="1" x14ac:dyDescent="0.25">
      <c r="A52" s="4">
        <v>45467</v>
      </c>
      <c r="B52" s="5" t="s">
        <v>206</v>
      </c>
      <c r="C52" s="5" t="s">
        <v>134</v>
      </c>
      <c r="D52" s="5" t="s">
        <v>207</v>
      </c>
      <c r="E52" s="5" t="s">
        <v>208</v>
      </c>
      <c r="F52" s="5" t="s">
        <v>209</v>
      </c>
      <c r="G52" s="6" t="str">
        <f t="shared" si="0"/>
        <v>https://jobseq.eqsuite.com/JobPost/View/667a713f9b7d500fecc83edd/medical-assistant-primary-care-sun-city-west?lic=2040&amp;uid=36986</v>
      </c>
    </row>
    <row r="53" spans="1:7" ht="20.100000000000001" customHeight="1" x14ac:dyDescent="0.25">
      <c r="A53" s="4">
        <v>45467</v>
      </c>
      <c r="B53" s="5" t="s">
        <v>210</v>
      </c>
      <c r="C53" s="5" t="s">
        <v>211</v>
      </c>
      <c r="D53" s="5" t="s">
        <v>212</v>
      </c>
      <c r="E53" s="5" t="s">
        <v>37</v>
      </c>
      <c r="F53" s="5" t="s">
        <v>213</v>
      </c>
      <c r="G53" s="6" t="str">
        <f t="shared" si="0"/>
        <v>https://jobseq.eqsuite.com/JobPost/View/667a97d49b7d500fecc86182/equipment-technician-az-campus-facilities?lic=2040&amp;uid=36986</v>
      </c>
    </row>
    <row r="54" spans="1:7" ht="20.100000000000001" customHeight="1" x14ac:dyDescent="0.25">
      <c r="A54" s="4">
        <v>45467</v>
      </c>
      <c r="B54" s="5" t="s">
        <v>214</v>
      </c>
      <c r="C54" s="5" t="s">
        <v>156</v>
      </c>
      <c r="D54" s="5" t="s">
        <v>215</v>
      </c>
      <c r="E54" s="5" t="s">
        <v>157</v>
      </c>
      <c r="F54" s="5" t="s">
        <v>216</v>
      </c>
      <c r="G54" s="6" t="str">
        <f t="shared" si="0"/>
        <v>https://jobseq.eqsuite.com/JobPost/View/66353c029b7d50057c317805/pcu-step-down-nurse?lic=2040&amp;uid=36986</v>
      </c>
    </row>
    <row r="55" spans="1:7" ht="20.100000000000001" customHeight="1" x14ac:dyDescent="0.25">
      <c r="A55" s="4">
        <v>45467</v>
      </c>
      <c r="B55" s="5" t="s">
        <v>217</v>
      </c>
      <c r="C55" s="5" t="s">
        <v>218</v>
      </c>
      <c r="D55" s="5" t="s">
        <v>219</v>
      </c>
      <c r="E55" s="5" t="s">
        <v>220</v>
      </c>
      <c r="F55" s="5" t="s">
        <v>221</v>
      </c>
      <c r="G55" s="6" t="str">
        <f t="shared" si="0"/>
        <v>https://jobseq.eqsuite.com/JobPost/View/667ab3809b7d510274d84c72/property-controller?lic=2040&amp;uid=36986</v>
      </c>
    </row>
    <row r="56" spans="1:7" ht="20.100000000000001" customHeight="1" x14ac:dyDescent="0.25">
      <c r="A56" s="4">
        <v>45467</v>
      </c>
      <c r="B56" s="5" t="s">
        <v>222</v>
      </c>
      <c r="C56" s="5" t="s">
        <v>223</v>
      </c>
      <c r="D56" s="5" t="s">
        <v>224</v>
      </c>
      <c r="E56" s="5" t="s">
        <v>29</v>
      </c>
      <c r="F56" s="5" t="s">
        <v>225</v>
      </c>
      <c r="G56" s="6" t="str">
        <f t="shared" si="0"/>
        <v>https://jobseq.eqsuite.com/JobPost/View/667a94a99b7d510274d836ae/therapist-wickenburg?lic=2040&amp;uid=36986</v>
      </c>
    </row>
    <row r="57" spans="1:7" ht="20.100000000000001" customHeight="1" x14ac:dyDescent="0.25">
      <c r="A57" s="4">
        <v>45467</v>
      </c>
      <c r="B57" s="5" t="s">
        <v>93</v>
      </c>
      <c r="C57" s="5" t="s">
        <v>94</v>
      </c>
      <c r="D57" s="5" t="s">
        <v>90</v>
      </c>
      <c r="E57" s="5" t="s">
        <v>96</v>
      </c>
      <c r="F57" s="5" t="s">
        <v>226</v>
      </c>
      <c r="G57" s="6" t="str">
        <f t="shared" si="0"/>
        <v>https://jobseq.eqsuite.com/JobPost/View/66797c589b7d510274d77984/revenue-officer?lic=2040&amp;uid=36986</v>
      </c>
    </row>
    <row r="58" spans="1:7" ht="20.100000000000001" customHeight="1" x14ac:dyDescent="0.25">
      <c r="A58" s="4">
        <v>45467</v>
      </c>
      <c r="B58" s="5" t="s">
        <v>93</v>
      </c>
      <c r="C58" s="5" t="s">
        <v>94</v>
      </c>
      <c r="D58" s="5" t="s">
        <v>227</v>
      </c>
      <c r="E58" s="5" t="s">
        <v>96</v>
      </c>
      <c r="F58" s="5" t="s">
        <v>228</v>
      </c>
      <c r="G58" s="6" t="str">
        <f t="shared" si="0"/>
        <v>https://jobseq.eqsuite.com/JobPost/View/66797e027792541640e9ab3f/revenue-officer?lic=2040&amp;uid=36986</v>
      </c>
    </row>
    <row r="59" spans="1:7" ht="20.100000000000001" customHeight="1" x14ac:dyDescent="0.25">
      <c r="A59" s="4">
        <v>45467</v>
      </c>
      <c r="B59" s="5" t="s">
        <v>229</v>
      </c>
      <c r="C59" s="5" t="s">
        <v>230</v>
      </c>
      <c r="D59" s="5" t="s">
        <v>64</v>
      </c>
      <c r="E59" s="5" t="s">
        <v>231</v>
      </c>
      <c r="F59" s="5" t="s">
        <v>232</v>
      </c>
      <c r="G59" s="6" t="str">
        <f t="shared" si="0"/>
        <v>https://jobseq.eqsuite.com/JobPost/View/667af7a0b85d270001ef25fe/payroll-senior-processor?lic=2040&amp;uid=36986</v>
      </c>
    </row>
    <row r="60" spans="1:7" ht="20.100000000000001" customHeight="1" x14ac:dyDescent="0.25">
      <c r="A60" s="4">
        <v>45467</v>
      </c>
      <c r="B60" s="5" t="s">
        <v>233</v>
      </c>
      <c r="C60" s="5" t="s">
        <v>234</v>
      </c>
      <c r="D60" s="5" t="s">
        <v>64</v>
      </c>
      <c r="E60" s="5" t="s">
        <v>235</v>
      </c>
      <c r="F60" s="5" t="s">
        <v>236</v>
      </c>
      <c r="G60" s="6" t="str">
        <f t="shared" si="0"/>
        <v>https://jobseq.eqsuite.com/JobPost/View/6679b7f59b7d510274d783ae/warehouse-clerk?lic=2040&amp;uid=36986</v>
      </c>
    </row>
    <row r="61" spans="1:7" ht="20.100000000000001" customHeight="1" x14ac:dyDescent="0.25">
      <c r="A61" s="4">
        <v>45467</v>
      </c>
      <c r="B61" s="5" t="s">
        <v>237</v>
      </c>
      <c r="C61" s="5" t="s">
        <v>173</v>
      </c>
      <c r="D61" s="5" t="s">
        <v>174</v>
      </c>
      <c r="E61" s="5" t="s">
        <v>37</v>
      </c>
      <c r="F61" s="5" t="s">
        <v>238</v>
      </c>
      <c r="G61" s="6" t="str">
        <f t="shared" si="0"/>
        <v>https://jobseq.eqsuite.com/JobPost/View/667a990e7792541640ea6ce2/maintenance-technician-full-time-pam-surprise?lic=2040&amp;uid=36986</v>
      </c>
    </row>
    <row r="62" spans="1:7" ht="20.100000000000001" customHeight="1" x14ac:dyDescent="0.25">
      <c r="A62" s="4">
        <v>45467</v>
      </c>
      <c r="B62" s="5" t="s">
        <v>239</v>
      </c>
      <c r="C62" s="5" t="s">
        <v>240</v>
      </c>
      <c r="D62" s="5" t="s">
        <v>64</v>
      </c>
      <c r="E62" s="5" t="s">
        <v>79</v>
      </c>
      <c r="F62" s="5" t="s">
        <v>241</v>
      </c>
      <c r="G62" s="6" t="str">
        <f t="shared" si="0"/>
        <v>https://jobseq.eqsuite.com/JobPost/View/6679a8789b7d510274d77dfa/connected-customer-supervisor?lic=2040&amp;uid=36986</v>
      </c>
    </row>
    <row r="63" spans="1:7" ht="20.100000000000001" customHeight="1" x14ac:dyDescent="0.25">
      <c r="A63" s="4">
        <v>45467</v>
      </c>
      <c r="B63" s="5" t="s">
        <v>242</v>
      </c>
      <c r="C63" s="5" t="s">
        <v>243</v>
      </c>
      <c r="D63" s="5" t="s">
        <v>64</v>
      </c>
      <c r="E63" s="5" t="s">
        <v>47</v>
      </c>
      <c r="F63" s="5" t="s">
        <v>244</v>
      </c>
      <c r="G63" s="6" t="str">
        <f t="shared" si="0"/>
        <v>https://jobseq.eqsuite.com/JobPost/View/66797c589b7d510274d77986/stroke-coordinator-ft-days?lic=2040&amp;uid=36986</v>
      </c>
    </row>
    <row r="64" spans="1:7" ht="20.100000000000001" customHeight="1" x14ac:dyDescent="0.25">
      <c r="A64" s="4">
        <v>45467</v>
      </c>
      <c r="B64" s="5" t="s">
        <v>120</v>
      </c>
      <c r="C64" s="5" t="s">
        <v>121</v>
      </c>
      <c r="D64" s="5" t="s">
        <v>245</v>
      </c>
      <c r="E64" s="5" t="s">
        <v>123</v>
      </c>
      <c r="F64" s="5" t="s">
        <v>246</v>
      </c>
      <c r="G64" s="6" t="str">
        <f t="shared" si="0"/>
        <v>https://jobseq.eqsuite.com/JobPost/View/667b23907792541640eac397/insurance-agent?lic=2040&amp;uid=36986</v>
      </c>
    </row>
    <row r="65" spans="1:7" ht="20.100000000000001" customHeight="1" x14ac:dyDescent="0.25">
      <c r="A65" s="4">
        <v>45467</v>
      </c>
      <c r="B65" s="5" t="s">
        <v>247</v>
      </c>
      <c r="C65" s="5" t="s">
        <v>248</v>
      </c>
      <c r="D65" s="5" t="s">
        <v>249</v>
      </c>
      <c r="E65" s="5" t="s">
        <v>250</v>
      </c>
      <c r="F65" s="5" t="s">
        <v>251</v>
      </c>
      <c r="G65" s="6" t="str">
        <f t="shared" si="0"/>
        <v>https://jobseq.eqsuite.com/JobPost/View/667ac5e89b7d510274d85828/entry-level-data-center-technician?lic=2040&amp;uid=36986</v>
      </c>
    </row>
    <row r="66" spans="1:7" ht="20.100000000000001" customHeight="1" x14ac:dyDescent="0.25">
      <c r="A66" s="4">
        <v>45467</v>
      </c>
      <c r="B66" s="5" t="s">
        <v>252</v>
      </c>
      <c r="C66" s="5" t="s">
        <v>134</v>
      </c>
      <c r="D66" s="5" t="s">
        <v>135</v>
      </c>
      <c r="E66" s="5" t="s">
        <v>136</v>
      </c>
      <c r="F66" s="5" t="s">
        <v>253</v>
      </c>
      <c r="G66" s="6" t="str">
        <f t="shared" ref="G66:G129" si="1">HYPERLINK(F66)</f>
        <v>https://jobseq.eqsuite.com/JobPost/View/667a713f7792541640ea4837/certified-patient-care-assistant-neuro-icu?lic=2040&amp;uid=36986</v>
      </c>
    </row>
    <row r="67" spans="1:7" ht="20.100000000000001" customHeight="1" x14ac:dyDescent="0.25">
      <c r="A67" s="4">
        <v>45467</v>
      </c>
      <c r="B67" s="5" t="s">
        <v>254</v>
      </c>
      <c r="C67" s="5" t="s">
        <v>50</v>
      </c>
      <c r="D67" s="5" t="s">
        <v>144</v>
      </c>
      <c r="E67" s="5" t="s">
        <v>52</v>
      </c>
      <c r="F67" s="5" t="s">
        <v>255</v>
      </c>
      <c r="G67" s="6" t="str">
        <f t="shared" si="1"/>
        <v>https://jobseq.eqsuite.com/JobPost/View/667a67039b7d510274d80daf/24-25-sy-teacher-elementary-band-split-campus-with-cotton-boll?lic=2040&amp;uid=36986</v>
      </c>
    </row>
    <row r="68" spans="1:7" ht="20.100000000000001" customHeight="1" x14ac:dyDescent="0.25">
      <c r="A68" s="4">
        <v>45466</v>
      </c>
      <c r="B68" s="5" t="s">
        <v>256</v>
      </c>
      <c r="C68" s="5" t="s">
        <v>257</v>
      </c>
      <c r="D68" s="5" t="s">
        <v>95</v>
      </c>
      <c r="E68" s="5" t="s">
        <v>157</v>
      </c>
      <c r="F68" s="5" t="s">
        <v>258</v>
      </c>
      <c r="G68" s="6" t="str">
        <f t="shared" si="1"/>
        <v>https://jobseq.eqsuite.com/JobPost/View/667922569b7d500fecc7e745/director-rn-nicole-king-rn-pcu?lic=2040&amp;uid=36986</v>
      </c>
    </row>
    <row r="69" spans="1:7" ht="20.100000000000001" customHeight="1" x14ac:dyDescent="0.25">
      <c r="A69" s="4">
        <v>45466</v>
      </c>
      <c r="B69" s="5" t="s">
        <v>190</v>
      </c>
      <c r="C69" s="5" t="s">
        <v>156</v>
      </c>
      <c r="D69" s="5" t="s">
        <v>215</v>
      </c>
      <c r="E69" s="5" t="s">
        <v>157</v>
      </c>
      <c r="F69" s="5" t="s">
        <v>259</v>
      </c>
      <c r="G69" s="6" t="str">
        <f t="shared" si="1"/>
        <v>https://jobseq.eqsuite.com/JobPost/View/665b7f6d9b7d50092c570e6e/operating-room-registered-nurse?lic=2040&amp;uid=36986</v>
      </c>
    </row>
    <row r="70" spans="1:7" ht="20.100000000000001" customHeight="1" x14ac:dyDescent="0.25">
      <c r="A70" s="4">
        <v>45466</v>
      </c>
      <c r="B70" s="5" t="s">
        <v>260</v>
      </c>
      <c r="C70" s="5" t="s">
        <v>261</v>
      </c>
      <c r="D70" s="5" t="s">
        <v>90</v>
      </c>
      <c r="E70" s="5" t="s">
        <v>131</v>
      </c>
      <c r="F70" s="5" t="s">
        <v>262</v>
      </c>
      <c r="G70" s="6" t="str">
        <f t="shared" si="1"/>
        <v>https://jobseq.eqsuite.com/JobPost/View/66792b7d7792541640e9a0eb/store-product-sampling-representative?lic=2040&amp;uid=36986</v>
      </c>
    </row>
    <row r="71" spans="1:7" ht="20.100000000000001" customHeight="1" x14ac:dyDescent="0.25">
      <c r="A71" s="4">
        <v>45466</v>
      </c>
      <c r="B71" s="5" t="s">
        <v>263</v>
      </c>
      <c r="C71" s="5" t="s">
        <v>264</v>
      </c>
      <c r="D71" s="5" t="s">
        <v>78</v>
      </c>
      <c r="E71" s="5" t="s">
        <v>265</v>
      </c>
      <c r="F71" s="5" t="s">
        <v>266</v>
      </c>
      <c r="G71" s="6" t="str">
        <f t="shared" si="1"/>
        <v>https://jobseq.eqsuite.com/JobPost/View/667855f8db88da0001250d54/special-education-teacher-60-00-hour-at-cave-creek-usd?lic=2040&amp;uid=36986</v>
      </c>
    </row>
    <row r="72" spans="1:7" ht="20.100000000000001" customHeight="1" x14ac:dyDescent="0.25">
      <c r="A72" s="4">
        <v>45466</v>
      </c>
      <c r="B72" s="5" t="s">
        <v>267</v>
      </c>
      <c r="C72" s="5" t="s">
        <v>268</v>
      </c>
      <c r="D72" s="5" t="s">
        <v>187</v>
      </c>
      <c r="E72" s="5" t="s">
        <v>269</v>
      </c>
      <c r="F72" s="5" t="s">
        <v>270</v>
      </c>
      <c r="G72" s="6" t="str">
        <f t="shared" si="1"/>
        <v>https://jobseq.eqsuite.com/JobPost/View/667854ffdb88da000120371a/locum-physician-md-do-psychiatry-in-arizona-excellent-benefits-2024-06-22?lic=2040&amp;uid=36986</v>
      </c>
    </row>
    <row r="73" spans="1:7" ht="20.100000000000001" customHeight="1" x14ac:dyDescent="0.25">
      <c r="A73" s="4">
        <v>45466</v>
      </c>
      <c r="B73" s="5" t="s">
        <v>271</v>
      </c>
      <c r="C73" s="5" t="s">
        <v>272</v>
      </c>
      <c r="D73" s="5" t="s">
        <v>64</v>
      </c>
      <c r="E73" s="5" t="s">
        <v>273</v>
      </c>
      <c r="F73" s="5" t="s">
        <v>274</v>
      </c>
      <c r="G73" s="6" t="str">
        <f t="shared" si="1"/>
        <v>https://jobseq.eqsuite.com/JobPost/View/66785573db88da0001225c10/destination-wedding-planner-remote?lic=2040&amp;uid=36986</v>
      </c>
    </row>
    <row r="74" spans="1:7" ht="20.100000000000001" customHeight="1" x14ac:dyDescent="0.25">
      <c r="A74" s="4">
        <v>45466</v>
      </c>
      <c r="B74" s="5" t="s">
        <v>275</v>
      </c>
      <c r="C74" s="5" t="s">
        <v>27</v>
      </c>
      <c r="D74" s="5" t="s">
        <v>28</v>
      </c>
      <c r="E74" s="5" t="s">
        <v>276</v>
      </c>
      <c r="F74" s="5" t="s">
        <v>277</v>
      </c>
      <c r="G74" s="6" t="str">
        <f t="shared" si="1"/>
        <v>https://jobseq.eqsuite.com/JobPost/View/6677cf669b7d510274d7386e/team-lead-1?lic=2040&amp;uid=36986</v>
      </c>
    </row>
    <row r="75" spans="1:7" ht="20.100000000000001" customHeight="1" x14ac:dyDescent="0.25">
      <c r="A75" s="4">
        <v>45466</v>
      </c>
      <c r="B75" s="5" t="s">
        <v>278</v>
      </c>
      <c r="C75" s="5" t="s">
        <v>268</v>
      </c>
      <c r="D75" s="5" t="s">
        <v>187</v>
      </c>
      <c r="E75" s="5" t="s">
        <v>279</v>
      </c>
      <c r="F75" s="5" t="s">
        <v>280</v>
      </c>
      <c r="G75" s="6" t="str">
        <f t="shared" si="1"/>
        <v>https://jobseq.eqsuite.com/JobPost/View/667854ffdb88da00012037aa/physician-md-do-obstetrics-and-gynecology-in-arizona-excellent-benefits-2024-06-22?lic=2040&amp;uid=36986</v>
      </c>
    </row>
    <row r="76" spans="1:7" ht="20.100000000000001" customHeight="1" x14ac:dyDescent="0.25">
      <c r="A76" s="4">
        <v>45466</v>
      </c>
      <c r="B76" s="5" t="s">
        <v>281</v>
      </c>
      <c r="C76" s="5" t="s">
        <v>282</v>
      </c>
      <c r="D76" s="5" t="s">
        <v>283</v>
      </c>
      <c r="E76" s="5" t="s">
        <v>284</v>
      </c>
      <c r="F76" s="5" t="s">
        <v>285</v>
      </c>
      <c r="G76" s="6" t="str">
        <f t="shared" si="1"/>
        <v>https://jobseq.eqsuite.com/JobPost/View/667922007318e9057cfc297d/caregiver?lic=2040&amp;uid=36986</v>
      </c>
    </row>
    <row r="77" spans="1:7" ht="20.100000000000001" customHeight="1" x14ac:dyDescent="0.25">
      <c r="A77" s="4">
        <v>45466</v>
      </c>
      <c r="B77" s="5" t="s">
        <v>286</v>
      </c>
      <c r="C77" s="5" t="s">
        <v>287</v>
      </c>
      <c r="D77" s="5" t="s">
        <v>288</v>
      </c>
      <c r="E77" s="5" t="s">
        <v>276</v>
      </c>
      <c r="F77" s="5" t="s">
        <v>289</v>
      </c>
      <c r="G77" s="6" t="str">
        <f t="shared" si="1"/>
        <v>https://jobseq.eqsuite.com/JobPost/View/66782ea89b7d510274d74eef/customer-service-representative-1?lic=2040&amp;uid=36986</v>
      </c>
    </row>
    <row r="78" spans="1:7" ht="20.100000000000001" customHeight="1" x14ac:dyDescent="0.25">
      <c r="A78" s="4">
        <v>45466</v>
      </c>
      <c r="B78" s="5" t="s">
        <v>290</v>
      </c>
      <c r="C78" s="5" t="s">
        <v>291</v>
      </c>
      <c r="D78" s="5" t="s">
        <v>292</v>
      </c>
      <c r="E78" s="5" t="s">
        <v>293</v>
      </c>
      <c r="F78" s="5" t="s">
        <v>294</v>
      </c>
      <c r="G78" s="6" t="str">
        <f t="shared" si="1"/>
        <v>https://jobseq.eqsuite.com/JobPost/View/667854eedb88da00011fe3f4/nighttime-customer-service-representative?lic=2040&amp;uid=36986</v>
      </c>
    </row>
    <row r="79" spans="1:7" ht="20.100000000000001" customHeight="1" x14ac:dyDescent="0.25">
      <c r="A79" s="4">
        <v>45466</v>
      </c>
      <c r="B79" s="5" t="s">
        <v>34</v>
      </c>
      <c r="C79" s="5" t="s">
        <v>295</v>
      </c>
      <c r="D79" s="5" t="s">
        <v>64</v>
      </c>
      <c r="E79" s="5" t="s">
        <v>37</v>
      </c>
      <c r="F79" s="5" t="s">
        <v>296</v>
      </c>
      <c r="G79" s="6" t="str">
        <f t="shared" si="1"/>
        <v>https://jobseq.eqsuite.com/JobPost/View/667b5d469b7d501a40656d09/maintenance-technician?lic=2040&amp;uid=36986</v>
      </c>
    </row>
    <row r="80" spans="1:7" ht="20.100000000000001" customHeight="1" x14ac:dyDescent="0.25">
      <c r="A80" s="4">
        <v>45466</v>
      </c>
      <c r="B80" s="5" t="s">
        <v>297</v>
      </c>
      <c r="C80" s="5" t="s">
        <v>298</v>
      </c>
      <c r="D80" s="5" t="s">
        <v>283</v>
      </c>
      <c r="E80" s="5" t="s">
        <v>131</v>
      </c>
      <c r="F80" s="5" t="s">
        <v>299</v>
      </c>
      <c r="G80" s="6" t="str">
        <f t="shared" si="1"/>
        <v>https://jobseq.eqsuite.com/JobPost/View/66786add7792541640e977f3/store-associate-part-time?lic=2040&amp;uid=36986</v>
      </c>
    </row>
    <row r="81" spans="1:7" ht="20.100000000000001" customHeight="1" x14ac:dyDescent="0.25">
      <c r="A81" s="4">
        <v>45466</v>
      </c>
      <c r="B81" s="5" t="s">
        <v>300</v>
      </c>
      <c r="C81" s="5" t="s">
        <v>301</v>
      </c>
      <c r="D81" s="5" t="s">
        <v>64</v>
      </c>
      <c r="E81" s="5" t="s">
        <v>302</v>
      </c>
      <c r="F81" s="5" t="s">
        <v>303</v>
      </c>
      <c r="G81" s="6" t="str">
        <f t="shared" si="1"/>
        <v>https://jobseq.eqsuite.com/JobPost/View/6677dcc37792541640e95edc/scrum-engineer?lic=2040&amp;uid=36986</v>
      </c>
    </row>
    <row r="82" spans="1:7" ht="20.100000000000001" customHeight="1" x14ac:dyDescent="0.25">
      <c r="A82" s="4">
        <v>45465</v>
      </c>
      <c r="B82" s="5" t="s">
        <v>304</v>
      </c>
      <c r="C82" s="5" t="s">
        <v>305</v>
      </c>
      <c r="D82" s="5" t="s">
        <v>64</v>
      </c>
      <c r="E82" s="5" t="s">
        <v>306</v>
      </c>
      <c r="F82" s="5" t="s">
        <v>307</v>
      </c>
      <c r="G82" s="6" t="str">
        <f t="shared" si="1"/>
        <v>https://jobseq.eqsuite.com/JobPost/View/667854e1db88da00011fae95/membership-manager?lic=2040&amp;uid=36986</v>
      </c>
    </row>
    <row r="83" spans="1:7" ht="20.100000000000001" customHeight="1" x14ac:dyDescent="0.25">
      <c r="A83" s="4">
        <v>45465</v>
      </c>
      <c r="B83" s="5" t="s">
        <v>308</v>
      </c>
      <c r="C83" s="5" t="s">
        <v>134</v>
      </c>
      <c r="D83" s="5" t="s">
        <v>187</v>
      </c>
      <c r="E83" s="5" t="s">
        <v>309</v>
      </c>
      <c r="F83" s="5" t="s">
        <v>310</v>
      </c>
      <c r="G83" s="6" t="str">
        <f t="shared" si="1"/>
        <v>https://jobseq.eqsuite.com/JobPost/View/667795609b7d500fecc79424/scheduling-specialist-oncology?lic=2040&amp;uid=36986</v>
      </c>
    </row>
    <row r="84" spans="1:7" ht="20.100000000000001" customHeight="1" x14ac:dyDescent="0.25">
      <c r="A84" s="4">
        <v>45465</v>
      </c>
      <c r="B84" s="5" t="s">
        <v>311</v>
      </c>
      <c r="C84" s="5" t="s">
        <v>130</v>
      </c>
      <c r="D84" s="5" t="s">
        <v>64</v>
      </c>
      <c r="E84" s="5" t="s">
        <v>131</v>
      </c>
      <c r="F84" s="5" t="s">
        <v>312</v>
      </c>
      <c r="G84" s="6" t="str">
        <f t="shared" si="1"/>
        <v>https://jobseq.eqsuite.com/JobPost/View/667854cfdb88da00011f5c66/retail-customer-service-specialist?lic=2040&amp;uid=36986</v>
      </c>
    </row>
    <row r="85" spans="1:7" ht="20.100000000000001" customHeight="1" x14ac:dyDescent="0.25">
      <c r="A85" s="4">
        <v>45465</v>
      </c>
      <c r="B85" s="5" t="s">
        <v>313</v>
      </c>
      <c r="C85" s="5" t="s">
        <v>314</v>
      </c>
      <c r="D85" s="5" t="s">
        <v>78</v>
      </c>
      <c r="E85" s="5" t="s">
        <v>315</v>
      </c>
      <c r="F85" s="5" t="s">
        <v>316</v>
      </c>
      <c r="G85" s="6" t="str">
        <f t="shared" si="1"/>
        <v>https://jobseq.eqsuite.com/JobPost/View/667855b8db88da000123bc5a/physician-assistant?lic=2040&amp;uid=36986</v>
      </c>
    </row>
    <row r="86" spans="1:7" ht="20.100000000000001" customHeight="1" x14ac:dyDescent="0.25">
      <c r="A86" s="4">
        <v>45465</v>
      </c>
      <c r="B86" s="5" t="s">
        <v>317</v>
      </c>
      <c r="C86" s="5" t="s">
        <v>318</v>
      </c>
      <c r="D86" s="5" t="s">
        <v>187</v>
      </c>
      <c r="E86" s="5" t="s">
        <v>319</v>
      </c>
      <c r="F86" s="5" t="s">
        <v>320</v>
      </c>
      <c r="G86" s="6" t="str">
        <f t="shared" si="1"/>
        <v>https://jobseq.eqsuite.com/JobPost/View/66785516db88da000120a6ee/locum-physician-md-do-hematology-and-oncology-in-arizona?lic=2040&amp;uid=36986</v>
      </c>
    </row>
    <row r="87" spans="1:7" ht="20.100000000000001" customHeight="1" x14ac:dyDescent="0.25">
      <c r="A87" s="4">
        <v>45465</v>
      </c>
      <c r="B87" s="5" t="s">
        <v>321</v>
      </c>
      <c r="C87" s="5" t="s">
        <v>322</v>
      </c>
      <c r="D87" s="5" t="s">
        <v>292</v>
      </c>
      <c r="E87" s="5" t="s">
        <v>57</v>
      </c>
      <c r="F87" s="5" t="s">
        <v>323</v>
      </c>
      <c r="G87" s="6" t="str">
        <f t="shared" si="1"/>
        <v>https://jobseq.eqsuite.com/JobPost/View/6678553adb88da0001214e37/director-of-food-beverage?lic=2040&amp;uid=36986</v>
      </c>
    </row>
    <row r="88" spans="1:7" ht="20.100000000000001" customHeight="1" x14ac:dyDescent="0.25">
      <c r="A88" s="4">
        <v>45465</v>
      </c>
      <c r="B88" s="5" t="s">
        <v>324</v>
      </c>
      <c r="C88" s="5" t="s">
        <v>325</v>
      </c>
      <c r="D88" s="5" t="s">
        <v>78</v>
      </c>
      <c r="E88" s="5" t="s">
        <v>111</v>
      </c>
      <c r="F88" s="5" t="s">
        <v>326</v>
      </c>
      <c r="G88" s="6" t="str">
        <f t="shared" si="1"/>
        <v>https://jobseq.eqsuite.com/JobPost/View/667a42939b7d500fecc820b9/childcare-center-teacher-tutor-time-learning-center-w-bell-rd?lic=2040&amp;uid=36986</v>
      </c>
    </row>
    <row r="89" spans="1:7" ht="20.100000000000001" customHeight="1" x14ac:dyDescent="0.25">
      <c r="A89" s="4">
        <v>45465</v>
      </c>
      <c r="B89" s="5" t="s">
        <v>327</v>
      </c>
      <c r="C89" s="5" t="s">
        <v>328</v>
      </c>
      <c r="D89" s="5" t="s">
        <v>64</v>
      </c>
      <c r="E89" s="5" t="s">
        <v>329</v>
      </c>
      <c r="F89" s="5" t="s">
        <v>330</v>
      </c>
      <c r="G89" s="6" t="str">
        <f t="shared" si="1"/>
        <v>https://jobseq.eqsuite.com/JobPost/View/6678550edb88da000120802b/board-certified-behavior-analyst-bcba?lic=2040&amp;uid=36986</v>
      </c>
    </row>
    <row r="90" spans="1:7" ht="20.100000000000001" customHeight="1" x14ac:dyDescent="0.25">
      <c r="A90" s="4">
        <v>45465</v>
      </c>
      <c r="B90" s="5" t="s">
        <v>331</v>
      </c>
      <c r="C90" s="5" t="s">
        <v>332</v>
      </c>
      <c r="D90" s="5" t="s">
        <v>64</v>
      </c>
      <c r="E90" s="5" t="s">
        <v>127</v>
      </c>
      <c r="F90" s="5" t="s">
        <v>333</v>
      </c>
      <c r="G90" s="6" t="str">
        <f t="shared" si="1"/>
        <v>https://jobseq.eqsuite.com/JobPost/View/667a0eb57792541640ea02d0/management-assistant?lic=2040&amp;uid=36986</v>
      </c>
    </row>
    <row r="91" spans="1:7" ht="20.100000000000001" customHeight="1" x14ac:dyDescent="0.25">
      <c r="A91" s="4">
        <v>45465</v>
      </c>
      <c r="B91" s="5" t="s">
        <v>334</v>
      </c>
      <c r="C91" s="5" t="s">
        <v>335</v>
      </c>
      <c r="D91" s="5" t="s">
        <v>64</v>
      </c>
      <c r="E91" s="5" t="s">
        <v>37</v>
      </c>
      <c r="F91" s="5" t="s">
        <v>336</v>
      </c>
      <c r="G91" s="6" t="str">
        <f t="shared" si="1"/>
        <v>https://jobseq.eqsuite.com/JobPost/View/667a2ec17792541640ea1c26/heavy-equipment-field-technician-mechanic?lic=2040&amp;uid=36986</v>
      </c>
    </row>
    <row r="92" spans="1:7" ht="20.100000000000001" customHeight="1" x14ac:dyDescent="0.25">
      <c r="A92" s="4">
        <v>45465</v>
      </c>
      <c r="B92" s="5" t="s">
        <v>337</v>
      </c>
      <c r="C92" s="5" t="s">
        <v>338</v>
      </c>
      <c r="D92" s="5" t="s">
        <v>95</v>
      </c>
      <c r="E92" s="5" t="s">
        <v>339</v>
      </c>
      <c r="F92" s="5" t="s">
        <v>340</v>
      </c>
      <c r="G92" s="6" t="str">
        <f t="shared" si="1"/>
        <v>https://jobseq.eqsuite.com/JobPost/View/667921ff7792541640e99fe0/travel-nurse-rn-icu-critical-care-in-az?lic=2040&amp;uid=36986</v>
      </c>
    </row>
    <row r="93" spans="1:7" ht="20.100000000000001" customHeight="1" x14ac:dyDescent="0.25">
      <c r="A93" s="4">
        <v>45465</v>
      </c>
      <c r="B93" s="5" t="s">
        <v>341</v>
      </c>
      <c r="C93" s="5" t="s">
        <v>342</v>
      </c>
      <c r="D93" s="5" t="s">
        <v>64</v>
      </c>
      <c r="E93" s="5" t="s">
        <v>343</v>
      </c>
      <c r="F93" s="5" t="s">
        <v>344</v>
      </c>
      <c r="G93" s="6" t="str">
        <f t="shared" si="1"/>
        <v>https://jobseq.eqsuite.com/JobPost/View/66785659db88da00012721bc/senior-software-engineer?lic=2040&amp;uid=36986</v>
      </c>
    </row>
    <row r="94" spans="1:7" ht="20.100000000000001" customHeight="1" x14ac:dyDescent="0.25">
      <c r="A94" s="4">
        <v>45465</v>
      </c>
      <c r="B94" s="5" t="s">
        <v>345</v>
      </c>
      <c r="C94" s="5" t="s">
        <v>346</v>
      </c>
      <c r="D94" s="5" t="s">
        <v>347</v>
      </c>
      <c r="E94" s="5" t="s">
        <v>284</v>
      </c>
      <c r="F94" s="5" t="s">
        <v>348</v>
      </c>
      <c r="G94" s="6" t="str">
        <f t="shared" si="1"/>
        <v>https://jobseq.eqsuite.com/JobPost/View/66772d937792541640e9290f/lso-caregiver?lic=2040&amp;uid=36986</v>
      </c>
    </row>
    <row r="95" spans="1:7" ht="20.100000000000001" customHeight="1" x14ac:dyDescent="0.25">
      <c r="A95" s="4">
        <v>45465</v>
      </c>
      <c r="B95" s="5" t="s">
        <v>349</v>
      </c>
      <c r="C95" s="5" t="s">
        <v>350</v>
      </c>
      <c r="D95" s="5" t="s">
        <v>64</v>
      </c>
      <c r="E95" s="5" t="s">
        <v>351</v>
      </c>
      <c r="F95" s="5" t="s">
        <v>352</v>
      </c>
      <c r="G95" s="6" t="str">
        <f t="shared" si="1"/>
        <v>https://jobseq.eqsuite.com/JobPost/View/66785585db88da000122bb1b/occupational-therapy-assistant-full-time-days?lic=2040&amp;uid=36986</v>
      </c>
    </row>
    <row r="96" spans="1:7" ht="20.100000000000001" customHeight="1" x14ac:dyDescent="0.25">
      <c r="A96" s="4">
        <v>45465</v>
      </c>
      <c r="B96" s="5" t="s">
        <v>353</v>
      </c>
      <c r="C96" s="5" t="s">
        <v>354</v>
      </c>
      <c r="D96" s="5" t="s">
        <v>64</v>
      </c>
      <c r="E96" s="5" t="s">
        <v>127</v>
      </c>
      <c r="F96" s="5" t="s">
        <v>355</v>
      </c>
      <c r="G96" s="6" t="str">
        <f t="shared" si="1"/>
        <v>https://jobseq.eqsuite.com/JobPost/View/6678554ddb88da000121aaf9/district-support-assistant-studio-manager?lic=2040&amp;uid=36986</v>
      </c>
    </row>
    <row r="97" spans="1:7" ht="20.100000000000001" customHeight="1" x14ac:dyDescent="0.25">
      <c r="A97" s="4">
        <v>45465</v>
      </c>
      <c r="B97" s="5" t="s">
        <v>356</v>
      </c>
      <c r="C97" s="5" t="s">
        <v>357</v>
      </c>
      <c r="D97" s="5" t="s">
        <v>358</v>
      </c>
      <c r="E97" s="5" t="s">
        <v>79</v>
      </c>
      <c r="F97" s="5" t="s">
        <v>359</v>
      </c>
      <c r="G97" s="6" t="str">
        <f t="shared" si="1"/>
        <v>https://jobseq.eqsuite.com/JobPost/View/6676be0c7792541640e90b12/retail-supervisor-events?lic=2040&amp;uid=36986</v>
      </c>
    </row>
    <row r="98" spans="1:7" ht="20.100000000000001" customHeight="1" x14ac:dyDescent="0.25">
      <c r="A98" s="4">
        <v>45465</v>
      </c>
      <c r="B98" s="5" t="s">
        <v>360</v>
      </c>
      <c r="C98" s="5" t="s">
        <v>361</v>
      </c>
      <c r="D98" s="5" t="s">
        <v>187</v>
      </c>
      <c r="E98" s="5" t="s">
        <v>157</v>
      </c>
      <c r="F98" s="5" t="s">
        <v>362</v>
      </c>
      <c r="G98" s="6" t="str">
        <f t="shared" si="1"/>
        <v>https://jobseq.eqsuite.com/JobPost/View/66772f047792541640e92999/registered-nurse-intensive-care-unit?lic=2040&amp;uid=36986</v>
      </c>
    </row>
    <row r="99" spans="1:7" ht="20.100000000000001" customHeight="1" x14ac:dyDescent="0.25">
      <c r="A99" s="4">
        <v>45465</v>
      </c>
      <c r="B99" s="5" t="s">
        <v>363</v>
      </c>
      <c r="C99" s="5" t="s">
        <v>364</v>
      </c>
      <c r="D99" s="5" t="s">
        <v>64</v>
      </c>
      <c r="E99" s="5" t="s">
        <v>365</v>
      </c>
      <c r="F99" s="5" t="s">
        <v>366</v>
      </c>
      <c r="G99" s="6" t="str">
        <f t="shared" si="1"/>
        <v>https://jobseq.eqsuite.com/JobPost/View/667854e5db88da00011fc250/travel-ct-technologist?lic=2040&amp;uid=36986</v>
      </c>
    </row>
    <row r="100" spans="1:7" ht="20.100000000000001" customHeight="1" x14ac:dyDescent="0.25">
      <c r="A100" s="4">
        <v>45465</v>
      </c>
      <c r="B100" s="5" t="s">
        <v>367</v>
      </c>
      <c r="C100" s="5" t="s">
        <v>368</v>
      </c>
      <c r="D100" s="5" t="s">
        <v>292</v>
      </c>
      <c r="E100" s="5" t="s">
        <v>79</v>
      </c>
      <c r="F100" s="5" t="s">
        <v>369</v>
      </c>
      <c r="G100" s="6" t="str">
        <f t="shared" si="1"/>
        <v>https://jobseq.eqsuite.com/JobPost/View/667855c6db88da000124052c/retail-part-time-team-lead?lic=2040&amp;uid=36986</v>
      </c>
    </row>
    <row r="101" spans="1:7" ht="20.100000000000001" customHeight="1" x14ac:dyDescent="0.25">
      <c r="A101" s="4">
        <v>45465</v>
      </c>
      <c r="B101" s="5" t="s">
        <v>370</v>
      </c>
      <c r="C101" s="5" t="s">
        <v>371</v>
      </c>
      <c r="D101" s="5" t="s">
        <v>64</v>
      </c>
      <c r="E101" s="5" t="s">
        <v>65</v>
      </c>
      <c r="F101" s="5" t="s">
        <v>372</v>
      </c>
      <c r="G101" s="6" t="str">
        <f t="shared" si="1"/>
        <v>https://jobseq.eqsuite.com/JobPost/View/66785581db88da000122a625/sales-executive-biofortis?lic=2040&amp;uid=36986</v>
      </c>
    </row>
    <row r="102" spans="1:7" ht="20.100000000000001" customHeight="1" x14ac:dyDescent="0.25">
      <c r="A102" s="4">
        <v>45465</v>
      </c>
      <c r="B102" s="5" t="s">
        <v>373</v>
      </c>
      <c r="C102" s="5" t="s">
        <v>374</v>
      </c>
      <c r="D102" s="5" t="s">
        <v>64</v>
      </c>
      <c r="E102" s="5" t="s">
        <v>375</v>
      </c>
      <c r="F102" s="5" t="s">
        <v>376</v>
      </c>
      <c r="G102" s="6" t="str">
        <f t="shared" si="1"/>
        <v>https://jobseq.eqsuite.com/JobPost/View/667668e07792541640e8ed81/receiving-clerk?lic=2040&amp;uid=36986</v>
      </c>
    </row>
    <row r="103" spans="1:7" ht="20.100000000000001" customHeight="1" x14ac:dyDescent="0.25">
      <c r="A103" s="4">
        <v>45465</v>
      </c>
      <c r="B103" s="5" t="s">
        <v>377</v>
      </c>
      <c r="C103" s="5" t="s">
        <v>378</v>
      </c>
      <c r="D103" s="5" t="s">
        <v>64</v>
      </c>
      <c r="E103" s="5" t="s">
        <v>379</v>
      </c>
      <c r="F103" s="5" t="s">
        <v>380</v>
      </c>
      <c r="G103" s="6" t="str">
        <f t="shared" si="1"/>
        <v>https://jobseq.eqsuite.com/JobPost/View/6679225e9b7d500fecc7e749/travel-ct-technologist-2-517-per-week?lic=2040&amp;uid=36986</v>
      </c>
    </row>
    <row r="104" spans="1:7" ht="20.100000000000001" customHeight="1" x14ac:dyDescent="0.25">
      <c r="A104" s="4">
        <v>45465</v>
      </c>
      <c r="B104" s="5" t="s">
        <v>381</v>
      </c>
      <c r="C104" s="5" t="s">
        <v>382</v>
      </c>
      <c r="D104" s="5" t="s">
        <v>292</v>
      </c>
      <c r="E104" s="5" t="s">
        <v>383</v>
      </c>
      <c r="F104" s="5" t="s">
        <v>384</v>
      </c>
      <c r="G104" s="6" t="str">
        <f t="shared" si="1"/>
        <v>https://jobseq.eqsuite.com/JobPost/View/66766bb87792541640e8ee95/property-manager-steeple-chase?lic=2040&amp;uid=36986</v>
      </c>
    </row>
    <row r="105" spans="1:7" ht="20.100000000000001" customHeight="1" x14ac:dyDescent="0.25">
      <c r="A105" s="4">
        <v>45465</v>
      </c>
      <c r="B105" s="5" t="s">
        <v>385</v>
      </c>
      <c r="C105" s="5" t="s">
        <v>350</v>
      </c>
      <c r="D105" s="5" t="s">
        <v>64</v>
      </c>
      <c r="E105" s="5" t="s">
        <v>157</v>
      </c>
      <c r="F105" s="5" t="s">
        <v>386</v>
      </c>
      <c r="G105" s="6" t="str">
        <f t="shared" si="1"/>
        <v>https://jobseq.eqsuite.com/JobPost/View/667855ebdb88da000124c737/rn-operating-room-ft-days?lic=2040&amp;uid=36986</v>
      </c>
    </row>
    <row r="106" spans="1:7" ht="20.100000000000001" customHeight="1" x14ac:dyDescent="0.25">
      <c r="A106" s="4">
        <v>45465</v>
      </c>
      <c r="B106" s="5" t="s">
        <v>387</v>
      </c>
      <c r="C106" s="5" t="s">
        <v>346</v>
      </c>
      <c r="D106" s="5" t="s">
        <v>347</v>
      </c>
      <c r="E106" s="5" t="s">
        <v>136</v>
      </c>
      <c r="F106" s="5" t="s">
        <v>388</v>
      </c>
      <c r="G106" s="6" t="str">
        <f t="shared" si="1"/>
        <v>https://jobseq.eqsuite.com/JobPost/View/66772d937792541640e9290d/lso-certified-nurse-aide?lic=2040&amp;uid=36986</v>
      </c>
    </row>
    <row r="107" spans="1:7" ht="20.100000000000001" customHeight="1" x14ac:dyDescent="0.25">
      <c r="A107" s="4">
        <v>45465</v>
      </c>
      <c r="B107" s="5" t="s">
        <v>389</v>
      </c>
      <c r="C107" s="5" t="s">
        <v>361</v>
      </c>
      <c r="D107" s="5" t="s">
        <v>187</v>
      </c>
      <c r="E107" s="5" t="s">
        <v>157</v>
      </c>
      <c r="F107" s="5" t="s">
        <v>390</v>
      </c>
      <c r="G107" s="6" t="str">
        <f t="shared" si="1"/>
        <v>https://jobseq.eqsuite.com/JobPost/View/66772ec77792541640e9298f/registered-nurse-emergency-room?lic=2040&amp;uid=36986</v>
      </c>
    </row>
    <row r="108" spans="1:7" ht="20.100000000000001" customHeight="1" x14ac:dyDescent="0.25">
      <c r="A108" s="4">
        <v>45465</v>
      </c>
      <c r="B108" s="5" t="s">
        <v>391</v>
      </c>
      <c r="C108" s="5" t="s">
        <v>392</v>
      </c>
      <c r="D108" s="5" t="s">
        <v>78</v>
      </c>
      <c r="E108" s="5" t="s">
        <v>393</v>
      </c>
      <c r="F108" s="5" t="s">
        <v>394</v>
      </c>
      <c r="G108" s="6" t="str">
        <f t="shared" si="1"/>
        <v>https://jobseq.eqsuite.com/JobPost/View/66785656db88da000127138a/veterinarian?lic=2040&amp;uid=36986</v>
      </c>
    </row>
    <row r="109" spans="1:7" ht="20.100000000000001" customHeight="1" x14ac:dyDescent="0.25">
      <c r="A109" s="4">
        <v>45465</v>
      </c>
      <c r="B109" s="5" t="s">
        <v>395</v>
      </c>
      <c r="C109" s="5" t="s">
        <v>396</v>
      </c>
      <c r="D109" s="5" t="s">
        <v>64</v>
      </c>
      <c r="E109" s="5" t="s">
        <v>365</v>
      </c>
      <c r="F109" s="5" t="s">
        <v>397</v>
      </c>
      <c r="G109" s="6" t="str">
        <f t="shared" si="1"/>
        <v>https://jobseq.eqsuite.com/JobPost/View/66792bf97792541640e9a0f9/travel-ct-technologist-2-171-per-week?lic=2040&amp;uid=36986</v>
      </c>
    </row>
    <row r="110" spans="1:7" ht="20.100000000000001" customHeight="1" x14ac:dyDescent="0.25">
      <c r="A110" s="4">
        <v>45465</v>
      </c>
      <c r="B110" s="5" t="s">
        <v>398</v>
      </c>
      <c r="C110" s="5" t="s">
        <v>399</v>
      </c>
      <c r="D110" s="5" t="s">
        <v>64</v>
      </c>
      <c r="E110" s="5" t="s">
        <v>273</v>
      </c>
      <c r="F110" s="5" t="s">
        <v>400</v>
      </c>
      <c r="G110" s="6" t="str">
        <f t="shared" si="1"/>
        <v>https://jobseq.eqsuite.com/JobPost/View/66785647db88da000126bf06/abchi-business-development?lic=2040&amp;uid=36986</v>
      </c>
    </row>
    <row r="111" spans="1:7" ht="20.100000000000001" customHeight="1" x14ac:dyDescent="0.25">
      <c r="A111" s="4">
        <v>45464</v>
      </c>
      <c r="B111" s="5" t="s">
        <v>403</v>
      </c>
      <c r="C111" s="5" t="s">
        <v>218</v>
      </c>
      <c r="D111" s="5" t="s">
        <v>219</v>
      </c>
      <c r="E111" s="5" t="s">
        <v>42</v>
      </c>
      <c r="F111" s="5" t="s">
        <v>404</v>
      </c>
      <c r="G111" s="6" t="str">
        <f t="shared" si="1"/>
        <v>https://jobseq.eqsuite.com/JobPost/View/6676c7579b7d510274d6fec1/housekeeping?lic=2040&amp;uid=36986</v>
      </c>
    </row>
    <row r="112" spans="1:7" ht="20.100000000000001" customHeight="1" x14ac:dyDescent="0.25">
      <c r="A112" s="4">
        <v>45464</v>
      </c>
      <c r="B112" s="5" t="s">
        <v>405</v>
      </c>
      <c r="C112" s="5" t="s">
        <v>291</v>
      </c>
      <c r="D112" s="5" t="s">
        <v>292</v>
      </c>
      <c r="E112" s="5" t="s">
        <v>293</v>
      </c>
      <c r="F112" s="5" t="s">
        <v>406</v>
      </c>
      <c r="G112" s="6" t="str">
        <f t="shared" si="1"/>
        <v>https://jobseq.eqsuite.com/JobPost/View/6675bb5e75d3c1000179f975/account-management-representative-customer-care-specialist?lic=2040&amp;uid=36986</v>
      </c>
    </row>
    <row r="113" spans="1:7" ht="20.100000000000001" customHeight="1" x14ac:dyDescent="0.25">
      <c r="A113" s="4">
        <v>45464</v>
      </c>
      <c r="B113" s="5" t="s">
        <v>407</v>
      </c>
      <c r="C113" s="5" t="s">
        <v>408</v>
      </c>
      <c r="D113" s="5" t="s">
        <v>64</v>
      </c>
      <c r="E113" s="5" t="s">
        <v>47</v>
      </c>
      <c r="F113" s="5" t="s">
        <v>409</v>
      </c>
      <c r="G113" s="6" t="str">
        <f t="shared" si="1"/>
        <v>https://jobseq.eqsuite.com/JobPost/View/6678ea827318e9057cfc2732/clinical-manager?lic=2040&amp;uid=36986</v>
      </c>
    </row>
    <row r="114" spans="1:7" ht="20.100000000000001" customHeight="1" x14ac:dyDescent="0.25">
      <c r="A114" s="4">
        <v>45464</v>
      </c>
      <c r="B114" s="5" t="s">
        <v>410</v>
      </c>
      <c r="C114" s="5" t="s">
        <v>411</v>
      </c>
      <c r="D114" s="5" t="s">
        <v>412</v>
      </c>
      <c r="E114" s="5" t="s">
        <v>413</v>
      </c>
      <c r="F114" s="5" t="s">
        <v>414</v>
      </c>
      <c r="G114" s="6" t="str">
        <f t="shared" si="1"/>
        <v>https://jobseq.eqsuite.com/JobPost/View/66760e349b7d500fecc72a32/lead-physical-therapist-pt-home-health?lic=2040&amp;uid=36986</v>
      </c>
    </row>
    <row r="115" spans="1:7" ht="20.100000000000001" customHeight="1" x14ac:dyDescent="0.25">
      <c r="A115" s="4">
        <v>45464</v>
      </c>
      <c r="B115" s="5" t="s">
        <v>415</v>
      </c>
      <c r="C115" s="5" t="s">
        <v>374</v>
      </c>
      <c r="D115" s="5" t="s">
        <v>64</v>
      </c>
      <c r="E115" s="5" t="s">
        <v>235</v>
      </c>
      <c r="F115" s="5" t="s">
        <v>416</v>
      </c>
      <c r="G115" s="6" t="str">
        <f t="shared" si="1"/>
        <v>https://jobseq.eqsuite.com/JobPost/View/6675171f7318e9057cfbc4d9/cycle-counter?lic=2040&amp;uid=36986</v>
      </c>
    </row>
    <row r="116" spans="1:7" ht="20.100000000000001" customHeight="1" x14ac:dyDescent="0.25">
      <c r="A116" s="4">
        <v>45464</v>
      </c>
      <c r="B116" s="5" t="s">
        <v>417</v>
      </c>
      <c r="C116" s="5" t="s">
        <v>211</v>
      </c>
      <c r="D116" s="5" t="s">
        <v>212</v>
      </c>
      <c r="E116" s="5" t="s">
        <v>418</v>
      </c>
      <c r="F116" s="5" t="s">
        <v>419</v>
      </c>
      <c r="G116" s="6" t="str">
        <f t="shared" si="1"/>
        <v>https://jobseq.eqsuite.com/JobPost/View/6676a4617792541640e9052d/assistant-professor-osteopathic-family-community-medicine-azcom?lic=2040&amp;uid=36986</v>
      </c>
    </row>
    <row r="117" spans="1:7" ht="20.100000000000001" customHeight="1" x14ac:dyDescent="0.25">
      <c r="A117" s="4">
        <v>45464</v>
      </c>
      <c r="B117" s="5" t="s">
        <v>422</v>
      </c>
      <c r="C117" s="5" t="s">
        <v>423</v>
      </c>
      <c r="D117" s="5" t="s">
        <v>358</v>
      </c>
      <c r="E117" s="5" t="s">
        <v>424</v>
      </c>
      <c r="F117" s="5" t="s">
        <v>425</v>
      </c>
      <c r="G117" s="6" t="str">
        <f t="shared" si="1"/>
        <v>https://jobseq.eqsuite.com/JobPost/View/66774eb57792541640e938ba/police-dispatch-supervisor?lic=2040&amp;uid=36986</v>
      </c>
    </row>
    <row r="118" spans="1:7" ht="20.100000000000001" customHeight="1" x14ac:dyDescent="0.25">
      <c r="A118" s="4">
        <v>45464</v>
      </c>
      <c r="B118" s="5" t="s">
        <v>426</v>
      </c>
      <c r="C118" s="5" t="s">
        <v>71</v>
      </c>
      <c r="D118" s="5" t="s">
        <v>78</v>
      </c>
      <c r="E118" s="5" t="s">
        <v>427</v>
      </c>
      <c r="F118" s="5" t="s">
        <v>428</v>
      </c>
      <c r="G118" s="6" t="str">
        <f t="shared" si="1"/>
        <v>https://jobseq.eqsuite.com/JobPost/View/6674fe277792541640e839af/donor-center-technician?lic=2040&amp;uid=36986</v>
      </c>
    </row>
    <row r="119" spans="1:7" ht="20.100000000000001" customHeight="1" x14ac:dyDescent="0.25">
      <c r="A119" s="4">
        <v>45464</v>
      </c>
      <c r="B119" s="5" t="s">
        <v>429</v>
      </c>
      <c r="C119" s="5" t="s">
        <v>430</v>
      </c>
      <c r="D119" s="5" t="s">
        <v>431</v>
      </c>
      <c r="E119" s="5" t="s">
        <v>309</v>
      </c>
      <c r="F119" s="5" t="s">
        <v>432</v>
      </c>
      <c r="G119" s="6" t="str">
        <f t="shared" si="1"/>
        <v>https://jobseq.eqsuite.com/JobPost/View/667614059b7d500fecc72feb/bilingual-patient-services-specialist?lic=2040&amp;uid=36986</v>
      </c>
    </row>
    <row r="120" spans="1:7" ht="20.100000000000001" customHeight="1" x14ac:dyDescent="0.25">
      <c r="A120" s="4">
        <v>45464</v>
      </c>
      <c r="B120" s="5" t="s">
        <v>433</v>
      </c>
      <c r="C120" s="5" t="s">
        <v>434</v>
      </c>
      <c r="D120" s="5" t="s">
        <v>68</v>
      </c>
      <c r="E120" s="5" t="s">
        <v>79</v>
      </c>
      <c r="F120" s="5" t="s">
        <v>435</v>
      </c>
      <c r="G120" s="6" t="str">
        <f t="shared" si="1"/>
        <v>https://jobseq.eqsuite.com/JobPost/View/6675cb6a9b7d500fecc6f83f/bbw-supervisor-arrowhead-towne-center?lic=2040&amp;uid=36986</v>
      </c>
    </row>
    <row r="121" spans="1:7" ht="20.100000000000001" customHeight="1" x14ac:dyDescent="0.25">
      <c r="A121" s="4">
        <v>45464</v>
      </c>
      <c r="B121" s="5" t="s">
        <v>437</v>
      </c>
      <c r="C121" s="5" t="s">
        <v>134</v>
      </c>
      <c r="D121" s="5" t="s">
        <v>347</v>
      </c>
      <c r="E121" s="5" t="s">
        <v>157</v>
      </c>
      <c r="F121" s="5" t="s">
        <v>438</v>
      </c>
      <c r="G121" s="6" t="str">
        <f t="shared" si="1"/>
        <v>https://jobseq.eqsuite.com/JobPost/View/6677cc499b7d500fecc7a48c/registered-nurse-rn-general-medical-surgical-pcu?lic=2040&amp;uid=36986</v>
      </c>
    </row>
    <row r="122" spans="1:7" ht="20.100000000000001" customHeight="1" x14ac:dyDescent="0.25">
      <c r="A122" s="4">
        <v>45464</v>
      </c>
      <c r="B122" s="5" t="s">
        <v>439</v>
      </c>
      <c r="C122" s="5" t="s">
        <v>440</v>
      </c>
      <c r="D122" s="5" t="s">
        <v>78</v>
      </c>
      <c r="E122" s="5" t="s">
        <v>441</v>
      </c>
      <c r="F122" s="5" t="s">
        <v>442</v>
      </c>
      <c r="G122" s="6" t="str">
        <f t="shared" si="1"/>
        <v>https://jobseq.eqsuite.com/JobPost/View/6678ba087792541640e99275/manufacturing-supply-chain-director?lic=2040&amp;uid=36986</v>
      </c>
    </row>
    <row r="123" spans="1:7" ht="20.100000000000001" customHeight="1" x14ac:dyDescent="0.25">
      <c r="A123" s="4">
        <v>45464</v>
      </c>
      <c r="B123" s="5" t="s">
        <v>443</v>
      </c>
      <c r="C123" s="5" t="s">
        <v>434</v>
      </c>
      <c r="D123" s="5" t="s">
        <v>68</v>
      </c>
      <c r="E123" s="5" t="s">
        <v>79</v>
      </c>
      <c r="F123" s="5" t="s">
        <v>444</v>
      </c>
      <c r="G123" s="6" t="str">
        <f t="shared" si="1"/>
        <v>https://jobseq.eqsuite.com/JobPost/View/6675cb699b7d500fecc6f83c/bbw-asst-mgr-arrowhead-towne-center?lic=2040&amp;uid=36986</v>
      </c>
    </row>
    <row r="124" spans="1:7" ht="20.100000000000001" customHeight="1" x14ac:dyDescent="0.25">
      <c r="A124" s="4">
        <v>45464</v>
      </c>
      <c r="B124" s="5" t="s">
        <v>445</v>
      </c>
      <c r="C124" s="5" t="s">
        <v>45</v>
      </c>
      <c r="D124" s="5" t="s">
        <v>46</v>
      </c>
      <c r="E124" s="5" t="s">
        <v>157</v>
      </c>
      <c r="F124" s="5" t="s">
        <v>446</v>
      </c>
      <c r="G124" s="6" t="str">
        <f t="shared" si="1"/>
        <v>https://jobseq.eqsuite.com/JobPost/View/66760cfa9b7d500fecc728a8/registered-nurse-rn-days?lic=2040&amp;uid=36986</v>
      </c>
    </row>
    <row r="125" spans="1:7" ht="20.100000000000001" customHeight="1" x14ac:dyDescent="0.25">
      <c r="A125" s="4">
        <v>45464</v>
      </c>
      <c r="B125" s="5" t="s">
        <v>449</v>
      </c>
      <c r="C125" s="5" t="s">
        <v>173</v>
      </c>
      <c r="D125" s="5" t="s">
        <v>174</v>
      </c>
      <c r="E125" s="5" t="s">
        <v>47</v>
      </c>
      <c r="F125" s="5" t="s">
        <v>450</v>
      </c>
      <c r="G125" s="6" t="str">
        <f t="shared" si="1"/>
        <v>https://jobseq.eqsuite.com/JobPost/View/6676aef39b7d500fecc761ca/clinical-navigator-inpatient-rehabilitation-hospital-full-time-surprise-rehab?lic=2040&amp;uid=36986</v>
      </c>
    </row>
    <row r="126" spans="1:7" ht="20.100000000000001" customHeight="1" x14ac:dyDescent="0.25">
      <c r="A126" s="4">
        <v>45464</v>
      </c>
      <c r="B126" s="5" t="s">
        <v>451</v>
      </c>
      <c r="C126" s="5" t="s">
        <v>452</v>
      </c>
      <c r="D126" s="5" t="s">
        <v>64</v>
      </c>
      <c r="E126" s="5" t="s">
        <v>453</v>
      </c>
      <c r="F126" s="5" t="s">
        <v>454</v>
      </c>
      <c r="G126" s="6" t="str">
        <f t="shared" si="1"/>
        <v>https://jobseq.eqsuite.com/JobPost/View/667704455db52d00015f9bc4/technical-facilities-senior-manager?lic=2040&amp;uid=36986</v>
      </c>
    </row>
    <row r="127" spans="1:7" ht="20.100000000000001" customHeight="1" x14ac:dyDescent="0.25">
      <c r="A127" s="4">
        <v>45464</v>
      </c>
      <c r="B127" s="5" t="s">
        <v>455</v>
      </c>
      <c r="C127" s="5" t="s">
        <v>134</v>
      </c>
      <c r="D127" s="5" t="s">
        <v>102</v>
      </c>
      <c r="E127" s="5" t="s">
        <v>456</v>
      </c>
      <c r="F127" s="5" t="s">
        <v>457</v>
      </c>
      <c r="G127" s="6" t="str">
        <f t="shared" si="1"/>
        <v>https://jobseq.eqsuite.com/JobPost/View/6677cc869b7d500fecc7a49f/placement-liaison?lic=2040&amp;uid=36986</v>
      </c>
    </row>
    <row r="128" spans="1:7" ht="20.100000000000001" customHeight="1" x14ac:dyDescent="0.25">
      <c r="A128" s="4">
        <v>45464</v>
      </c>
      <c r="B128" s="5" t="s">
        <v>458</v>
      </c>
      <c r="C128" s="5" t="s">
        <v>211</v>
      </c>
      <c r="D128" s="5" t="s">
        <v>212</v>
      </c>
      <c r="E128" s="5" t="s">
        <v>459</v>
      </c>
      <c r="F128" s="5" t="s">
        <v>460</v>
      </c>
      <c r="G128" s="6" t="str">
        <f t="shared" si="1"/>
        <v>https://jobseq.eqsuite.com/JobPost/View/6676a4629b7d510274d6f9db/irrigation-technician-az-landscaping?lic=2040&amp;uid=36986</v>
      </c>
    </row>
    <row r="129" spans="1:7" ht="20.100000000000001" customHeight="1" x14ac:dyDescent="0.25">
      <c r="A129" s="4">
        <v>45464</v>
      </c>
      <c r="B129" s="5" t="s">
        <v>461</v>
      </c>
      <c r="C129" s="5" t="s">
        <v>462</v>
      </c>
      <c r="D129" s="5" t="s">
        <v>292</v>
      </c>
      <c r="E129" s="5" t="s">
        <v>208</v>
      </c>
      <c r="F129" s="5" t="s">
        <v>463</v>
      </c>
      <c r="G129" s="6" t="str">
        <f t="shared" si="1"/>
        <v>https://jobseq.eqsuite.com/JobPost/View/6677c5239b7d500fecc7a17b/medical-assistnat-peoria?lic=2040&amp;uid=36986</v>
      </c>
    </row>
    <row r="130" spans="1:7" ht="20.100000000000001" customHeight="1" x14ac:dyDescent="0.25">
      <c r="A130" s="4">
        <v>45464</v>
      </c>
      <c r="B130" s="5" t="s">
        <v>464</v>
      </c>
      <c r="C130" s="5" t="s">
        <v>465</v>
      </c>
      <c r="D130" s="5" t="s">
        <v>64</v>
      </c>
      <c r="E130" s="5" t="s">
        <v>302</v>
      </c>
      <c r="F130" s="5" t="s">
        <v>466</v>
      </c>
      <c r="G130" s="6" t="str">
        <f t="shared" ref="G130:G193" si="2">HYPERLINK(F130)</f>
        <v>https://jobseq.eqsuite.com/JobPost/View/66785664db88da00012763aa/scrum-master?lic=2040&amp;uid=36986</v>
      </c>
    </row>
    <row r="131" spans="1:7" ht="20.100000000000001" customHeight="1" x14ac:dyDescent="0.25">
      <c r="A131" s="4">
        <v>45464</v>
      </c>
      <c r="B131" s="5" t="s">
        <v>467</v>
      </c>
      <c r="C131" s="5" t="s">
        <v>468</v>
      </c>
      <c r="D131" s="5" t="s">
        <v>292</v>
      </c>
      <c r="E131" s="5" t="s">
        <v>469</v>
      </c>
      <c r="F131" s="5" t="s">
        <v>470</v>
      </c>
      <c r="G131" s="6" t="str">
        <f t="shared" si="2"/>
        <v>https://jobseq.eqsuite.com/JobPost/View/667615759b7d510274d6c9e2/stay-slay-pt-in-store?lic=2040&amp;uid=36986</v>
      </c>
    </row>
    <row r="132" spans="1:7" ht="20.100000000000001" customHeight="1" x14ac:dyDescent="0.25">
      <c r="A132" s="4">
        <v>45464</v>
      </c>
      <c r="B132" s="5" t="s">
        <v>471</v>
      </c>
      <c r="C132" s="5" t="s">
        <v>472</v>
      </c>
      <c r="D132" s="5" t="s">
        <v>64</v>
      </c>
      <c r="E132" s="5" t="s">
        <v>473</v>
      </c>
      <c r="F132" s="5" t="s">
        <v>474</v>
      </c>
      <c r="G132" s="6" t="str">
        <f t="shared" si="2"/>
        <v>https://jobseq.eqsuite.com/JobPost/View/66758b127792541640e88038/forklift-operator?lic=2040&amp;uid=36986</v>
      </c>
    </row>
    <row r="133" spans="1:7" ht="20.100000000000001" customHeight="1" x14ac:dyDescent="0.25">
      <c r="A133" s="4">
        <v>45464</v>
      </c>
      <c r="B133" s="5" t="s">
        <v>475</v>
      </c>
      <c r="C133" s="5" t="s">
        <v>342</v>
      </c>
      <c r="D133" s="5" t="s">
        <v>64</v>
      </c>
      <c r="E133" s="5" t="s">
        <v>476</v>
      </c>
      <c r="F133" s="5" t="s">
        <v>477</v>
      </c>
      <c r="G133" s="6" t="str">
        <f t="shared" si="2"/>
        <v>https://jobseq.eqsuite.com/JobPost/View/667703a65db52d00015c715c/marketing-events-manager?lic=2040&amp;uid=36986</v>
      </c>
    </row>
    <row r="134" spans="1:7" ht="20.100000000000001" customHeight="1" x14ac:dyDescent="0.25">
      <c r="A134" s="4">
        <v>45464</v>
      </c>
      <c r="B134" s="5" t="s">
        <v>478</v>
      </c>
      <c r="C134" s="5" t="s">
        <v>479</v>
      </c>
      <c r="D134" s="5" t="s">
        <v>480</v>
      </c>
      <c r="E134" s="5" t="s">
        <v>481</v>
      </c>
      <c r="F134" s="5" t="s">
        <v>482</v>
      </c>
      <c r="G134" s="6" t="str">
        <f t="shared" si="2"/>
        <v>https://jobseq.eqsuite.com/JobPost/View/66774fb27318e9057cfc0c92/administrator-transportation-planning?lic=2040&amp;uid=36986</v>
      </c>
    </row>
    <row r="135" spans="1:7" ht="20.100000000000001" customHeight="1" x14ac:dyDescent="0.25">
      <c r="A135" s="4">
        <v>45464</v>
      </c>
      <c r="B135" s="5" t="s">
        <v>483</v>
      </c>
      <c r="C135" s="5" t="s">
        <v>134</v>
      </c>
      <c r="D135" s="5" t="s">
        <v>347</v>
      </c>
      <c r="E135" s="5" t="s">
        <v>157</v>
      </c>
      <c r="F135" s="5" t="s">
        <v>484</v>
      </c>
      <c r="G135" s="6" t="str">
        <f t="shared" si="2"/>
        <v>https://jobseq.eqsuite.com/JobPost/View/6677cc869b7d510274d73679/registered-nurse-rn-ortho-med-surg-pcu?lic=2040&amp;uid=36986</v>
      </c>
    </row>
    <row r="136" spans="1:7" ht="20.100000000000001" customHeight="1" x14ac:dyDescent="0.25">
      <c r="A136" s="4">
        <v>45464</v>
      </c>
      <c r="B136" s="5" t="s">
        <v>485</v>
      </c>
      <c r="C136" s="5" t="s">
        <v>486</v>
      </c>
      <c r="D136" s="5" t="s">
        <v>64</v>
      </c>
      <c r="E136" s="5" t="s">
        <v>343</v>
      </c>
      <c r="F136" s="5" t="s">
        <v>487</v>
      </c>
      <c r="G136" s="6" t="str">
        <f t="shared" si="2"/>
        <v>https://jobseq.eqsuite.com/JobPost/View/667703c65db52d00015d0adf/senior-conversational-ai-engineer-remote?lic=2040&amp;uid=36986</v>
      </c>
    </row>
    <row r="137" spans="1:7" ht="20.100000000000001" customHeight="1" x14ac:dyDescent="0.25">
      <c r="A137" s="4">
        <v>45464</v>
      </c>
      <c r="B137" s="5" t="s">
        <v>488</v>
      </c>
      <c r="C137" s="5" t="s">
        <v>423</v>
      </c>
      <c r="D137" s="5" t="s">
        <v>358</v>
      </c>
      <c r="E137" s="5" t="s">
        <v>489</v>
      </c>
      <c r="F137" s="5" t="s">
        <v>490</v>
      </c>
      <c r="G137" s="6" t="str">
        <f t="shared" si="2"/>
        <v>https://jobseq.eqsuite.com/JobPost/View/66774fae7792541640e939c6/police-crime-scene-specialist?lic=2040&amp;uid=36986</v>
      </c>
    </row>
    <row r="138" spans="1:7" ht="20.100000000000001" customHeight="1" x14ac:dyDescent="0.25">
      <c r="A138" s="4">
        <v>45464</v>
      </c>
      <c r="B138" s="5" t="s">
        <v>491</v>
      </c>
      <c r="C138" s="5" t="s">
        <v>492</v>
      </c>
      <c r="D138" s="5" t="s">
        <v>8</v>
      </c>
      <c r="E138" s="5" t="s">
        <v>235</v>
      </c>
      <c r="F138" s="5" t="s">
        <v>493</v>
      </c>
      <c r="G138" s="6" t="str">
        <f t="shared" si="2"/>
        <v>https://jobseq.eqsuite.com/JobPost/View/66756f8b9b7d510274d68354/inventory-control-analyst-weekday-nights?lic=2040&amp;uid=36986</v>
      </c>
    </row>
    <row r="139" spans="1:7" ht="20.100000000000001" customHeight="1" x14ac:dyDescent="0.25">
      <c r="A139" s="4">
        <v>45464</v>
      </c>
      <c r="B139" s="5" t="s">
        <v>494</v>
      </c>
      <c r="C139" s="5" t="s">
        <v>27</v>
      </c>
      <c r="D139" s="5" t="s">
        <v>495</v>
      </c>
      <c r="E139" s="5" t="s">
        <v>29</v>
      </c>
      <c r="F139" s="5" t="s">
        <v>496</v>
      </c>
      <c r="G139" s="6" t="str">
        <f t="shared" si="2"/>
        <v>https://jobseq.eqsuite.com/JobPost/View/6675392e9b7d500fecc6d53f/behavioral-health-technician-i?lic=2040&amp;uid=36986</v>
      </c>
    </row>
    <row r="140" spans="1:7" ht="20.100000000000001" customHeight="1" x14ac:dyDescent="0.25">
      <c r="A140" s="4">
        <v>45464</v>
      </c>
      <c r="B140" s="5" t="s">
        <v>497</v>
      </c>
      <c r="C140" s="5" t="s">
        <v>498</v>
      </c>
      <c r="D140" s="5" t="s">
        <v>358</v>
      </c>
      <c r="E140" s="5" t="s">
        <v>111</v>
      </c>
      <c r="F140" s="5" t="s">
        <v>499</v>
      </c>
      <c r="G140" s="6" t="str">
        <f t="shared" si="2"/>
        <v>https://jobseq.eqsuite.com/JobPost/View/6676119a9b7d500fecc72dae/preschool-lead-teacher?lic=2040&amp;uid=36986</v>
      </c>
    </row>
    <row r="141" spans="1:7" ht="20.100000000000001" customHeight="1" x14ac:dyDescent="0.25">
      <c r="A141" s="4">
        <v>45464</v>
      </c>
      <c r="B141" s="5" t="s">
        <v>500</v>
      </c>
      <c r="C141" s="5" t="s">
        <v>434</v>
      </c>
      <c r="D141" s="5" t="s">
        <v>68</v>
      </c>
      <c r="E141" s="5" t="s">
        <v>79</v>
      </c>
      <c r="F141" s="5" t="s">
        <v>501</v>
      </c>
      <c r="G141" s="6" t="str">
        <f t="shared" si="2"/>
        <v>https://jobseq.eqsuite.com/JobPost/View/6675cb697792541640e891b3/bbw-key-holder-arrowhead-towne-center?lic=2040&amp;uid=36986</v>
      </c>
    </row>
    <row r="142" spans="1:7" ht="20.100000000000001" customHeight="1" x14ac:dyDescent="0.25">
      <c r="A142" s="4">
        <v>45464</v>
      </c>
      <c r="B142" s="5" t="s">
        <v>502</v>
      </c>
      <c r="C142" s="5" t="s">
        <v>503</v>
      </c>
      <c r="D142" s="5" t="s">
        <v>504</v>
      </c>
      <c r="E142" s="5" t="s">
        <v>339</v>
      </c>
      <c r="F142" s="5" t="s">
        <v>505</v>
      </c>
      <c r="G142" s="6" t="str">
        <f t="shared" si="2"/>
        <v>https://jobseq.eqsuite.com/JobPost/View/6679227a9b7d510274d7725d/travel-nurse-rn-icu-critical-care-in-az-excellent-benefits-2024-06-23?lic=2040&amp;uid=36986</v>
      </c>
    </row>
    <row r="143" spans="1:7" ht="20.100000000000001" customHeight="1" x14ac:dyDescent="0.25">
      <c r="A143" s="4">
        <v>45464</v>
      </c>
      <c r="B143" s="5" t="s">
        <v>506</v>
      </c>
      <c r="C143" s="5" t="s">
        <v>134</v>
      </c>
      <c r="D143" s="5" t="s">
        <v>135</v>
      </c>
      <c r="E143" s="5" t="s">
        <v>507</v>
      </c>
      <c r="F143" s="5" t="s">
        <v>508</v>
      </c>
      <c r="G143" s="6" t="str">
        <f t="shared" si="2"/>
        <v>https://jobseq.eqsuite.com/JobPost/View/6677cc4a7318e9057cfc146f/senior-surgical-technologist-operating-room?lic=2040&amp;uid=36986</v>
      </c>
    </row>
    <row r="144" spans="1:7" ht="20.100000000000001" customHeight="1" x14ac:dyDescent="0.25">
      <c r="A144" s="4">
        <v>45464</v>
      </c>
      <c r="B144" s="5" t="s">
        <v>509</v>
      </c>
      <c r="C144" s="5" t="s">
        <v>510</v>
      </c>
      <c r="D144" s="5" t="s">
        <v>78</v>
      </c>
      <c r="E144" s="5" t="s">
        <v>37</v>
      </c>
      <c r="F144" s="5" t="s">
        <v>511</v>
      </c>
      <c r="G144" s="6" t="str">
        <f t="shared" si="2"/>
        <v>https://jobseq.eqsuite.com/JobPost/View/6677037c5db52d00015ba973/pool-maintenance-technician?lic=2040&amp;uid=36986</v>
      </c>
    </row>
    <row r="145" spans="1:7" ht="20.100000000000001" customHeight="1" x14ac:dyDescent="0.25">
      <c r="A145" s="4">
        <v>45464</v>
      </c>
      <c r="B145" s="5" t="s">
        <v>512</v>
      </c>
      <c r="C145" s="5" t="s">
        <v>513</v>
      </c>
      <c r="D145" s="5" t="s">
        <v>64</v>
      </c>
      <c r="E145" s="5" t="s">
        <v>131</v>
      </c>
      <c r="F145" s="5" t="s">
        <v>514</v>
      </c>
      <c r="G145" s="6" t="str">
        <f t="shared" si="2"/>
        <v>https://jobseq.eqsuite.com/JobPost/View/667605fa7792541640e8bf24/bilingual-spanish-retail-sales-consultant-glendale-az?lic=2040&amp;uid=36986</v>
      </c>
    </row>
    <row r="146" spans="1:7" ht="20.100000000000001" customHeight="1" x14ac:dyDescent="0.25">
      <c r="A146" s="4">
        <v>45464</v>
      </c>
      <c r="B146" s="5" t="s">
        <v>515</v>
      </c>
      <c r="C146" s="5" t="s">
        <v>516</v>
      </c>
      <c r="D146" s="5" t="s">
        <v>215</v>
      </c>
      <c r="E146" s="5" t="s">
        <v>47</v>
      </c>
      <c r="F146" s="5" t="s">
        <v>517</v>
      </c>
      <c r="G146" s="6" t="str">
        <f t="shared" si="2"/>
        <v>https://jobseq.eqsuite.com/JobPost/View/667a3af69b7d500fecc81bc3/patient-care-coordinator?lic=2040&amp;uid=36986</v>
      </c>
    </row>
    <row r="147" spans="1:7" ht="20.100000000000001" customHeight="1" x14ac:dyDescent="0.25">
      <c r="A147" s="4">
        <v>45464</v>
      </c>
      <c r="B147" s="5" t="s">
        <v>518</v>
      </c>
      <c r="C147" s="5" t="s">
        <v>211</v>
      </c>
      <c r="D147" s="5" t="s">
        <v>212</v>
      </c>
      <c r="E147" s="5" t="s">
        <v>519</v>
      </c>
      <c r="F147" s="5" t="s">
        <v>520</v>
      </c>
      <c r="G147" s="6" t="str">
        <f t="shared" si="2"/>
        <v>https://jobseq.eqsuite.com/JobPost/View/6676a4629b7d510274d6f9da/special-systems-technician-az-campus-facilities?lic=2040&amp;uid=36986</v>
      </c>
    </row>
    <row r="148" spans="1:7" ht="20.100000000000001" customHeight="1" x14ac:dyDescent="0.25">
      <c r="A148" s="4">
        <v>45464</v>
      </c>
      <c r="B148" s="5" t="s">
        <v>521</v>
      </c>
      <c r="C148" s="5" t="s">
        <v>522</v>
      </c>
      <c r="D148" s="5" t="s">
        <v>64</v>
      </c>
      <c r="E148" s="5" t="s">
        <v>276</v>
      </c>
      <c r="F148" s="5" t="s">
        <v>523</v>
      </c>
      <c r="G148" s="6" t="str">
        <f t="shared" si="2"/>
        <v>https://jobseq.eqsuite.com/JobPost/View/667680679b7d510274d6f2ec/community-manager-at-glendale-west-community?lic=2040&amp;uid=36986</v>
      </c>
    </row>
    <row r="149" spans="1:7" ht="20.100000000000001" customHeight="1" x14ac:dyDescent="0.25">
      <c r="A149" s="4">
        <v>45464</v>
      </c>
      <c r="B149" s="5" t="s">
        <v>524</v>
      </c>
      <c r="C149" s="5" t="s">
        <v>101</v>
      </c>
      <c r="D149" s="5" t="s">
        <v>102</v>
      </c>
      <c r="E149" s="5" t="s">
        <v>448</v>
      </c>
      <c r="F149" s="5" t="s">
        <v>525</v>
      </c>
      <c r="G149" s="6" t="str">
        <f t="shared" si="2"/>
        <v>https://jobseq.eqsuite.com/JobPost/View/6677c2fe7318e9057cfc1337/medical-lab-technician-banner-boswell-pool?lic=2040&amp;uid=36986</v>
      </c>
    </row>
    <row r="150" spans="1:7" ht="20.100000000000001" customHeight="1" x14ac:dyDescent="0.25">
      <c r="A150" s="4">
        <v>45464</v>
      </c>
      <c r="B150" s="5" t="s">
        <v>526</v>
      </c>
      <c r="C150" s="5" t="s">
        <v>498</v>
      </c>
      <c r="D150" s="5" t="s">
        <v>358</v>
      </c>
      <c r="E150" s="5" t="s">
        <v>111</v>
      </c>
      <c r="F150" s="5" t="s">
        <v>527</v>
      </c>
      <c r="G150" s="6" t="str">
        <f t="shared" si="2"/>
        <v>https://jobseq.eqsuite.com/JobPost/View/6676119a7792541640e8c7ec/teacher-infant?lic=2040&amp;uid=36986</v>
      </c>
    </row>
    <row r="151" spans="1:7" ht="20.100000000000001" customHeight="1" x14ac:dyDescent="0.25">
      <c r="A151" s="4">
        <v>45464</v>
      </c>
      <c r="B151" s="5" t="s">
        <v>528</v>
      </c>
      <c r="C151" s="5" t="s">
        <v>423</v>
      </c>
      <c r="D151" s="5" t="s">
        <v>358</v>
      </c>
      <c r="E151" s="5" t="s">
        <v>424</v>
      </c>
      <c r="F151" s="5" t="s">
        <v>529</v>
      </c>
      <c r="G151" s="6" t="str">
        <f t="shared" si="2"/>
        <v>https://jobseq.eqsuite.com/JobPost/View/6679feab9b7d510274d7c360/police-transportation-officer?lic=2040&amp;uid=36986</v>
      </c>
    </row>
    <row r="152" spans="1:7" ht="20.100000000000001" customHeight="1" x14ac:dyDescent="0.25">
      <c r="A152" s="4">
        <v>45464</v>
      </c>
      <c r="B152" s="5" t="s">
        <v>530</v>
      </c>
      <c r="C152" s="5" t="s">
        <v>531</v>
      </c>
      <c r="D152" s="5" t="s">
        <v>78</v>
      </c>
      <c r="E152" s="5" t="s">
        <v>532</v>
      </c>
      <c r="F152" s="5" t="s">
        <v>533</v>
      </c>
      <c r="G152" s="6" t="str">
        <f t="shared" si="2"/>
        <v>https://jobseq.eqsuite.com/JobPost/View/667704735db52d0001608fdd/credit-and-collections-analyst?lic=2040&amp;uid=36986</v>
      </c>
    </row>
    <row r="153" spans="1:7" ht="20.100000000000001" customHeight="1" x14ac:dyDescent="0.25">
      <c r="A153" s="4">
        <v>45464</v>
      </c>
      <c r="B153" s="5" t="s">
        <v>534</v>
      </c>
      <c r="C153" s="5" t="s">
        <v>535</v>
      </c>
      <c r="D153" s="5" t="s">
        <v>536</v>
      </c>
      <c r="E153" s="5" t="s">
        <v>537</v>
      </c>
      <c r="F153" s="5" t="s">
        <v>538</v>
      </c>
      <c r="G153" s="6" t="str">
        <f t="shared" si="2"/>
        <v>https://jobseq.eqsuite.com/JobPost/View/667697259b7d500fecc75cae/welder?lic=2040&amp;uid=36986</v>
      </c>
    </row>
    <row r="154" spans="1:7" ht="20.100000000000001" customHeight="1" x14ac:dyDescent="0.25">
      <c r="A154" s="4">
        <v>45464</v>
      </c>
      <c r="B154" s="5" t="s">
        <v>539</v>
      </c>
      <c r="C154" s="5" t="s">
        <v>540</v>
      </c>
      <c r="D154" s="5" t="s">
        <v>64</v>
      </c>
      <c r="E154" s="5" t="s">
        <v>541</v>
      </c>
      <c r="F154" s="5" t="s">
        <v>542</v>
      </c>
      <c r="G154" s="6" t="str">
        <f t="shared" si="2"/>
        <v>https://jobseq.eqsuite.com/JobPost/View/667854c9db88da00011f4387/ponderosa-glendale-budtender?lic=2040&amp;uid=36986</v>
      </c>
    </row>
    <row r="155" spans="1:7" ht="20.100000000000001" customHeight="1" x14ac:dyDescent="0.25">
      <c r="A155" s="4">
        <v>45464</v>
      </c>
      <c r="B155" s="5" t="s">
        <v>543</v>
      </c>
      <c r="C155" s="5" t="s">
        <v>498</v>
      </c>
      <c r="D155" s="5" t="s">
        <v>358</v>
      </c>
      <c r="E155" s="5" t="s">
        <v>111</v>
      </c>
      <c r="F155" s="5" t="s">
        <v>544</v>
      </c>
      <c r="G155" s="6" t="str">
        <f t="shared" si="2"/>
        <v>https://jobseq.eqsuite.com/JobPost/View/6676119a7792541640e8c7e5/preschool-teacher?lic=2040&amp;uid=36986</v>
      </c>
    </row>
    <row r="156" spans="1:7" ht="20.100000000000001" customHeight="1" x14ac:dyDescent="0.25">
      <c r="A156" s="4">
        <v>45464</v>
      </c>
      <c r="B156" s="5" t="s">
        <v>545</v>
      </c>
      <c r="C156" s="5" t="s">
        <v>546</v>
      </c>
      <c r="D156" s="5" t="s">
        <v>78</v>
      </c>
      <c r="E156" s="5" t="s">
        <v>37</v>
      </c>
      <c r="F156" s="5" t="s">
        <v>547</v>
      </c>
      <c r="G156" s="6" t="str">
        <f t="shared" si="2"/>
        <v>https://jobseq.eqsuite.com/JobPost/View/6675f4d57318e9057cfbe70b/plant-maintenance-technician-senior?lic=2040&amp;uid=36986</v>
      </c>
    </row>
    <row r="157" spans="1:7" ht="20.100000000000001" customHeight="1" x14ac:dyDescent="0.25">
      <c r="A157" s="4">
        <v>45464</v>
      </c>
      <c r="B157" s="5" t="s">
        <v>548</v>
      </c>
      <c r="C157" s="5" t="s">
        <v>549</v>
      </c>
      <c r="D157" s="5" t="s">
        <v>550</v>
      </c>
      <c r="E157" s="5" t="s">
        <v>79</v>
      </c>
      <c r="F157" s="5" t="s">
        <v>551</v>
      </c>
      <c r="G157" s="6" t="str">
        <f t="shared" si="2"/>
        <v>https://jobseq.eqsuite.com/JobPost/View/6676166a9b7d500fecc73120/department-manager?lic=2040&amp;uid=36986</v>
      </c>
    </row>
    <row r="158" spans="1:7" ht="20.100000000000001" customHeight="1" x14ac:dyDescent="0.25">
      <c r="A158" s="4">
        <v>45464</v>
      </c>
      <c r="B158" s="5" t="s">
        <v>552</v>
      </c>
      <c r="C158" s="5" t="s">
        <v>486</v>
      </c>
      <c r="D158" s="5" t="s">
        <v>64</v>
      </c>
      <c r="E158" s="5" t="s">
        <v>553</v>
      </c>
      <c r="F158" s="5" t="s">
        <v>554</v>
      </c>
      <c r="G158" s="6" t="str">
        <f t="shared" si="2"/>
        <v>https://jobseq.eqsuite.com/JobPost/View/667703cc5db52d00015d2953/cyber-risk-analyst-remote?lic=2040&amp;uid=36986</v>
      </c>
    </row>
    <row r="159" spans="1:7" ht="20.100000000000001" customHeight="1" x14ac:dyDescent="0.25">
      <c r="A159" s="4">
        <v>45464</v>
      </c>
      <c r="B159" s="5" t="s">
        <v>555</v>
      </c>
      <c r="C159" s="5" t="s">
        <v>556</v>
      </c>
      <c r="D159" s="5" t="s">
        <v>64</v>
      </c>
      <c r="E159" s="5" t="s">
        <v>519</v>
      </c>
      <c r="F159" s="5" t="s">
        <v>557</v>
      </c>
      <c r="G159" s="6" t="str">
        <f t="shared" si="2"/>
        <v>https://jobseq.eqsuite.com/JobPost/View/6677035c5db52d00015b1bdc/manager-stadium-facilities-infrastructure-and-operations?lic=2040&amp;uid=36986</v>
      </c>
    </row>
    <row r="160" spans="1:7" ht="20.100000000000001" customHeight="1" x14ac:dyDescent="0.25">
      <c r="A160" s="4">
        <v>45464</v>
      </c>
      <c r="B160" s="5" t="s">
        <v>558</v>
      </c>
      <c r="C160" s="5" t="s">
        <v>27</v>
      </c>
      <c r="D160" s="5" t="s">
        <v>28</v>
      </c>
      <c r="E160" s="5" t="s">
        <v>276</v>
      </c>
      <c r="F160" s="5" t="s">
        <v>559</v>
      </c>
      <c r="G160" s="6" t="str">
        <f t="shared" si="2"/>
        <v>https://jobseq.eqsuite.com/JobPost/View/6675392e7792541640e85bd5/peer-support-i?lic=2040&amp;uid=36986</v>
      </c>
    </row>
    <row r="161" spans="1:7" ht="20.100000000000001" customHeight="1" x14ac:dyDescent="0.25">
      <c r="A161" s="4">
        <v>45464</v>
      </c>
      <c r="B161" s="5" t="s">
        <v>560</v>
      </c>
      <c r="C161" s="5" t="s">
        <v>561</v>
      </c>
      <c r="D161" s="5" t="s">
        <v>562</v>
      </c>
      <c r="E161" s="5" t="s">
        <v>563</v>
      </c>
      <c r="F161" s="5" t="s">
        <v>564</v>
      </c>
      <c r="G161" s="6" t="str">
        <f t="shared" si="2"/>
        <v>https://jobseq.eqsuite.com/JobPost/View/667596c39b7d500fecc6e9bf/busser-surprise-chili-s?lic=2040&amp;uid=36986</v>
      </c>
    </row>
    <row r="162" spans="1:7" ht="20.100000000000001" customHeight="1" x14ac:dyDescent="0.25">
      <c r="A162" s="4">
        <v>45464</v>
      </c>
      <c r="B162" s="5" t="s">
        <v>565</v>
      </c>
      <c r="C162" s="5" t="s">
        <v>566</v>
      </c>
      <c r="D162" s="5" t="s">
        <v>64</v>
      </c>
      <c r="E162" s="5" t="s">
        <v>567</v>
      </c>
      <c r="F162" s="5" t="s">
        <v>568</v>
      </c>
      <c r="G162" s="6" t="str">
        <f t="shared" si="2"/>
        <v>https://jobseq.eqsuite.com/JobPost/View/66765f587318e9057cfbf485/production-operator?lic=2040&amp;uid=36986</v>
      </c>
    </row>
    <row r="163" spans="1:7" ht="20.100000000000001" customHeight="1" x14ac:dyDescent="0.25">
      <c r="A163" s="4">
        <v>45464</v>
      </c>
      <c r="B163" s="5" t="s">
        <v>569</v>
      </c>
      <c r="C163" s="5" t="s">
        <v>570</v>
      </c>
      <c r="D163" s="5" t="s">
        <v>64</v>
      </c>
      <c r="E163" s="5" t="s">
        <v>57</v>
      </c>
      <c r="F163" s="5" t="s">
        <v>571</v>
      </c>
      <c r="G163" s="6" t="str">
        <f t="shared" si="2"/>
        <v>https://jobseq.eqsuite.com/JobPost/View/6678f1e07792541640e998fa/front-of-house-restaurant-manager?lic=2040&amp;uid=36986</v>
      </c>
    </row>
    <row r="164" spans="1:7" ht="20.100000000000001" customHeight="1" x14ac:dyDescent="0.25">
      <c r="A164" s="4">
        <v>45464</v>
      </c>
      <c r="B164" s="5" t="s">
        <v>573</v>
      </c>
      <c r="C164" s="5" t="s">
        <v>574</v>
      </c>
      <c r="D164" s="5" t="s">
        <v>219</v>
      </c>
      <c r="E164" s="5" t="s">
        <v>306</v>
      </c>
      <c r="F164" s="5" t="s">
        <v>575</v>
      </c>
      <c r="G164" s="6" t="str">
        <f t="shared" si="2"/>
        <v>https://jobseq.eqsuite.com/JobPost/View/6676c7d29b7d500fecc76675/membership-director?lic=2040&amp;uid=36986</v>
      </c>
    </row>
    <row r="165" spans="1:7" ht="20.100000000000001" customHeight="1" x14ac:dyDescent="0.25">
      <c r="A165" s="4">
        <v>45464</v>
      </c>
      <c r="B165" s="5" t="s">
        <v>576</v>
      </c>
      <c r="C165" s="5" t="s">
        <v>479</v>
      </c>
      <c r="D165" s="5" t="s">
        <v>480</v>
      </c>
      <c r="E165" s="5" t="s">
        <v>577</v>
      </c>
      <c r="F165" s="5" t="s">
        <v>578</v>
      </c>
      <c r="G165" s="6" t="str">
        <f t="shared" si="2"/>
        <v>https://jobseq.eqsuite.com/JobPost/View/66774fb09b7d500fecc789f3/systems-analyst?lic=2040&amp;uid=36986</v>
      </c>
    </row>
    <row r="166" spans="1:7" ht="20.100000000000001" customHeight="1" x14ac:dyDescent="0.25">
      <c r="A166" s="4">
        <v>45464</v>
      </c>
      <c r="B166" s="5" t="s">
        <v>579</v>
      </c>
      <c r="C166" s="5" t="s">
        <v>486</v>
      </c>
      <c r="D166" s="5" t="s">
        <v>64</v>
      </c>
      <c r="E166" s="5" t="s">
        <v>343</v>
      </c>
      <c r="F166" s="5" t="s">
        <v>580</v>
      </c>
      <c r="G166" s="6" t="str">
        <f t="shared" si="2"/>
        <v>https://jobseq.eqsuite.com/JobPost/View/667703c95db52d00015d1a22/sailpoint-identityiq-engineer-remote?lic=2040&amp;uid=36986</v>
      </c>
    </row>
    <row r="167" spans="1:7" ht="20.100000000000001" customHeight="1" x14ac:dyDescent="0.25">
      <c r="A167" s="4">
        <v>45464</v>
      </c>
      <c r="B167" s="5" t="s">
        <v>581</v>
      </c>
      <c r="C167" s="5" t="s">
        <v>430</v>
      </c>
      <c r="D167" s="5" t="s">
        <v>431</v>
      </c>
      <c r="E167" s="5" t="s">
        <v>157</v>
      </c>
      <c r="F167" s="5" t="s">
        <v>582</v>
      </c>
      <c r="G167" s="6" t="str">
        <f t="shared" si="2"/>
        <v>https://jobseq.eqsuite.com/JobPost/View/667614057792541640e8ca07/registered-nurse-surgery?lic=2040&amp;uid=36986</v>
      </c>
    </row>
    <row r="168" spans="1:7" ht="20.100000000000001" customHeight="1" x14ac:dyDescent="0.25">
      <c r="A168" s="4">
        <v>45464</v>
      </c>
      <c r="B168" s="5" t="s">
        <v>583</v>
      </c>
      <c r="C168" s="5" t="s">
        <v>584</v>
      </c>
      <c r="D168" s="5" t="s">
        <v>292</v>
      </c>
      <c r="E168" s="5" t="s">
        <v>585</v>
      </c>
      <c r="F168" s="5" t="s">
        <v>586</v>
      </c>
      <c r="G168" s="6" t="str">
        <f t="shared" si="2"/>
        <v>https://jobseq.eqsuite.com/JobPost/View/66785660db88da0001274b4a/crusher-operator-peoria-northern-az?lic=2040&amp;uid=36986</v>
      </c>
    </row>
    <row r="169" spans="1:7" ht="20.100000000000001" customHeight="1" x14ac:dyDescent="0.25">
      <c r="A169" s="4">
        <v>45464</v>
      </c>
      <c r="B169" s="5" t="s">
        <v>281</v>
      </c>
      <c r="C169" s="5" t="s">
        <v>587</v>
      </c>
      <c r="D169" s="5" t="s">
        <v>64</v>
      </c>
      <c r="E169" s="5" t="s">
        <v>284</v>
      </c>
      <c r="F169" s="5" t="s">
        <v>588</v>
      </c>
      <c r="G169" s="6" t="str">
        <f t="shared" si="2"/>
        <v>https://jobseq.eqsuite.com/JobPost/View/6675ec1b7792541640e8ab88/caregiver?lic=2040&amp;uid=36986</v>
      </c>
    </row>
    <row r="170" spans="1:7" ht="20.100000000000001" customHeight="1" x14ac:dyDescent="0.25">
      <c r="A170" s="4">
        <v>45464</v>
      </c>
      <c r="B170" s="5" t="s">
        <v>589</v>
      </c>
      <c r="C170" s="5" t="s">
        <v>590</v>
      </c>
      <c r="D170" s="5" t="s">
        <v>64</v>
      </c>
      <c r="E170" s="5" t="s">
        <v>591</v>
      </c>
      <c r="F170" s="5" t="s">
        <v>592</v>
      </c>
      <c r="G170" s="6" t="str">
        <f t="shared" si="2"/>
        <v>https://jobseq.eqsuite.com/JobPost/View/6679a681635d6b0001bc76bf/senior-digital-i-c-engineer?lic=2040&amp;uid=36986</v>
      </c>
    </row>
    <row r="171" spans="1:7" ht="20.100000000000001" customHeight="1" x14ac:dyDescent="0.25">
      <c r="A171" s="4">
        <v>45464</v>
      </c>
      <c r="B171" s="5" t="s">
        <v>593</v>
      </c>
      <c r="C171" s="5" t="s">
        <v>522</v>
      </c>
      <c r="D171" s="5" t="s">
        <v>536</v>
      </c>
      <c r="E171" s="5" t="s">
        <v>459</v>
      </c>
      <c r="F171" s="5" t="s">
        <v>594</v>
      </c>
      <c r="G171" s="6" t="str">
        <f t="shared" si="2"/>
        <v>https://jobseq.eqsuite.com/JobPost/View/667680677792541640e8f594/grounds-keeper-at-rosewood-estates-community?lic=2040&amp;uid=36986</v>
      </c>
    </row>
    <row r="172" spans="1:7" ht="20.100000000000001" customHeight="1" x14ac:dyDescent="0.25">
      <c r="A172" s="4">
        <v>45464</v>
      </c>
      <c r="B172" s="5" t="s">
        <v>595</v>
      </c>
      <c r="C172" s="5" t="s">
        <v>45</v>
      </c>
      <c r="D172" s="5" t="s">
        <v>46</v>
      </c>
      <c r="E172" s="5" t="s">
        <v>141</v>
      </c>
      <c r="F172" s="5" t="s">
        <v>596</v>
      </c>
      <c r="G172" s="6" t="str">
        <f t="shared" si="2"/>
        <v>https://jobseq.eqsuite.com/JobPost/View/66760cfa7318e9057cfbeaa0/receptionist-inpatient-rehab?lic=2040&amp;uid=36986</v>
      </c>
    </row>
    <row r="173" spans="1:7" ht="20.100000000000001" customHeight="1" x14ac:dyDescent="0.25">
      <c r="A173" s="4">
        <v>45464</v>
      </c>
      <c r="B173" s="5" t="s">
        <v>597</v>
      </c>
      <c r="C173" s="5" t="s">
        <v>134</v>
      </c>
      <c r="D173" s="5" t="s">
        <v>102</v>
      </c>
      <c r="E173" s="5" t="s">
        <v>250</v>
      </c>
      <c r="F173" s="5" t="s">
        <v>598</v>
      </c>
      <c r="G173" s="6" t="str">
        <f t="shared" si="2"/>
        <v>https://jobseq.eqsuite.com/JobPost/View/6677cc497792541640e9569e/biomed-technician-iii?lic=2040&amp;uid=36986</v>
      </c>
    </row>
    <row r="174" spans="1:7" ht="20.100000000000001" customHeight="1" x14ac:dyDescent="0.25">
      <c r="A174" s="4">
        <v>45464</v>
      </c>
      <c r="B174" s="5" t="s">
        <v>599</v>
      </c>
      <c r="C174" s="5" t="s">
        <v>479</v>
      </c>
      <c r="D174" s="5" t="s">
        <v>480</v>
      </c>
      <c r="E174" s="5" t="s">
        <v>600</v>
      </c>
      <c r="F174" s="5" t="s">
        <v>601</v>
      </c>
      <c r="G174" s="6" t="str">
        <f t="shared" si="2"/>
        <v>https://jobseq.eqsuite.com/JobPost/View/66774faf7792541640e939d3/chief-information-officer?lic=2040&amp;uid=36986</v>
      </c>
    </row>
    <row r="175" spans="1:7" ht="20.100000000000001" customHeight="1" x14ac:dyDescent="0.25">
      <c r="A175" s="4">
        <v>45464</v>
      </c>
      <c r="B175" s="5" t="s">
        <v>602</v>
      </c>
      <c r="C175" s="5" t="s">
        <v>603</v>
      </c>
      <c r="D175" s="5" t="s">
        <v>78</v>
      </c>
      <c r="E175" s="5" t="s">
        <v>604</v>
      </c>
      <c r="F175" s="5" t="s">
        <v>605</v>
      </c>
      <c r="G175" s="6" t="str">
        <f t="shared" si="2"/>
        <v>https://jobseq.eqsuite.com/JobPost/View/6675b24e75d3c10001745d80/technical-solutions-engineer?lic=2040&amp;uid=36986</v>
      </c>
    </row>
    <row r="176" spans="1:7" ht="20.100000000000001" customHeight="1" x14ac:dyDescent="0.25">
      <c r="A176" s="4">
        <v>45464</v>
      </c>
      <c r="B176" s="5" t="s">
        <v>606</v>
      </c>
      <c r="C176" s="5" t="s">
        <v>27</v>
      </c>
      <c r="D176" s="5" t="s">
        <v>28</v>
      </c>
      <c r="E176" s="5" t="s">
        <v>329</v>
      </c>
      <c r="F176" s="5" t="s">
        <v>607</v>
      </c>
      <c r="G176" s="6" t="str">
        <f t="shared" si="2"/>
        <v>https://jobseq.eqsuite.com/JobPost/View/6675392e9b7d510274d676cf/behavioral-health-technician-ii?lic=2040&amp;uid=36986</v>
      </c>
    </row>
    <row r="177" spans="1:7" ht="20.100000000000001" customHeight="1" x14ac:dyDescent="0.25">
      <c r="A177" s="4">
        <v>45464</v>
      </c>
      <c r="B177" s="5" t="s">
        <v>608</v>
      </c>
      <c r="C177" s="5" t="s">
        <v>609</v>
      </c>
      <c r="D177" s="5" t="s">
        <v>64</v>
      </c>
      <c r="E177" s="5" t="s">
        <v>610</v>
      </c>
      <c r="F177" s="5" t="s">
        <v>611</v>
      </c>
      <c r="G177" s="6" t="str">
        <f t="shared" si="2"/>
        <v>https://jobseq.eqsuite.com/JobPost/View/6677036c5db52d00015b5ad1/merchandising-associate?lic=2040&amp;uid=36986</v>
      </c>
    </row>
    <row r="178" spans="1:7" ht="20.100000000000001" customHeight="1" x14ac:dyDescent="0.25">
      <c r="A178" s="4">
        <v>45464</v>
      </c>
      <c r="B178" s="5" t="s">
        <v>612</v>
      </c>
      <c r="C178" s="5" t="s">
        <v>513</v>
      </c>
      <c r="D178" s="5" t="s">
        <v>64</v>
      </c>
      <c r="E178" s="5" t="s">
        <v>131</v>
      </c>
      <c r="F178" s="5" t="s">
        <v>613</v>
      </c>
      <c r="G178" s="6" t="str">
        <f t="shared" si="2"/>
        <v>https://jobseq.eqsuite.com/JobPost/View/667605fa9b7d500fecc72519/retail-sales-consultant-glendale-az?lic=2040&amp;uid=36986</v>
      </c>
    </row>
    <row r="179" spans="1:7" ht="20.100000000000001" customHeight="1" x14ac:dyDescent="0.25">
      <c r="A179" s="4">
        <v>45464</v>
      </c>
      <c r="B179" s="5" t="s">
        <v>614</v>
      </c>
      <c r="C179" s="5" t="s">
        <v>156</v>
      </c>
      <c r="D179" s="5" t="s">
        <v>187</v>
      </c>
      <c r="E179" s="5" t="s">
        <v>339</v>
      </c>
      <c r="F179" s="5" t="s">
        <v>615</v>
      </c>
      <c r="G179" s="6" t="str">
        <f t="shared" si="2"/>
        <v>https://jobseq.eqsuite.com/JobPost/View/667703d75db52d00015d65c8/icu-ccu-registered-nurse?lic=2040&amp;uid=36986</v>
      </c>
    </row>
    <row r="180" spans="1:7" ht="20.100000000000001" customHeight="1" x14ac:dyDescent="0.25">
      <c r="A180" s="4">
        <v>45464</v>
      </c>
      <c r="B180" s="5" t="s">
        <v>616</v>
      </c>
      <c r="C180" s="5" t="s">
        <v>617</v>
      </c>
      <c r="D180" s="5" t="s">
        <v>8</v>
      </c>
      <c r="E180" s="5" t="s">
        <v>618</v>
      </c>
      <c r="F180" s="5" t="s">
        <v>619</v>
      </c>
      <c r="G180" s="6" t="str">
        <f t="shared" si="2"/>
        <v>https://jobseq.eqsuite.com/JobPost/View/6675baa675d3c1000178fab7/packaging-operator-2nd-shift?lic=2040&amp;uid=36986</v>
      </c>
    </row>
    <row r="181" spans="1:7" ht="20.100000000000001" customHeight="1" x14ac:dyDescent="0.25">
      <c r="A181" s="4">
        <v>45464</v>
      </c>
      <c r="B181" s="5" t="s">
        <v>620</v>
      </c>
      <c r="C181" s="5" t="s">
        <v>282</v>
      </c>
      <c r="D181" s="5" t="s">
        <v>64</v>
      </c>
      <c r="E181" s="5" t="s">
        <v>329</v>
      </c>
      <c r="F181" s="5" t="s">
        <v>621</v>
      </c>
      <c r="G181" s="6" t="str">
        <f t="shared" si="2"/>
        <v>https://jobseq.eqsuite.com/JobPost/View/667855e2db88da00012494f9/behavioral-health-supervisor?lic=2040&amp;uid=36986</v>
      </c>
    </row>
    <row r="182" spans="1:7" ht="20.100000000000001" customHeight="1" x14ac:dyDescent="0.25">
      <c r="A182" s="4">
        <v>45464</v>
      </c>
      <c r="B182" s="5" t="s">
        <v>494</v>
      </c>
      <c r="C182" s="5" t="s">
        <v>27</v>
      </c>
      <c r="D182" s="5" t="s">
        <v>495</v>
      </c>
      <c r="E182" s="5" t="s">
        <v>29</v>
      </c>
      <c r="F182" s="5" t="s">
        <v>622</v>
      </c>
      <c r="G182" s="6" t="str">
        <f t="shared" si="2"/>
        <v>https://jobseq.eqsuite.com/JobPost/View/6675392e9b7d510274d676d2/behavioral-health-technician-i?lic=2040&amp;uid=36986</v>
      </c>
    </row>
    <row r="183" spans="1:7" ht="20.100000000000001" customHeight="1" x14ac:dyDescent="0.25">
      <c r="A183" s="4">
        <v>45464</v>
      </c>
      <c r="B183" s="5" t="s">
        <v>623</v>
      </c>
      <c r="C183" s="5" t="s">
        <v>468</v>
      </c>
      <c r="D183" s="5" t="s">
        <v>292</v>
      </c>
      <c r="E183" s="5" t="s">
        <v>79</v>
      </c>
      <c r="F183" s="5" t="s">
        <v>624</v>
      </c>
      <c r="G183" s="6" t="str">
        <f t="shared" si="2"/>
        <v>https://jobseq.eqsuite.com/JobPost/View/667614807792541640e8ca82/stay-slay-in-store?lic=2040&amp;uid=36986</v>
      </c>
    </row>
    <row r="184" spans="1:7" ht="20.100000000000001" customHeight="1" x14ac:dyDescent="0.25">
      <c r="A184" s="4">
        <v>45464</v>
      </c>
      <c r="B184" s="5" t="s">
        <v>625</v>
      </c>
      <c r="C184" s="5" t="s">
        <v>479</v>
      </c>
      <c r="D184" s="5" t="s">
        <v>480</v>
      </c>
      <c r="E184" s="5" t="s">
        <v>626</v>
      </c>
      <c r="F184" s="5" t="s">
        <v>627</v>
      </c>
      <c r="G184" s="6" t="str">
        <f t="shared" si="2"/>
        <v>https://jobseq.eqsuite.com/JobPost/View/66774faf7792541640e939d8/transit-operator-lead?lic=2040&amp;uid=36986</v>
      </c>
    </row>
    <row r="185" spans="1:7" ht="20.100000000000001" customHeight="1" x14ac:dyDescent="0.25">
      <c r="A185" s="4">
        <v>45463</v>
      </c>
      <c r="B185" s="5" t="s">
        <v>628</v>
      </c>
      <c r="C185" s="5" t="s">
        <v>134</v>
      </c>
      <c r="D185" s="5" t="s">
        <v>135</v>
      </c>
      <c r="E185" s="5" t="s">
        <v>42</v>
      </c>
      <c r="F185" s="5" t="s">
        <v>629</v>
      </c>
      <c r="G185" s="6" t="str">
        <f t="shared" si="2"/>
        <v>https://jobseq.eqsuite.com/JobPost/View/66752a139b7d510274d67172/housekeeping-evs-associate?lic=2040&amp;uid=36986</v>
      </c>
    </row>
    <row r="186" spans="1:7" ht="20.100000000000001" customHeight="1" x14ac:dyDescent="0.25">
      <c r="A186" s="4">
        <v>45463</v>
      </c>
      <c r="B186" s="5" t="s">
        <v>630</v>
      </c>
      <c r="C186" s="5" t="s">
        <v>631</v>
      </c>
      <c r="D186" s="5" t="s">
        <v>68</v>
      </c>
      <c r="E186" s="5" t="s">
        <v>79</v>
      </c>
      <c r="F186" s="5" t="s">
        <v>632</v>
      </c>
      <c r="G186" s="6" t="str">
        <f t="shared" si="2"/>
        <v>https://jobseq.eqsuite.com/JobPost/View/6674ee1e7792541640e82b84/assistant-store-manager-arrowhead-towne-center-0652?lic=2040&amp;uid=36986</v>
      </c>
    </row>
    <row r="187" spans="1:7" ht="20.100000000000001" customHeight="1" x14ac:dyDescent="0.25">
      <c r="A187" s="4">
        <v>45463</v>
      </c>
      <c r="B187" s="5" t="s">
        <v>633</v>
      </c>
      <c r="C187" s="5" t="s">
        <v>634</v>
      </c>
      <c r="D187" s="5" t="s">
        <v>64</v>
      </c>
      <c r="E187" s="5" t="s">
        <v>635</v>
      </c>
      <c r="F187" s="5" t="s">
        <v>636</v>
      </c>
      <c r="G187" s="6" t="str">
        <f t="shared" si="2"/>
        <v>https://jobseq.eqsuite.com/JobPost/View/6677bfe37792541640e950c9/teller-part-time-55th-ave-northern?lic=2040&amp;uid=36986</v>
      </c>
    </row>
    <row r="188" spans="1:7" ht="20.100000000000001" customHeight="1" x14ac:dyDescent="0.25">
      <c r="A188" s="4">
        <v>45463</v>
      </c>
      <c r="B188" s="5" t="s">
        <v>637</v>
      </c>
      <c r="C188" s="5" t="s">
        <v>638</v>
      </c>
      <c r="D188" s="5" t="s">
        <v>358</v>
      </c>
      <c r="E188" s="5" t="s">
        <v>42</v>
      </c>
      <c r="F188" s="5" t="s">
        <v>639</v>
      </c>
      <c r="G188" s="6" t="str">
        <f t="shared" si="2"/>
        <v>https://jobseq.eqsuite.com/JobPost/View/6674ede19b7d510274d6626c/housekeeper?lic=2040&amp;uid=36986</v>
      </c>
    </row>
    <row r="189" spans="1:7" ht="20.100000000000001" customHeight="1" x14ac:dyDescent="0.25">
      <c r="A189" s="4">
        <v>45463</v>
      </c>
      <c r="B189" s="5" t="s">
        <v>640</v>
      </c>
      <c r="C189" s="5" t="s">
        <v>479</v>
      </c>
      <c r="D189" s="5" t="s">
        <v>480</v>
      </c>
      <c r="E189" s="5" t="s">
        <v>127</v>
      </c>
      <c r="F189" s="5" t="s">
        <v>641</v>
      </c>
      <c r="G189" s="6" t="str">
        <f t="shared" si="2"/>
        <v>https://jobseq.eqsuite.com/JobPost/View/6674bdde9b7d500fecc6b202/management-assistant-mayor-s-office?lic=2040&amp;uid=36986</v>
      </c>
    </row>
    <row r="190" spans="1:7" ht="20.100000000000001" customHeight="1" x14ac:dyDescent="0.25">
      <c r="A190" s="4">
        <v>45463</v>
      </c>
      <c r="B190" s="5" t="s">
        <v>642</v>
      </c>
      <c r="C190" s="5" t="s">
        <v>634</v>
      </c>
      <c r="D190" s="5" t="s">
        <v>64</v>
      </c>
      <c r="E190" s="5" t="s">
        <v>643</v>
      </c>
      <c r="F190" s="5" t="s">
        <v>644</v>
      </c>
      <c r="G190" s="6" t="str">
        <f t="shared" si="2"/>
        <v>https://jobseq.eqsuite.com/JobPost/View/66751d199b7d500fecc6c73d/associate-branch-manager-forward-hire-southwest-metro-phoenix?lic=2040&amp;uid=36986</v>
      </c>
    </row>
    <row r="191" spans="1:7" ht="20.100000000000001" customHeight="1" x14ac:dyDescent="0.25">
      <c r="A191" s="4">
        <v>45463</v>
      </c>
      <c r="B191" s="5" t="s">
        <v>645</v>
      </c>
      <c r="C191" s="5" t="s">
        <v>646</v>
      </c>
      <c r="D191" s="5" t="s">
        <v>647</v>
      </c>
      <c r="E191" s="5" t="s">
        <v>157</v>
      </c>
      <c r="F191" s="5" t="s">
        <v>648</v>
      </c>
      <c r="G191" s="6" t="str">
        <f t="shared" si="2"/>
        <v>https://jobseq.eqsuite.com/JobPost/View/667555fe7318e9057cfbd0ff/travel-nurse-rn-pcu-progressive-care-unit-2-193-per-week?lic=2040&amp;uid=36986</v>
      </c>
    </row>
    <row r="192" spans="1:7" ht="20.100000000000001" customHeight="1" x14ac:dyDescent="0.25">
      <c r="A192" s="4">
        <v>45463</v>
      </c>
      <c r="B192" s="5" t="s">
        <v>649</v>
      </c>
      <c r="C192" s="5" t="s">
        <v>650</v>
      </c>
      <c r="D192" s="5" t="s">
        <v>64</v>
      </c>
      <c r="E192" s="5" t="s">
        <v>309</v>
      </c>
      <c r="F192" s="5" t="s">
        <v>651</v>
      </c>
      <c r="G192" s="6" t="str">
        <f t="shared" si="2"/>
        <v>https://jobseq.eqsuite.com/JobPost/View/6675b23b75d3c10001740cfb/front-office-specialist?lic=2040&amp;uid=36986</v>
      </c>
    </row>
    <row r="193" spans="1:7" ht="20.100000000000001" customHeight="1" x14ac:dyDescent="0.25">
      <c r="A193" s="4">
        <v>45463</v>
      </c>
      <c r="B193" s="5" t="s">
        <v>652</v>
      </c>
      <c r="C193" s="5" t="s">
        <v>653</v>
      </c>
      <c r="D193" s="5" t="s">
        <v>292</v>
      </c>
      <c r="E193" s="5" t="s">
        <v>79</v>
      </c>
      <c r="F193" s="5" t="s">
        <v>654</v>
      </c>
      <c r="G193" s="6" t="str">
        <f t="shared" si="2"/>
        <v>https://jobseq.eqsuite.com/JobPost/View/6673d82a9b7d500fecc665b7/freight-supervisor?lic=2040&amp;uid=36986</v>
      </c>
    </row>
    <row r="194" spans="1:7" ht="20.100000000000001" customHeight="1" x14ac:dyDescent="0.25">
      <c r="A194" s="4">
        <v>45463</v>
      </c>
      <c r="B194" s="5" t="s">
        <v>655</v>
      </c>
      <c r="C194" s="5" t="s">
        <v>134</v>
      </c>
      <c r="D194" s="5" t="s">
        <v>102</v>
      </c>
      <c r="E194" s="5" t="s">
        <v>656</v>
      </c>
      <c r="F194" s="5" t="s">
        <v>657</v>
      </c>
      <c r="G194" s="6" t="str">
        <f t="shared" ref="G194:G257" si="3">HYPERLINK(F194)</f>
        <v>https://jobseq.eqsuite.com/JobPost/View/667529eb9b7d500fecc6ce2e/emergency-department-technician?lic=2040&amp;uid=36986</v>
      </c>
    </row>
    <row r="195" spans="1:7" ht="20.100000000000001" customHeight="1" x14ac:dyDescent="0.25">
      <c r="A195" s="4">
        <v>45463</v>
      </c>
      <c r="B195" s="5" t="s">
        <v>658</v>
      </c>
      <c r="C195" s="5" t="s">
        <v>659</v>
      </c>
      <c r="D195" s="5" t="s">
        <v>292</v>
      </c>
      <c r="E195" s="5" t="s">
        <v>273</v>
      </c>
      <c r="F195" s="5" t="s">
        <v>660</v>
      </c>
      <c r="G195" s="6" t="str">
        <f t="shared" si="3"/>
        <v>https://jobseq.eqsuite.com/JobPost/View/667a95a09b7d500fecc85ef0/business-manager?lic=2040&amp;uid=36986</v>
      </c>
    </row>
    <row r="196" spans="1:7" ht="20.100000000000001" customHeight="1" x14ac:dyDescent="0.25">
      <c r="A196" s="4">
        <v>45463</v>
      </c>
      <c r="B196" s="5" t="s">
        <v>661</v>
      </c>
      <c r="C196" s="5" t="s">
        <v>662</v>
      </c>
      <c r="D196" s="5" t="s">
        <v>663</v>
      </c>
      <c r="E196" s="5" t="s">
        <v>276</v>
      </c>
      <c r="F196" s="5" t="s">
        <v>664</v>
      </c>
      <c r="G196" s="6" t="str">
        <f t="shared" si="3"/>
        <v>https://jobseq.eqsuite.com/JobPost/View/6674d7447792541640e821f6/memory-care-program-assistant?lic=2040&amp;uid=36986</v>
      </c>
    </row>
    <row r="197" spans="1:7" ht="20.100000000000001" customHeight="1" x14ac:dyDescent="0.25">
      <c r="A197" s="4">
        <v>45463</v>
      </c>
      <c r="B197" s="5" t="s">
        <v>665</v>
      </c>
      <c r="C197" s="5" t="s">
        <v>666</v>
      </c>
      <c r="D197" s="5" t="s">
        <v>215</v>
      </c>
      <c r="E197" s="5" t="s">
        <v>379</v>
      </c>
      <c r="F197" s="5" t="s">
        <v>667</v>
      </c>
      <c r="G197" s="6" t="str">
        <f t="shared" si="3"/>
        <v>https://jobseq.eqsuite.com/JobPost/View/6675b2bb75d3c1000176337c/travel-ct-technologist-2-434-per-week?lic=2040&amp;uid=36986</v>
      </c>
    </row>
    <row r="198" spans="1:7" ht="20.100000000000001" customHeight="1" x14ac:dyDescent="0.25">
      <c r="A198" s="4">
        <v>45463</v>
      </c>
      <c r="B198" s="5" t="s">
        <v>668</v>
      </c>
      <c r="C198" s="5" t="s">
        <v>669</v>
      </c>
      <c r="D198" s="5" t="s">
        <v>187</v>
      </c>
      <c r="E198" s="5" t="s">
        <v>127</v>
      </c>
      <c r="F198" s="5" t="s">
        <v>670</v>
      </c>
      <c r="G198" s="6" t="str">
        <f t="shared" si="3"/>
        <v>https://jobseq.eqsuite.com/JobPost/View/6675c4387792541640e88ee1/administrative-assistant?lic=2040&amp;uid=36986</v>
      </c>
    </row>
    <row r="199" spans="1:7" ht="20.100000000000001" customHeight="1" x14ac:dyDescent="0.25">
      <c r="A199" s="4">
        <v>45463</v>
      </c>
      <c r="B199" s="5" t="s">
        <v>671</v>
      </c>
      <c r="C199" s="5" t="s">
        <v>462</v>
      </c>
      <c r="D199" s="5" t="s">
        <v>64</v>
      </c>
      <c r="E199" s="5" t="s">
        <v>208</v>
      </c>
      <c r="F199" s="5" t="s">
        <v>672</v>
      </c>
      <c r="G199" s="6" t="str">
        <f t="shared" si="3"/>
        <v>https://jobseq.eqsuite.com/JobPost/View/667522639b7d510274d66ec3/medical-assistant-glendale?lic=2040&amp;uid=36986</v>
      </c>
    </row>
    <row r="200" spans="1:7" ht="20.100000000000001" customHeight="1" x14ac:dyDescent="0.25">
      <c r="A200" s="4">
        <v>45463</v>
      </c>
      <c r="B200" s="5" t="s">
        <v>673</v>
      </c>
      <c r="C200" s="5" t="s">
        <v>402</v>
      </c>
      <c r="D200" s="5" t="s">
        <v>187</v>
      </c>
      <c r="E200" s="5" t="s">
        <v>339</v>
      </c>
      <c r="F200" s="5" t="s">
        <v>674</v>
      </c>
      <c r="G200" s="6" t="str">
        <f t="shared" si="3"/>
        <v>https://jobseq.eqsuite.com/JobPost/View/66772be19b7d500fecc77a64/rn-icu?lic=2040&amp;uid=36986</v>
      </c>
    </row>
    <row r="201" spans="1:7" ht="20.100000000000001" customHeight="1" x14ac:dyDescent="0.25">
      <c r="A201" s="4">
        <v>45463</v>
      </c>
      <c r="B201" s="5" t="s">
        <v>655</v>
      </c>
      <c r="C201" s="5" t="s">
        <v>134</v>
      </c>
      <c r="D201" s="5" t="s">
        <v>135</v>
      </c>
      <c r="E201" s="5" t="s">
        <v>656</v>
      </c>
      <c r="F201" s="5" t="s">
        <v>675</v>
      </c>
      <c r="G201" s="6" t="str">
        <f t="shared" si="3"/>
        <v>https://jobseq.eqsuite.com/JobPost/View/66752a137792541640e8501f/emergency-department-technician?lic=2040&amp;uid=36986</v>
      </c>
    </row>
    <row r="202" spans="1:7" ht="20.100000000000001" customHeight="1" x14ac:dyDescent="0.25">
      <c r="A202" s="4">
        <v>45463</v>
      </c>
      <c r="B202" s="5" t="s">
        <v>676</v>
      </c>
      <c r="C202" s="5" t="s">
        <v>677</v>
      </c>
      <c r="D202" s="5" t="s">
        <v>64</v>
      </c>
      <c r="E202" s="5" t="s">
        <v>208</v>
      </c>
      <c r="F202" s="5" t="s">
        <v>678</v>
      </c>
      <c r="G202" s="6" t="str">
        <f t="shared" si="3"/>
        <v>https://jobseq.eqsuite.com/JobPost/View/6674f6049b7d510274d66494/float-medical-assistant?lic=2040&amp;uid=36986</v>
      </c>
    </row>
    <row r="203" spans="1:7" ht="20.100000000000001" customHeight="1" x14ac:dyDescent="0.25">
      <c r="A203" s="4">
        <v>45463</v>
      </c>
      <c r="B203" s="5" t="s">
        <v>679</v>
      </c>
      <c r="C203" s="5" t="s">
        <v>680</v>
      </c>
      <c r="D203" s="5" t="s">
        <v>681</v>
      </c>
      <c r="E203" s="5" t="s">
        <v>682</v>
      </c>
      <c r="F203" s="5" t="s">
        <v>683</v>
      </c>
      <c r="G203" s="6" t="str">
        <f t="shared" si="3"/>
        <v>https://jobseq.eqsuite.com/JobPost/View/667527aa7792541640e84e13/table-games-dealer?lic=2040&amp;uid=36986</v>
      </c>
    </row>
    <row r="204" spans="1:7" ht="20.100000000000001" customHeight="1" x14ac:dyDescent="0.25">
      <c r="A204" s="4">
        <v>45463</v>
      </c>
      <c r="B204" s="5" t="s">
        <v>684</v>
      </c>
      <c r="C204" s="5" t="s">
        <v>234</v>
      </c>
      <c r="D204" s="5" t="s">
        <v>64</v>
      </c>
      <c r="E204" s="5" t="s">
        <v>685</v>
      </c>
      <c r="F204" s="5" t="s">
        <v>686</v>
      </c>
      <c r="G204" s="6" t="str">
        <f t="shared" si="3"/>
        <v>https://jobseq.eqsuite.com/JobPost/View/667469c79b7d510274d616c2/contracts-administrator-manufacturing?lic=2040&amp;uid=36986</v>
      </c>
    </row>
    <row r="205" spans="1:7" ht="20.100000000000001" customHeight="1" x14ac:dyDescent="0.25">
      <c r="A205" s="4">
        <v>45463</v>
      </c>
      <c r="B205" s="5" t="s">
        <v>687</v>
      </c>
      <c r="C205" s="5" t="s">
        <v>134</v>
      </c>
      <c r="D205" s="5" t="s">
        <v>688</v>
      </c>
      <c r="E205" s="5" t="s">
        <v>208</v>
      </c>
      <c r="F205" s="5" t="s">
        <v>689</v>
      </c>
      <c r="G205" s="6" t="str">
        <f t="shared" si="3"/>
        <v>https://jobseq.eqsuite.com/JobPost/View/667529eb9b7d500fecc6ce26/medical-office-scribe-surgery-peoria?lic=2040&amp;uid=36986</v>
      </c>
    </row>
    <row r="206" spans="1:7" ht="20.100000000000001" customHeight="1" x14ac:dyDescent="0.25">
      <c r="A206" s="4">
        <v>45463</v>
      </c>
      <c r="B206" s="5" t="s">
        <v>690</v>
      </c>
      <c r="C206" s="5" t="s">
        <v>691</v>
      </c>
      <c r="D206" s="5" t="s">
        <v>64</v>
      </c>
      <c r="E206" s="5" t="s">
        <v>293</v>
      </c>
      <c r="F206" s="5" t="s">
        <v>692</v>
      </c>
      <c r="G206" s="6" t="str">
        <f t="shared" si="3"/>
        <v>https://jobseq.eqsuite.com/JobPost/View/667469e49b7d500fecc689dc/customer-service-representative?lic=2040&amp;uid=36986</v>
      </c>
    </row>
    <row r="207" spans="1:7" ht="20.100000000000001" customHeight="1" x14ac:dyDescent="0.25">
      <c r="A207" s="4">
        <v>45463</v>
      </c>
      <c r="B207" s="5" t="s">
        <v>693</v>
      </c>
      <c r="C207" s="5" t="s">
        <v>694</v>
      </c>
      <c r="D207" s="5" t="s">
        <v>695</v>
      </c>
      <c r="E207" s="5" t="s">
        <v>127</v>
      </c>
      <c r="F207" s="5" t="s">
        <v>696</v>
      </c>
      <c r="G207" s="6" t="str">
        <f t="shared" si="3"/>
        <v>https://jobseq.eqsuite.com/JobPost/View/667549027792541640e8651d/management-assistant-water-services?lic=2040&amp;uid=36986</v>
      </c>
    </row>
    <row r="208" spans="1:7" ht="20.100000000000001" customHeight="1" x14ac:dyDescent="0.25">
      <c r="A208" s="4">
        <v>45463</v>
      </c>
      <c r="B208" s="5" t="s">
        <v>697</v>
      </c>
      <c r="C208" s="5" t="s">
        <v>669</v>
      </c>
      <c r="D208" s="5" t="s">
        <v>64</v>
      </c>
      <c r="E208" s="5" t="s">
        <v>127</v>
      </c>
      <c r="F208" s="5" t="s">
        <v>698</v>
      </c>
      <c r="G208" s="6" t="str">
        <f t="shared" si="3"/>
        <v>https://jobseq.eqsuite.com/JobPost/View/6675c4387792541640e88eeb/flex-administrative-assistant?lic=2040&amp;uid=36986</v>
      </c>
    </row>
    <row r="209" spans="1:7" ht="20.100000000000001" customHeight="1" x14ac:dyDescent="0.25">
      <c r="A209" s="4">
        <v>45463</v>
      </c>
      <c r="B209" s="5" t="s">
        <v>699</v>
      </c>
      <c r="C209" s="5" t="s">
        <v>700</v>
      </c>
      <c r="D209" s="5" t="s">
        <v>701</v>
      </c>
      <c r="E209" s="5" t="s">
        <v>702</v>
      </c>
      <c r="F209" s="5" t="s">
        <v>703</v>
      </c>
      <c r="G209" s="6" t="str">
        <f t="shared" si="3"/>
        <v>https://jobseq.eqsuite.com/JobPost/View/667557767792541640e86cb8/lpn?lic=2040&amp;uid=36986</v>
      </c>
    </row>
    <row r="210" spans="1:7" ht="20.100000000000001" customHeight="1" x14ac:dyDescent="0.25">
      <c r="A210" s="4">
        <v>45463</v>
      </c>
      <c r="B210" s="5" t="s">
        <v>704</v>
      </c>
      <c r="C210" s="5" t="s">
        <v>479</v>
      </c>
      <c r="D210" s="5" t="s">
        <v>480</v>
      </c>
      <c r="E210" s="5" t="s">
        <v>705</v>
      </c>
      <c r="F210" s="5" t="s">
        <v>706</v>
      </c>
      <c r="G210" s="6" t="str">
        <f t="shared" si="3"/>
        <v>https://jobseq.eqsuite.com/JobPost/View/6674bc6f9b7d510274d65684/procurement-officer?lic=2040&amp;uid=36986</v>
      </c>
    </row>
    <row r="211" spans="1:7" ht="20.100000000000001" customHeight="1" x14ac:dyDescent="0.25">
      <c r="A211" s="4">
        <v>45463</v>
      </c>
      <c r="B211" s="5" t="s">
        <v>707</v>
      </c>
      <c r="C211" s="5" t="s">
        <v>708</v>
      </c>
      <c r="D211" s="5" t="s">
        <v>709</v>
      </c>
      <c r="E211" s="5" t="s">
        <v>710</v>
      </c>
      <c r="F211" s="5" t="s">
        <v>711</v>
      </c>
      <c r="G211" s="6" t="str">
        <f t="shared" si="3"/>
        <v>https://jobseq.eqsuite.com/JobPost/View/667422e19b7d500fecc67eb8/crew?lic=2040&amp;uid=36986</v>
      </c>
    </row>
    <row r="212" spans="1:7" ht="20.100000000000001" customHeight="1" x14ac:dyDescent="0.25">
      <c r="A212" s="4">
        <v>45463</v>
      </c>
      <c r="B212" s="5" t="s">
        <v>712</v>
      </c>
      <c r="C212" s="5" t="s">
        <v>713</v>
      </c>
      <c r="D212" s="5" t="s">
        <v>714</v>
      </c>
      <c r="E212" s="5" t="s">
        <v>141</v>
      </c>
      <c r="F212" s="5" t="s">
        <v>715</v>
      </c>
      <c r="G212" s="6" t="str">
        <f t="shared" si="3"/>
        <v>https://jobseq.eqsuite.com/JobPost/View/6674a8df9b7d500fecc6abde/receptionist-the-heritage-tradition?lic=2040&amp;uid=36986</v>
      </c>
    </row>
    <row r="213" spans="1:7" ht="20.100000000000001" customHeight="1" x14ac:dyDescent="0.25">
      <c r="A213" s="4">
        <v>45463</v>
      </c>
      <c r="B213" s="5" t="s">
        <v>716</v>
      </c>
      <c r="C213" s="5" t="s">
        <v>156</v>
      </c>
      <c r="D213" s="5" t="s">
        <v>647</v>
      </c>
      <c r="E213" s="5" t="s">
        <v>339</v>
      </c>
      <c r="F213" s="5" t="s">
        <v>717</v>
      </c>
      <c r="G213" s="6" t="str">
        <f t="shared" si="3"/>
        <v>https://jobseq.eqsuite.com/JobPost/View/667555ff9b7d500fecc6dc67/travel-nurse-rn-icu-intensive-care-unit-2-364-per-week?lic=2040&amp;uid=36986</v>
      </c>
    </row>
    <row r="214" spans="1:7" ht="20.100000000000001" customHeight="1" x14ac:dyDescent="0.25">
      <c r="A214" s="4">
        <v>45463</v>
      </c>
      <c r="B214" s="5" t="s">
        <v>718</v>
      </c>
      <c r="C214" s="5" t="s">
        <v>134</v>
      </c>
      <c r="D214" s="5" t="s">
        <v>102</v>
      </c>
      <c r="E214" s="5" t="s">
        <v>719</v>
      </c>
      <c r="F214" s="5" t="s">
        <v>720</v>
      </c>
      <c r="G214" s="6" t="str">
        <f t="shared" si="3"/>
        <v>https://jobseq.eqsuite.com/JobPost/View/667529ec9b7d500fecc6ce41/senior-psychometrist?lic=2040&amp;uid=36986</v>
      </c>
    </row>
    <row r="215" spans="1:7" ht="20.100000000000001" customHeight="1" x14ac:dyDescent="0.25">
      <c r="A215" s="4">
        <v>45463</v>
      </c>
      <c r="B215" s="5" t="s">
        <v>721</v>
      </c>
      <c r="C215" s="5" t="s">
        <v>134</v>
      </c>
      <c r="D215" s="5" t="s">
        <v>135</v>
      </c>
      <c r="E215" s="5" t="s">
        <v>722</v>
      </c>
      <c r="F215" s="5" t="s">
        <v>723</v>
      </c>
      <c r="G215" s="6" t="str">
        <f t="shared" si="3"/>
        <v>https://jobseq.eqsuite.com/JobPost/View/667529eb9b7d500fecc6ce31/acute-patient-access-services-representative-er-per-diem?lic=2040&amp;uid=36986</v>
      </c>
    </row>
    <row r="216" spans="1:7" ht="20.100000000000001" customHeight="1" x14ac:dyDescent="0.25">
      <c r="A216" s="4">
        <v>45463</v>
      </c>
      <c r="B216" s="5" t="s">
        <v>724</v>
      </c>
      <c r="C216" s="5" t="s">
        <v>725</v>
      </c>
      <c r="D216" s="5" t="s">
        <v>64</v>
      </c>
      <c r="E216" s="5" t="s">
        <v>32</v>
      </c>
      <c r="F216" s="5" t="s">
        <v>726</v>
      </c>
      <c r="G216" s="6" t="str">
        <f t="shared" si="3"/>
        <v>https://jobseq.eqsuite.com/JobPost/View/667855b2db88da0001239b04/grill-cook?lic=2040&amp;uid=36986</v>
      </c>
    </row>
    <row r="217" spans="1:7" ht="20.100000000000001" customHeight="1" x14ac:dyDescent="0.25">
      <c r="A217" s="4">
        <v>45463</v>
      </c>
      <c r="B217" s="5" t="s">
        <v>727</v>
      </c>
      <c r="C217" s="5" t="s">
        <v>728</v>
      </c>
      <c r="D217" s="5" t="s">
        <v>729</v>
      </c>
      <c r="E217" s="5" t="s">
        <v>730</v>
      </c>
      <c r="F217" s="5" t="s">
        <v>731</v>
      </c>
      <c r="G217" s="6" t="str">
        <f t="shared" si="3"/>
        <v>https://jobseq.eqsuite.com/JobPost/View/66753e3e7792541640e86113/personal-banker?lic=2040&amp;uid=36986</v>
      </c>
    </row>
    <row r="218" spans="1:7" ht="20.100000000000001" customHeight="1" x14ac:dyDescent="0.25">
      <c r="A218" s="4">
        <v>45463</v>
      </c>
      <c r="B218" s="5" t="s">
        <v>732</v>
      </c>
      <c r="C218" s="5" t="s">
        <v>733</v>
      </c>
      <c r="D218" s="5" t="s">
        <v>64</v>
      </c>
      <c r="E218" s="5" t="s">
        <v>79</v>
      </c>
      <c r="F218" s="5" t="s">
        <v>734</v>
      </c>
      <c r="G218" s="6" t="str">
        <f t="shared" si="3"/>
        <v>https://jobseq.eqsuite.com/JobPost/View/6673e89a9b7d500fecc66aaa/backroom-associate-sam-s-club?lic=2040&amp;uid=36986</v>
      </c>
    </row>
    <row r="219" spans="1:7" ht="20.100000000000001" customHeight="1" x14ac:dyDescent="0.25">
      <c r="A219" s="4">
        <v>45463</v>
      </c>
      <c r="B219" s="5" t="s">
        <v>735</v>
      </c>
      <c r="C219" s="5" t="s">
        <v>546</v>
      </c>
      <c r="D219" s="5" t="s">
        <v>78</v>
      </c>
      <c r="E219" s="5" t="s">
        <v>736</v>
      </c>
      <c r="F219" s="5" t="s">
        <v>737</v>
      </c>
      <c r="G219" s="6" t="str">
        <f t="shared" si="3"/>
        <v>https://jobseq.eqsuite.com/JobPost/View/6675f4999b7d500fecc71c04/heavy-equipment-operator?lic=2040&amp;uid=36986</v>
      </c>
    </row>
    <row r="220" spans="1:7" ht="20.100000000000001" customHeight="1" x14ac:dyDescent="0.25">
      <c r="A220" s="4">
        <v>45463</v>
      </c>
      <c r="B220" s="5" t="s">
        <v>738</v>
      </c>
      <c r="C220" s="5" t="s">
        <v>739</v>
      </c>
      <c r="D220" s="5" t="s">
        <v>64</v>
      </c>
      <c r="E220" s="5" t="s">
        <v>537</v>
      </c>
      <c r="F220" s="5" t="s">
        <v>740</v>
      </c>
      <c r="G220" s="6" t="str">
        <f t="shared" si="3"/>
        <v>https://jobseq.eqsuite.com/JobPost/View/667550729b7d510274d67d0b/welder-1st-shift?lic=2040&amp;uid=36986</v>
      </c>
    </row>
    <row r="221" spans="1:7" ht="20.100000000000001" customHeight="1" x14ac:dyDescent="0.25">
      <c r="A221" s="4">
        <v>45463</v>
      </c>
      <c r="B221" s="5" t="s">
        <v>742</v>
      </c>
      <c r="C221" s="5" t="s">
        <v>743</v>
      </c>
      <c r="D221" s="5" t="s">
        <v>292</v>
      </c>
      <c r="E221" s="5" t="s">
        <v>37</v>
      </c>
      <c r="F221" s="5" t="s">
        <v>744</v>
      </c>
      <c r="G221" s="6" t="str">
        <f t="shared" si="3"/>
        <v>https://jobseq.eqsuite.com/JobPost/View/6675216e9b7d510274d66e61/service-technician?lic=2040&amp;uid=36986</v>
      </c>
    </row>
    <row r="222" spans="1:7" ht="20.100000000000001" customHeight="1" x14ac:dyDescent="0.25">
      <c r="A222" s="4">
        <v>45463</v>
      </c>
      <c r="B222" s="5" t="s">
        <v>745</v>
      </c>
      <c r="C222" s="5" t="s">
        <v>50</v>
      </c>
      <c r="D222" s="5" t="s">
        <v>746</v>
      </c>
      <c r="E222" s="5" t="s">
        <v>106</v>
      </c>
      <c r="F222" s="5" t="s">
        <v>747</v>
      </c>
      <c r="G222" s="6" t="str">
        <f t="shared" si="3"/>
        <v>https://jobseq.eqsuite.com/JobPost/View/667523587792541640e84aec/24-25-sy-high-school-athletic-trainer-classified-exempt?lic=2040&amp;uid=36986</v>
      </c>
    </row>
    <row r="223" spans="1:7" ht="20.100000000000001" customHeight="1" x14ac:dyDescent="0.25">
      <c r="A223" s="4">
        <v>45463</v>
      </c>
      <c r="B223" s="5" t="s">
        <v>748</v>
      </c>
      <c r="C223" s="5" t="s">
        <v>211</v>
      </c>
      <c r="D223" s="5" t="s">
        <v>212</v>
      </c>
      <c r="E223" s="5" t="s">
        <v>749</v>
      </c>
      <c r="F223" s="5" t="s">
        <v>750</v>
      </c>
      <c r="G223" s="6" t="str">
        <f t="shared" si="3"/>
        <v>https://jobseq.eqsuite.com/JobPost/View/6676a4629b7d500fecc75f95/veterinary-technician-day-shift-az-animal-health-institute?lic=2040&amp;uid=36986</v>
      </c>
    </row>
    <row r="224" spans="1:7" ht="20.100000000000001" customHeight="1" x14ac:dyDescent="0.25">
      <c r="A224" s="4">
        <v>45463</v>
      </c>
      <c r="B224" s="5" t="s">
        <v>751</v>
      </c>
      <c r="C224" s="5" t="s">
        <v>420</v>
      </c>
      <c r="D224" s="5" t="s">
        <v>64</v>
      </c>
      <c r="E224" s="5" t="s">
        <v>591</v>
      </c>
      <c r="F224" s="5" t="s">
        <v>752</v>
      </c>
      <c r="G224" s="6" t="str">
        <f t="shared" si="3"/>
        <v>https://jobseq.eqsuite.com/JobPost/View/6674a1e09b7d500fecc6a819/controls-engineer?lic=2040&amp;uid=36986</v>
      </c>
    </row>
    <row r="225" spans="1:7" ht="20.100000000000001" customHeight="1" x14ac:dyDescent="0.25">
      <c r="A225" s="4">
        <v>45463</v>
      </c>
      <c r="B225" s="5" t="s">
        <v>753</v>
      </c>
      <c r="C225" s="5" t="s">
        <v>708</v>
      </c>
      <c r="D225" s="5" t="s">
        <v>709</v>
      </c>
      <c r="E225" s="5" t="s">
        <v>754</v>
      </c>
      <c r="F225" s="5" t="s">
        <v>755</v>
      </c>
      <c r="G225" s="6" t="str">
        <f t="shared" si="3"/>
        <v>https://jobseq.eqsuite.com/JobPost/View/667422f19b7d510274d6089e/bartender?lic=2040&amp;uid=36986</v>
      </c>
    </row>
    <row r="226" spans="1:7" ht="20.100000000000001" customHeight="1" x14ac:dyDescent="0.25">
      <c r="A226" s="4">
        <v>45463</v>
      </c>
      <c r="B226" s="5" t="s">
        <v>756</v>
      </c>
      <c r="C226" s="5" t="s">
        <v>234</v>
      </c>
      <c r="D226" s="5" t="s">
        <v>78</v>
      </c>
      <c r="E226" s="5" t="s">
        <v>9</v>
      </c>
      <c r="F226" s="5" t="s">
        <v>757</v>
      </c>
      <c r="G226" s="6" t="str">
        <f t="shared" si="3"/>
        <v>https://jobseq.eqsuite.com/JobPost/View/667469c79b7d510274d616d5/material-handler-forklift-operator?lic=2040&amp;uid=36986</v>
      </c>
    </row>
    <row r="227" spans="1:7" ht="20.100000000000001" customHeight="1" x14ac:dyDescent="0.25">
      <c r="A227" s="4">
        <v>45463</v>
      </c>
      <c r="B227" s="5" t="s">
        <v>758</v>
      </c>
      <c r="C227" s="5" t="s">
        <v>646</v>
      </c>
      <c r="D227" s="5" t="s">
        <v>647</v>
      </c>
      <c r="E227" s="5" t="s">
        <v>339</v>
      </c>
      <c r="F227" s="5" t="s">
        <v>759</v>
      </c>
      <c r="G227" s="6" t="str">
        <f t="shared" si="3"/>
        <v>https://jobseq.eqsuite.com/JobPost/View/667555ff9b7d510274d67db7/travel-nurse-rn-icu-intensive-care-unit-2-193-per-week?lic=2040&amp;uid=36986</v>
      </c>
    </row>
    <row r="228" spans="1:7" ht="20.100000000000001" customHeight="1" x14ac:dyDescent="0.25">
      <c r="A228" s="4">
        <v>45463</v>
      </c>
      <c r="B228" s="5" t="s">
        <v>760</v>
      </c>
      <c r="C228" s="5" t="s">
        <v>761</v>
      </c>
      <c r="D228" s="5" t="s">
        <v>647</v>
      </c>
      <c r="E228" s="5" t="s">
        <v>339</v>
      </c>
      <c r="F228" s="5" t="s">
        <v>762</v>
      </c>
      <c r="G228" s="6" t="str">
        <f t="shared" si="3"/>
        <v>https://jobseq.eqsuite.com/JobPost/View/667555c29b7d510274d67db0/travel-nurse-rn-icu-intensive-care-unit-2-360-per-week?lic=2040&amp;uid=36986</v>
      </c>
    </row>
    <row r="229" spans="1:7" ht="20.100000000000001" customHeight="1" x14ac:dyDescent="0.25">
      <c r="A229" s="4">
        <v>45463</v>
      </c>
      <c r="B229" s="5" t="s">
        <v>763</v>
      </c>
      <c r="C229" s="5" t="s">
        <v>134</v>
      </c>
      <c r="D229" s="5" t="s">
        <v>135</v>
      </c>
      <c r="E229" s="5" t="s">
        <v>656</v>
      </c>
      <c r="F229" s="5" t="s">
        <v>764</v>
      </c>
      <c r="G229" s="6" t="str">
        <f t="shared" si="3"/>
        <v>https://jobseq.eqsuite.com/JobPost/View/667529ec9b7d500fecc6ce36/emergency-department-technician-pediatric?lic=2040&amp;uid=36986</v>
      </c>
    </row>
    <row r="230" spans="1:7" ht="20.100000000000001" customHeight="1" x14ac:dyDescent="0.25">
      <c r="A230" s="4">
        <v>45463</v>
      </c>
      <c r="B230" s="5" t="s">
        <v>765</v>
      </c>
      <c r="C230" s="5" t="s">
        <v>462</v>
      </c>
      <c r="D230" s="5" t="s">
        <v>292</v>
      </c>
      <c r="E230" s="5" t="s">
        <v>47</v>
      </c>
      <c r="F230" s="5" t="s">
        <v>766</v>
      </c>
      <c r="G230" s="6" t="str">
        <f t="shared" si="3"/>
        <v>https://jobseq.eqsuite.com/JobPost/View/667522637318e9057cfbc72b/clinical-lead-peoria?lic=2040&amp;uid=36986</v>
      </c>
    </row>
    <row r="231" spans="1:7" ht="20.100000000000001" customHeight="1" x14ac:dyDescent="0.25">
      <c r="A231" s="4">
        <v>45463</v>
      </c>
      <c r="B231" s="5" t="s">
        <v>767</v>
      </c>
      <c r="C231" s="5" t="s">
        <v>768</v>
      </c>
      <c r="D231" s="5" t="s">
        <v>64</v>
      </c>
      <c r="E231" s="5" t="s">
        <v>769</v>
      </c>
      <c r="F231" s="5" t="s">
        <v>770</v>
      </c>
      <c r="G231" s="6" t="str">
        <f t="shared" si="3"/>
        <v>https://jobseq.eqsuite.com/JobPost/View/6674c6819b7d510274d65987/cleaner-janitorial-services-paseo-2?lic=2040&amp;uid=36986</v>
      </c>
    </row>
    <row r="232" spans="1:7" ht="20.100000000000001" customHeight="1" x14ac:dyDescent="0.25">
      <c r="A232" s="4">
        <v>45463</v>
      </c>
      <c r="B232" s="5" t="s">
        <v>772</v>
      </c>
      <c r="C232" s="5" t="s">
        <v>50</v>
      </c>
      <c r="D232" s="5" t="s">
        <v>773</v>
      </c>
      <c r="E232" s="5" t="s">
        <v>136</v>
      </c>
      <c r="F232" s="5" t="s">
        <v>774</v>
      </c>
      <c r="G232" s="6" t="str">
        <f t="shared" si="3"/>
        <v>https://jobseq.eqsuite.com/JobPost/View/667523587318e9057cfbc764/2024-2025-sy-certified-nurse-assistant-cna-sped?lic=2040&amp;uid=36986</v>
      </c>
    </row>
    <row r="233" spans="1:7" ht="20.100000000000001" customHeight="1" x14ac:dyDescent="0.25">
      <c r="A233" s="4">
        <v>45463</v>
      </c>
      <c r="B233" s="5" t="s">
        <v>775</v>
      </c>
      <c r="C233" s="5" t="s">
        <v>134</v>
      </c>
      <c r="D233" s="5" t="s">
        <v>207</v>
      </c>
      <c r="E233" s="5" t="s">
        <v>208</v>
      </c>
      <c r="F233" s="5" t="s">
        <v>776</v>
      </c>
      <c r="G233" s="6" t="str">
        <f t="shared" si="3"/>
        <v>https://jobseq.eqsuite.com/JobPost/View/66752a139b7d510274d67176/medical-assistant-dermatology-sun-city-west?lic=2040&amp;uid=36986</v>
      </c>
    </row>
    <row r="234" spans="1:7" ht="20.100000000000001" customHeight="1" x14ac:dyDescent="0.25">
      <c r="A234" s="4">
        <v>45463</v>
      </c>
      <c r="B234" s="5" t="s">
        <v>628</v>
      </c>
      <c r="C234" s="5" t="s">
        <v>134</v>
      </c>
      <c r="D234" s="5" t="s">
        <v>102</v>
      </c>
      <c r="E234" s="5" t="s">
        <v>42</v>
      </c>
      <c r="F234" s="5" t="s">
        <v>780</v>
      </c>
      <c r="G234" s="6" t="str">
        <f t="shared" si="3"/>
        <v>https://jobseq.eqsuite.com/JobPost/View/66752a137792541640e8501a/housekeeping-evs-associate?lic=2040&amp;uid=36986</v>
      </c>
    </row>
    <row r="235" spans="1:7" ht="20.100000000000001" customHeight="1" x14ac:dyDescent="0.25">
      <c r="A235" s="4">
        <v>45463</v>
      </c>
      <c r="B235" s="5" t="s">
        <v>781</v>
      </c>
      <c r="C235" s="5" t="s">
        <v>782</v>
      </c>
      <c r="D235" s="5" t="s">
        <v>783</v>
      </c>
      <c r="E235" s="5" t="s">
        <v>37</v>
      </c>
      <c r="F235" s="5" t="s">
        <v>784</v>
      </c>
      <c r="G235" s="6" t="str">
        <f t="shared" si="3"/>
        <v>https://jobseq.eqsuite.com/JobPost/View/667529989b7d510274d6711e/maintenance-i?lic=2040&amp;uid=36986</v>
      </c>
    </row>
    <row r="236" spans="1:7" ht="20.100000000000001" customHeight="1" x14ac:dyDescent="0.25">
      <c r="A236" s="4">
        <v>45463</v>
      </c>
      <c r="B236" s="5" t="s">
        <v>785</v>
      </c>
      <c r="C236" s="5" t="s">
        <v>786</v>
      </c>
      <c r="D236" s="5" t="s">
        <v>292</v>
      </c>
      <c r="E236" s="5" t="s">
        <v>293</v>
      </c>
      <c r="F236" s="5" t="s">
        <v>787</v>
      </c>
      <c r="G236" s="6" t="str">
        <f t="shared" si="3"/>
        <v>https://jobseq.eqsuite.com/JobPost/View/667ac11f7792541640ea8735/bilingual-customer-service-specialist-spanish?lic=2040&amp;uid=36986</v>
      </c>
    </row>
    <row r="237" spans="1:7" ht="20.100000000000001" customHeight="1" x14ac:dyDescent="0.25">
      <c r="A237" s="4">
        <v>45463</v>
      </c>
      <c r="B237" s="5" t="s">
        <v>788</v>
      </c>
      <c r="C237" s="5" t="s">
        <v>134</v>
      </c>
      <c r="D237" s="5" t="s">
        <v>135</v>
      </c>
      <c r="E237" s="5" t="s">
        <v>157</v>
      </c>
      <c r="F237" s="5" t="s">
        <v>789</v>
      </c>
      <c r="G237" s="6" t="str">
        <f t="shared" si="3"/>
        <v>https://jobseq.eqsuite.com/JobPost/View/667529ec9b7d500fecc6ce3f/rn-emergency-department-behavioral-health?lic=2040&amp;uid=36986</v>
      </c>
    </row>
    <row r="238" spans="1:7" ht="20.100000000000001" customHeight="1" x14ac:dyDescent="0.25">
      <c r="A238" s="4">
        <v>45463</v>
      </c>
      <c r="B238" s="5" t="s">
        <v>790</v>
      </c>
      <c r="C238" s="5" t="s">
        <v>101</v>
      </c>
      <c r="D238" s="5" t="s">
        <v>135</v>
      </c>
      <c r="E238" s="5" t="s">
        <v>448</v>
      </c>
      <c r="F238" s="5" t="s">
        <v>791</v>
      </c>
      <c r="G238" s="6" t="str">
        <f t="shared" si="3"/>
        <v>https://jobseq.eqsuite.com/JobPost/View/667521e87792541640e84976/medical-lab-technician-i-banner-thunderbird-evening-shift?lic=2040&amp;uid=36986</v>
      </c>
    </row>
    <row r="239" spans="1:7" ht="20.100000000000001" customHeight="1" x14ac:dyDescent="0.25">
      <c r="A239" s="4">
        <v>45463</v>
      </c>
      <c r="B239" s="5" t="s">
        <v>792</v>
      </c>
      <c r="C239" s="5" t="s">
        <v>268</v>
      </c>
      <c r="D239" s="5" t="s">
        <v>187</v>
      </c>
      <c r="E239" s="5" t="s">
        <v>315</v>
      </c>
      <c r="F239" s="5" t="s">
        <v>793</v>
      </c>
      <c r="G239" s="6" t="str">
        <f t="shared" si="3"/>
        <v>https://jobseq.eqsuite.com/JobPost/View/66785599db88da0001231da3/physician-md-do-pediatrics-in-arizona-excellent-benefits-2024-06-20?lic=2040&amp;uid=36986</v>
      </c>
    </row>
    <row r="240" spans="1:7" ht="20.100000000000001" customHeight="1" x14ac:dyDescent="0.25">
      <c r="A240" s="4">
        <v>45463</v>
      </c>
      <c r="B240" s="5" t="s">
        <v>794</v>
      </c>
      <c r="C240" s="5" t="s">
        <v>50</v>
      </c>
      <c r="D240" s="5" t="s">
        <v>795</v>
      </c>
      <c r="E240" s="5" t="s">
        <v>37</v>
      </c>
      <c r="F240" s="5" t="s">
        <v>796</v>
      </c>
      <c r="G240" s="6" t="str">
        <f t="shared" si="3"/>
        <v>https://jobseq.eqsuite.com/JobPost/View/667523587792541640e84aee/site-maintenance-lead-campus-security?lic=2040&amp;uid=36986</v>
      </c>
    </row>
    <row r="241" spans="1:7" ht="20.100000000000001" customHeight="1" x14ac:dyDescent="0.25">
      <c r="A241" s="4">
        <v>45463</v>
      </c>
      <c r="B241" s="5" t="s">
        <v>797</v>
      </c>
      <c r="C241" s="5" t="s">
        <v>411</v>
      </c>
      <c r="D241" s="5" t="s">
        <v>358</v>
      </c>
      <c r="E241" s="5" t="s">
        <v>265</v>
      </c>
      <c r="F241" s="5" t="s">
        <v>798</v>
      </c>
      <c r="G241" s="6" t="str">
        <f t="shared" si="3"/>
        <v>https://jobseq.eqsuite.com/JobPost/View/6674cc3f7792541640e81df8/teacher-for-the-visually-impaired?lic=2040&amp;uid=36986</v>
      </c>
    </row>
    <row r="242" spans="1:7" ht="20.100000000000001" customHeight="1" x14ac:dyDescent="0.25">
      <c r="A242" s="4">
        <v>45463</v>
      </c>
      <c r="B242" s="5" t="s">
        <v>799</v>
      </c>
      <c r="C242" s="5" t="s">
        <v>101</v>
      </c>
      <c r="D242" s="5" t="s">
        <v>102</v>
      </c>
      <c r="E242" s="5" t="s">
        <v>448</v>
      </c>
      <c r="F242" s="5" t="s">
        <v>800</v>
      </c>
      <c r="G242" s="6" t="str">
        <f t="shared" si="3"/>
        <v>https://jobseq.eqsuite.com/JobPost/View/667521e87792541640e8497f/medical-lab-technician-medical-lab-scientist-banner-boswell-evening-shift?lic=2040&amp;uid=36986</v>
      </c>
    </row>
    <row r="243" spans="1:7" ht="20.100000000000001" customHeight="1" x14ac:dyDescent="0.25">
      <c r="A243" s="4">
        <v>45463</v>
      </c>
      <c r="B243" s="5" t="s">
        <v>801</v>
      </c>
      <c r="C243" s="5" t="s">
        <v>134</v>
      </c>
      <c r="D243" s="5" t="s">
        <v>347</v>
      </c>
      <c r="E243" s="5" t="s">
        <v>157</v>
      </c>
      <c r="F243" s="5" t="s">
        <v>802</v>
      </c>
      <c r="G243" s="6" t="str">
        <f t="shared" si="3"/>
        <v>https://jobseq.eqsuite.com/JobPost/View/667529ec9b7d500fecc6ce3e/registered-nurse-rn-medical-oncology?lic=2040&amp;uid=36986</v>
      </c>
    </row>
    <row r="244" spans="1:7" ht="20.100000000000001" customHeight="1" x14ac:dyDescent="0.25">
      <c r="A244" s="4">
        <v>45463</v>
      </c>
      <c r="B244" s="5" t="s">
        <v>804</v>
      </c>
      <c r="C244" s="5" t="s">
        <v>7</v>
      </c>
      <c r="D244" s="5" t="s">
        <v>64</v>
      </c>
      <c r="E244" s="5" t="s">
        <v>805</v>
      </c>
      <c r="F244" s="5" t="s">
        <v>806</v>
      </c>
      <c r="G244" s="6" t="str">
        <f t="shared" si="3"/>
        <v>https://jobseq.eqsuite.com/JobPost/View/6675b2a975d3c1000175de8a/warehouse-operations-supervisor?lic=2040&amp;uid=36986</v>
      </c>
    </row>
    <row r="245" spans="1:7" ht="20.100000000000001" customHeight="1" x14ac:dyDescent="0.25">
      <c r="A245" s="4">
        <v>45462</v>
      </c>
      <c r="B245" s="5" t="s">
        <v>809</v>
      </c>
      <c r="C245" s="5" t="s">
        <v>680</v>
      </c>
      <c r="D245" s="5" t="s">
        <v>681</v>
      </c>
      <c r="E245" s="5" t="s">
        <v>220</v>
      </c>
      <c r="F245" s="5" t="s">
        <v>810</v>
      </c>
      <c r="G245" s="6" t="str">
        <f t="shared" si="3"/>
        <v>https://jobseq.eqsuite.com/JobPost/View/6673d2b79b7d500fecc6637c/internal-auditor?lic=2040&amp;uid=36986</v>
      </c>
    </row>
    <row r="246" spans="1:7" ht="20.100000000000001" customHeight="1" x14ac:dyDescent="0.25">
      <c r="A246" s="4">
        <v>45462</v>
      </c>
      <c r="B246" s="5" t="s">
        <v>811</v>
      </c>
      <c r="C246" s="5" t="s">
        <v>812</v>
      </c>
      <c r="D246" s="5" t="s">
        <v>813</v>
      </c>
      <c r="E246" s="5" t="s">
        <v>79</v>
      </c>
      <c r="F246" s="5" t="s">
        <v>814</v>
      </c>
      <c r="G246" s="6" t="str">
        <f t="shared" si="3"/>
        <v>https://jobseq.eqsuite.com/JobPost/View/6673ee367792541640e7b47f/retail-sales-supervisor?lic=2040&amp;uid=36986</v>
      </c>
    </row>
    <row r="247" spans="1:7" ht="20.100000000000001" customHeight="1" x14ac:dyDescent="0.25">
      <c r="A247" s="4">
        <v>45462</v>
      </c>
      <c r="B247" s="5" t="s">
        <v>815</v>
      </c>
      <c r="C247" s="5" t="s">
        <v>816</v>
      </c>
      <c r="D247" s="5" t="s">
        <v>817</v>
      </c>
      <c r="E247" s="5" t="s">
        <v>131</v>
      </c>
      <c r="F247" s="5" t="s">
        <v>818</v>
      </c>
      <c r="G247" s="6" t="str">
        <f t="shared" si="3"/>
        <v>https://jobseq.eqsuite.com/JobPost/View/6672b19a7792541640e7075c/vans-sales-associate-arrowhead-towne-center?lic=2040&amp;uid=36986</v>
      </c>
    </row>
    <row r="248" spans="1:7" ht="20.100000000000001" customHeight="1" x14ac:dyDescent="0.25">
      <c r="A248" s="4">
        <v>45462</v>
      </c>
      <c r="B248" s="5" t="s">
        <v>819</v>
      </c>
      <c r="C248" s="5" t="s">
        <v>777</v>
      </c>
      <c r="D248" s="5" t="s">
        <v>778</v>
      </c>
      <c r="E248" s="5" t="s">
        <v>820</v>
      </c>
      <c r="F248" s="5" t="s">
        <v>821</v>
      </c>
      <c r="G248" s="6" t="str">
        <f t="shared" si="3"/>
        <v>https://jobseq.eqsuite.com/JobPost/View/667678b19b7d510274d6efbb/24-25-speech-language-pathology-assistant-ess?lic=2040&amp;uid=36986</v>
      </c>
    </row>
    <row r="249" spans="1:7" ht="20.100000000000001" customHeight="1" x14ac:dyDescent="0.25">
      <c r="A249" s="4">
        <v>45462</v>
      </c>
      <c r="B249" s="5" t="s">
        <v>822</v>
      </c>
      <c r="C249" s="5" t="s">
        <v>823</v>
      </c>
      <c r="D249" s="5" t="s">
        <v>292</v>
      </c>
      <c r="E249" s="5" t="s">
        <v>276</v>
      </c>
      <c r="F249" s="5" t="s">
        <v>824</v>
      </c>
      <c r="G249" s="6" t="str">
        <f t="shared" si="3"/>
        <v>https://jobseq.eqsuite.com/JobPost/View/66731047706e840001c4e718/behavior-technician-specialist-west-valley-campus-2024-2025-school-year?lic=2040&amp;uid=36986</v>
      </c>
    </row>
    <row r="250" spans="1:7" ht="20.100000000000001" customHeight="1" x14ac:dyDescent="0.25">
      <c r="A250" s="4">
        <v>45462</v>
      </c>
      <c r="B250" s="5" t="s">
        <v>827</v>
      </c>
      <c r="C250" s="5" t="s">
        <v>828</v>
      </c>
      <c r="D250" s="5" t="s">
        <v>224</v>
      </c>
      <c r="E250" s="5" t="s">
        <v>52</v>
      </c>
      <c r="F250" s="5" t="s">
        <v>829</v>
      </c>
      <c r="G250" s="6" t="str">
        <f t="shared" si="3"/>
        <v>https://jobseq.eqsuite.com/JobPost/View/6675300b7792541640e854b0/anticipated-part-time-full-time-physical-education-teacher-grades-k-5?lic=2040&amp;uid=36986</v>
      </c>
    </row>
    <row r="251" spans="1:7" ht="20.100000000000001" customHeight="1" x14ac:dyDescent="0.25">
      <c r="A251" s="4">
        <v>45462</v>
      </c>
      <c r="B251" s="5" t="s">
        <v>830</v>
      </c>
      <c r="C251" s="5" t="s">
        <v>50</v>
      </c>
      <c r="D251" s="5" t="s">
        <v>831</v>
      </c>
      <c r="E251" s="5" t="s">
        <v>832</v>
      </c>
      <c r="F251" s="5" t="s">
        <v>833</v>
      </c>
      <c r="G251" s="6" t="str">
        <f t="shared" si="3"/>
        <v>https://jobseq.eqsuite.com/JobPost/View/6673cd117792541640e7a21b/24-25-sy-head-varsity-girls-coach-track-and-field?lic=2040&amp;uid=36986</v>
      </c>
    </row>
    <row r="252" spans="1:7" ht="20.100000000000001" customHeight="1" x14ac:dyDescent="0.25">
      <c r="A252" s="4">
        <v>45462</v>
      </c>
      <c r="B252" s="5" t="s">
        <v>834</v>
      </c>
      <c r="C252" s="5" t="s">
        <v>835</v>
      </c>
      <c r="D252" s="5" t="s">
        <v>64</v>
      </c>
      <c r="E252" s="5" t="s">
        <v>836</v>
      </c>
      <c r="F252" s="5" t="s">
        <v>837</v>
      </c>
      <c r="G252" s="6" t="str">
        <f t="shared" si="3"/>
        <v>https://jobseq.eqsuite.com/JobPost/View/66730ffc706e840001c37ff9/travel-mri-tech-in-az-excellent-benefits-2024-06-17?lic=2040&amp;uid=36986</v>
      </c>
    </row>
    <row r="253" spans="1:7" ht="20.100000000000001" customHeight="1" x14ac:dyDescent="0.25">
      <c r="A253" s="4">
        <v>45462</v>
      </c>
      <c r="B253" s="5" t="s">
        <v>838</v>
      </c>
      <c r="C253" s="5" t="s">
        <v>152</v>
      </c>
      <c r="D253" s="5" t="s">
        <v>153</v>
      </c>
      <c r="E253" s="5" t="s">
        <v>57</v>
      </c>
      <c r="F253" s="5" t="s">
        <v>839</v>
      </c>
      <c r="G253" s="6" t="str">
        <f t="shared" si="3"/>
        <v>https://jobseq.eqsuite.com/JobPost/View/667378b97318e9057cfb85b8/shift-supervisor?lic=2040&amp;uid=36986</v>
      </c>
    </row>
    <row r="254" spans="1:7" ht="20.100000000000001" customHeight="1" x14ac:dyDescent="0.25">
      <c r="A254" s="4">
        <v>45462</v>
      </c>
      <c r="B254" s="5" t="s">
        <v>840</v>
      </c>
      <c r="C254" s="5" t="s">
        <v>134</v>
      </c>
      <c r="D254" s="5" t="s">
        <v>347</v>
      </c>
      <c r="E254" s="5" t="s">
        <v>365</v>
      </c>
      <c r="F254" s="5" t="s">
        <v>841</v>
      </c>
      <c r="G254" s="6" t="str">
        <f t="shared" si="3"/>
        <v>https://jobseq.eqsuite.com/JobPost/View/6673d8777792541640e7a6f7/mammography-technologist-camino-del-sol-outpatient-imaging-clinic?lic=2040&amp;uid=36986</v>
      </c>
    </row>
    <row r="255" spans="1:7" ht="20.100000000000001" customHeight="1" x14ac:dyDescent="0.25">
      <c r="A255" s="4">
        <v>45462</v>
      </c>
      <c r="B255" s="5" t="s">
        <v>842</v>
      </c>
      <c r="C255" s="5" t="s">
        <v>843</v>
      </c>
      <c r="D255" s="5" t="s">
        <v>844</v>
      </c>
      <c r="E255" s="5" t="s">
        <v>37</v>
      </c>
      <c r="F255" s="5" t="s">
        <v>845</v>
      </c>
      <c r="G255" s="6" t="str">
        <f t="shared" si="3"/>
        <v>https://jobseq.eqsuite.com/JobPost/View/6673d8b47792541640e7a728/service-technician-ora-peoria-az?lic=2040&amp;uid=36986</v>
      </c>
    </row>
    <row r="256" spans="1:7" ht="20.100000000000001" customHeight="1" x14ac:dyDescent="0.25">
      <c r="A256" s="4">
        <v>45462</v>
      </c>
      <c r="B256" s="5" t="s">
        <v>846</v>
      </c>
      <c r="C256" s="5" t="s">
        <v>847</v>
      </c>
      <c r="D256" s="5" t="s">
        <v>848</v>
      </c>
      <c r="E256" s="5" t="s">
        <v>532</v>
      </c>
      <c r="F256" s="5" t="s">
        <v>849</v>
      </c>
      <c r="G256" s="6" t="str">
        <f t="shared" si="3"/>
        <v>https://jobseq.eqsuite.com/JobPost/View/6672f3c77792541640e71ea3/a-r-representative-patient-collections-specialist?lic=2040&amp;uid=36986</v>
      </c>
    </row>
    <row r="257" spans="1:7" ht="20.100000000000001" customHeight="1" x14ac:dyDescent="0.25">
      <c r="A257" s="4">
        <v>45462</v>
      </c>
      <c r="B257" s="5" t="s">
        <v>850</v>
      </c>
      <c r="C257" s="5" t="s">
        <v>851</v>
      </c>
      <c r="D257" s="5" t="s">
        <v>64</v>
      </c>
      <c r="E257" s="5" t="s">
        <v>572</v>
      </c>
      <c r="F257" s="5" t="s">
        <v>852</v>
      </c>
      <c r="G257" s="6" t="str">
        <f t="shared" si="3"/>
        <v>https://jobseq.eqsuite.com/JobPost/View/667aaf287792541640ea7c30/driver-non-cdl?lic=2040&amp;uid=36986</v>
      </c>
    </row>
    <row r="258" spans="1:7" ht="20.100000000000001" customHeight="1" x14ac:dyDescent="0.25">
      <c r="A258" s="4">
        <v>45462</v>
      </c>
      <c r="B258" s="5" t="s">
        <v>853</v>
      </c>
      <c r="C258" s="5" t="s">
        <v>854</v>
      </c>
      <c r="D258" s="5" t="s">
        <v>64</v>
      </c>
      <c r="E258" s="5" t="s">
        <v>339</v>
      </c>
      <c r="F258" s="5" t="s">
        <v>855</v>
      </c>
      <c r="G258" s="6" t="str">
        <f t="shared" ref="G258:G321" si="4">HYPERLINK(F258)</f>
        <v>https://jobseq.eqsuite.com/JobPost/View/66746159f009d30001b16aa6/per-diem-prn-nurse-rn-icu-intensive-care-unit-50-per-hour?lic=2040&amp;uid=36986</v>
      </c>
    </row>
    <row r="259" spans="1:7" ht="20.100000000000001" customHeight="1" x14ac:dyDescent="0.25">
      <c r="A259" s="4">
        <v>45462</v>
      </c>
      <c r="B259" s="5" t="s">
        <v>856</v>
      </c>
      <c r="C259" s="5" t="s">
        <v>134</v>
      </c>
      <c r="D259" s="5" t="s">
        <v>102</v>
      </c>
      <c r="E259" s="5" t="s">
        <v>136</v>
      </c>
      <c r="F259" s="5" t="s">
        <v>857</v>
      </c>
      <c r="G259" s="6" t="str">
        <f t="shared" si="4"/>
        <v>https://jobseq.eqsuite.com/JobPost/View/6673d8777318e9057cfb9216/certified-patient-care-assistant-observation?lic=2040&amp;uid=36986</v>
      </c>
    </row>
    <row r="260" spans="1:7" ht="20.100000000000001" customHeight="1" x14ac:dyDescent="0.25">
      <c r="A260" s="4">
        <v>45462</v>
      </c>
      <c r="B260" s="5" t="s">
        <v>811</v>
      </c>
      <c r="C260" s="5" t="s">
        <v>812</v>
      </c>
      <c r="D260" s="5" t="s">
        <v>813</v>
      </c>
      <c r="E260" s="5" t="s">
        <v>79</v>
      </c>
      <c r="F260" s="5" t="s">
        <v>858</v>
      </c>
      <c r="G260" s="6" t="str">
        <f t="shared" si="4"/>
        <v>https://jobseq.eqsuite.com/JobPost/View/6673ee369b7d510274d5f4fc/retail-sales-supervisor?lic=2040&amp;uid=36986</v>
      </c>
    </row>
    <row r="261" spans="1:7" ht="20.100000000000001" customHeight="1" x14ac:dyDescent="0.25">
      <c r="A261" s="4">
        <v>45462</v>
      </c>
      <c r="B261" s="5" t="s">
        <v>859</v>
      </c>
      <c r="C261" s="5" t="s">
        <v>860</v>
      </c>
      <c r="D261" s="5" t="s">
        <v>64</v>
      </c>
      <c r="E261" s="5" t="s">
        <v>730</v>
      </c>
      <c r="F261" s="5" t="s">
        <v>861</v>
      </c>
      <c r="G261" s="6" t="str">
        <f t="shared" si="4"/>
        <v>https://jobseq.eqsuite.com/JobPost/View/66785637db88da000126644b/sales-associate-remote?lic=2040&amp;uid=36986</v>
      </c>
    </row>
    <row r="262" spans="1:7" ht="20.100000000000001" customHeight="1" x14ac:dyDescent="0.25">
      <c r="A262" s="4">
        <v>45462</v>
      </c>
      <c r="B262" s="5" t="s">
        <v>862</v>
      </c>
      <c r="C262" s="5" t="s">
        <v>863</v>
      </c>
      <c r="D262" s="5" t="s">
        <v>64</v>
      </c>
      <c r="E262" s="5" t="s">
        <v>864</v>
      </c>
      <c r="F262" s="5" t="s">
        <v>865</v>
      </c>
      <c r="G262" s="6" t="str">
        <f t="shared" si="4"/>
        <v>https://jobseq.eqsuite.com/JobPost/View/66746267f009d30001b613e7/coremaker-so2-general-labor?lic=2040&amp;uid=36986</v>
      </c>
    </row>
    <row r="263" spans="1:7" ht="20.100000000000001" customHeight="1" x14ac:dyDescent="0.25">
      <c r="A263" s="4">
        <v>45462</v>
      </c>
      <c r="B263" s="5" t="s">
        <v>866</v>
      </c>
      <c r="C263" s="5" t="s">
        <v>173</v>
      </c>
      <c r="D263" s="5" t="s">
        <v>174</v>
      </c>
      <c r="E263" s="5" t="s">
        <v>47</v>
      </c>
      <c r="F263" s="5" t="s">
        <v>867</v>
      </c>
      <c r="G263" s="6" t="str">
        <f t="shared" si="4"/>
        <v>https://jobseq.eqsuite.com/JobPost/View/6672b4877792541640e70989/rehabilitation-technician-full-time-m-f-possible-weekend-rotation-pam-surprise?lic=2040&amp;uid=36986</v>
      </c>
    </row>
    <row r="264" spans="1:7" ht="20.100000000000001" customHeight="1" x14ac:dyDescent="0.25">
      <c r="A264" s="4">
        <v>45462</v>
      </c>
      <c r="B264" s="5" t="s">
        <v>868</v>
      </c>
      <c r="C264" s="5" t="s">
        <v>134</v>
      </c>
      <c r="D264" s="5" t="s">
        <v>102</v>
      </c>
      <c r="E264" s="5" t="s">
        <v>869</v>
      </c>
      <c r="F264" s="5" t="s">
        <v>870</v>
      </c>
      <c r="G264" s="6" t="str">
        <f t="shared" si="4"/>
        <v>https://jobseq.eqsuite.com/JobPost/View/6673d8769b7d510274d5e7b3/registered-respiratory-therapist-advanced-practitioner?lic=2040&amp;uid=36986</v>
      </c>
    </row>
    <row r="265" spans="1:7" ht="20.100000000000001" customHeight="1" x14ac:dyDescent="0.25">
      <c r="A265" s="4">
        <v>45462</v>
      </c>
      <c r="B265" s="5" t="s">
        <v>871</v>
      </c>
      <c r="C265" s="5" t="s">
        <v>872</v>
      </c>
      <c r="D265" s="5" t="s">
        <v>64</v>
      </c>
      <c r="E265" s="5" t="s">
        <v>47</v>
      </c>
      <c r="F265" s="5" t="s">
        <v>873</v>
      </c>
      <c r="G265" s="6" t="str">
        <f t="shared" si="4"/>
        <v>https://jobseq.eqsuite.com/JobPost/View/667af7c2b85d270001efc610/nursing-director-or?lic=2040&amp;uid=36986</v>
      </c>
    </row>
    <row r="266" spans="1:7" ht="20.100000000000001" customHeight="1" x14ac:dyDescent="0.25">
      <c r="A266" s="4">
        <v>45462</v>
      </c>
      <c r="B266" s="5" t="s">
        <v>874</v>
      </c>
      <c r="C266" s="5" t="s">
        <v>875</v>
      </c>
      <c r="D266" s="5" t="s">
        <v>876</v>
      </c>
      <c r="E266" s="5" t="s">
        <v>877</v>
      </c>
      <c r="F266" s="5" t="s">
        <v>878</v>
      </c>
      <c r="G266" s="6" t="str">
        <f t="shared" si="4"/>
        <v>https://jobseq.eqsuite.com/JobPost/View/667480a89b7d500fecc69215/security-supervisor-site-safety?lic=2040&amp;uid=36986</v>
      </c>
    </row>
    <row r="267" spans="1:7" ht="20.100000000000001" customHeight="1" x14ac:dyDescent="0.25">
      <c r="A267" s="4">
        <v>45462</v>
      </c>
      <c r="B267" s="5" t="s">
        <v>879</v>
      </c>
      <c r="C267" s="5" t="s">
        <v>880</v>
      </c>
      <c r="D267" s="5" t="s">
        <v>881</v>
      </c>
      <c r="E267" s="5" t="s">
        <v>79</v>
      </c>
      <c r="F267" s="5" t="s">
        <v>882</v>
      </c>
      <c r="G267" s="6" t="str">
        <f t="shared" si="4"/>
        <v>https://jobseq.eqsuite.com/JobPost/View/6674208c7792541640e7c717/sales-floor-associate?lic=2040&amp;uid=36986</v>
      </c>
    </row>
    <row r="268" spans="1:7" ht="20.100000000000001" customHeight="1" x14ac:dyDescent="0.25">
      <c r="A268" s="4">
        <v>45462</v>
      </c>
      <c r="B268" s="5" t="s">
        <v>883</v>
      </c>
      <c r="C268" s="5" t="s">
        <v>884</v>
      </c>
      <c r="D268" s="5" t="s">
        <v>885</v>
      </c>
      <c r="E268" s="5" t="s">
        <v>79</v>
      </c>
      <c r="F268" s="5" t="s">
        <v>886</v>
      </c>
      <c r="G268" s="6" t="str">
        <f t="shared" si="4"/>
        <v>https://jobseq.eqsuite.com/JobPost/View/667408d97318e9057cfb992a/manager-in-training?lic=2040&amp;uid=36986</v>
      </c>
    </row>
    <row r="269" spans="1:7" ht="20.100000000000001" customHeight="1" x14ac:dyDescent="0.25">
      <c r="A269" s="4">
        <v>45462</v>
      </c>
      <c r="B269" s="5" t="s">
        <v>850</v>
      </c>
      <c r="C269" s="5" t="s">
        <v>851</v>
      </c>
      <c r="D269" s="5" t="s">
        <v>887</v>
      </c>
      <c r="E269" s="5" t="s">
        <v>572</v>
      </c>
      <c r="F269" s="5" t="s">
        <v>888</v>
      </c>
      <c r="G269" s="6" t="str">
        <f t="shared" si="4"/>
        <v>https://jobseq.eqsuite.com/JobPost/View/667407c89b7d500fecc675fb/driver-non-cdl?lic=2040&amp;uid=36986</v>
      </c>
    </row>
    <row r="270" spans="1:7" ht="20.100000000000001" customHeight="1" x14ac:dyDescent="0.25">
      <c r="A270" s="4">
        <v>45462</v>
      </c>
      <c r="B270" s="5" t="s">
        <v>889</v>
      </c>
      <c r="C270" s="5" t="s">
        <v>828</v>
      </c>
      <c r="D270" s="5" t="s">
        <v>890</v>
      </c>
      <c r="E270" s="5" t="s">
        <v>127</v>
      </c>
      <c r="F270" s="5" t="s">
        <v>891</v>
      </c>
      <c r="G270" s="6" t="str">
        <f t="shared" si="4"/>
        <v>https://jobseq.eqsuite.com/JobPost/View/6675300c9b7d500fecc6d217/azella-testing-administrator?lic=2040&amp;uid=36986</v>
      </c>
    </row>
    <row r="271" spans="1:7" ht="20.100000000000001" customHeight="1" x14ac:dyDescent="0.25">
      <c r="A271" s="4">
        <v>45462</v>
      </c>
      <c r="B271" s="5" t="s">
        <v>892</v>
      </c>
      <c r="C271" s="5" t="s">
        <v>893</v>
      </c>
      <c r="D271" s="5" t="s">
        <v>64</v>
      </c>
      <c r="E271" s="5" t="s">
        <v>96</v>
      </c>
      <c r="F271" s="5" t="s">
        <v>894</v>
      </c>
      <c r="G271" s="6" t="str">
        <f t="shared" si="4"/>
        <v>https://jobseq.eqsuite.com/JobPost/View/6675bb4075d3c1000179e1d4/legal-administrative-specialist-estate-gift-tax-direct-hire-12-month-register-amended?lic=2040&amp;uid=36986</v>
      </c>
    </row>
    <row r="272" spans="1:7" ht="20.100000000000001" customHeight="1" x14ac:dyDescent="0.25">
      <c r="A272" s="4">
        <v>45462</v>
      </c>
      <c r="B272" s="5" t="s">
        <v>895</v>
      </c>
      <c r="C272" s="5" t="s">
        <v>896</v>
      </c>
      <c r="D272" s="5" t="s">
        <v>78</v>
      </c>
      <c r="E272" s="5" t="s">
        <v>188</v>
      </c>
      <c r="F272" s="5" t="s">
        <v>897</v>
      </c>
      <c r="G272" s="6" t="str">
        <f t="shared" si="4"/>
        <v>https://jobseq.eqsuite.com/JobPost/View/66746189f009d30001b23bf7/title-clerk?lic=2040&amp;uid=36986</v>
      </c>
    </row>
    <row r="273" spans="1:7" ht="20.100000000000001" customHeight="1" x14ac:dyDescent="0.25">
      <c r="A273" s="4">
        <v>45462</v>
      </c>
      <c r="B273" s="5" t="s">
        <v>898</v>
      </c>
      <c r="C273" s="5" t="s">
        <v>411</v>
      </c>
      <c r="D273" s="5" t="s">
        <v>899</v>
      </c>
      <c r="E273" s="5" t="s">
        <v>900</v>
      </c>
      <c r="F273" s="5" t="s">
        <v>901</v>
      </c>
      <c r="G273" s="6" t="str">
        <f t="shared" si="4"/>
        <v>https://jobseq.eqsuite.com/JobPost/View/66737d427792541640e77d86/school-psychologist?lic=2040&amp;uid=36986</v>
      </c>
    </row>
    <row r="274" spans="1:7" ht="20.100000000000001" customHeight="1" x14ac:dyDescent="0.25">
      <c r="A274" s="4">
        <v>45462</v>
      </c>
      <c r="B274" s="5" t="s">
        <v>903</v>
      </c>
      <c r="C274" s="5" t="s">
        <v>268</v>
      </c>
      <c r="D274" s="5" t="s">
        <v>187</v>
      </c>
      <c r="E274" s="5" t="s">
        <v>904</v>
      </c>
      <c r="F274" s="5" t="s">
        <v>905</v>
      </c>
      <c r="G274" s="6" t="str">
        <f t="shared" si="4"/>
        <v>https://jobseq.eqsuite.com/JobPost/View/66746181f009d30001b218a8/locum-nurse-practitioner-np-oncology-in-arizona-excellent-benefits-2024-06-17?lic=2040&amp;uid=36986</v>
      </c>
    </row>
    <row r="275" spans="1:7" ht="20.100000000000001" customHeight="1" x14ac:dyDescent="0.25">
      <c r="A275" s="4">
        <v>45462</v>
      </c>
      <c r="B275" s="5" t="s">
        <v>906</v>
      </c>
      <c r="C275" s="5" t="s">
        <v>863</v>
      </c>
      <c r="D275" s="5" t="s">
        <v>64</v>
      </c>
      <c r="E275" s="5" t="s">
        <v>907</v>
      </c>
      <c r="F275" s="5" t="s">
        <v>908</v>
      </c>
      <c r="G275" s="6" t="str">
        <f t="shared" si="4"/>
        <v>https://jobseq.eqsuite.com/JobPost/View/667462f1f009d30001b8925a/melter?lic=2040&amp;uid=36986</v>
      </c>
    </row>
    <row r="276" spans="1:7" ht="20.100000000000001" customHeight="1" x14ac:dyDescent="0.25">
      <c r="A276" s="4">
        <v>45462</v>
      </c>
      <c r="B276" s="5" t="s">
        <v>471</v>
      </c>
      <c r="C276" s="5" t="s">
        <v>492</v>
      </c>
      <c r="D276" s="5" t="s">
        <v>8</v>
      </c>
      <c r="E276" s="5" t="s">
        <v>473</v>
      </c>
      <c r="F276" s="5" t="s">
        <v>909</v>
      </c>
      <c r="G276" s="6" t="str">
        <f t="shared" si="4"/>
        <v>https://jobseq.eqsuite.com/JobPost/View/6672c7e97792541640e7100c/forklift-operator?lic=2040&amp;uid=36986</v>
      </c>
    </row>
    <row r="277" spans="1:7" ht="20.100000000000001" customHeight="1" x14ac:dyDescent="0.25">
      <c r="A277" s="4">
        <v>45462</v>
      </c>
      <c r="B277" s="5" t="s">
        <v>911</v>
      </c>
      <c r="C277" s="5" t="s">
        <v>163</v>
      </c>
      <c r="D277" s="5" t="s">
        <v>912</v>
      </c>
      <c r="E277" s="5" t="s">
        <v>913</v>
      </c>
      <c r="F277" s="5" t="s">
        <v>914</v>
      </c>
      <c r="G277" s="6" t="str">
        <f t="shared" si="4"/>
        <v>https://jobseq.eqsuite.com/JobPost/View/6673168f7792541640e725fd/certified-dietary-manager-dtr?lic=2040&amp;uid=36986</v>
      </c>
    </row>
    <row r="278" spans="1:7" ht="20.100000000000001" customHeight="1" x14ac:dyDescent="0.25">
      <c r="A278" s="4">
        <v>45462</v>
      </c>
      <c r="B278" s="5" t="s">
        <v>915</v>
      </c>
      <c r="C278" s="5" t="s">
        <v>916</v>
      </c>
      <c r="D278" s="5" t="s">
        <v>64</v>
      </c>
      <c r="E278" s="5" t="s">
        <v>682</v>
      </c>
      <c r="F278" s="5" t="s">
        <v>917</v>
      </c>
      <c r="G278" s="6" t="str">
        <f t="shared" si="4"/>
        <v>https://jobseq.eqsuite.com/JobPost/View/66746380f009d30001bb376d/gaming-license-technician?lic=2040&amp;uid=36986</v>
      </c>
    </row>
    <row r="279" spans="1:7" ht="20.100000000000001" customHeight="1" x14ac:dyDescent="0.25">
      <c r="A279" s="4">
        <v>45462</v>
      </c>
      <c r="B279" s="5" t="s">
        <v>918</v>
      </c>
      <c r="C279" s="5" t="s">
        <v>863</v>
      </c>
      <c r="D279" s="5" t="s">
        <v>64</v>
      </c>
      <c r="E279" s="5" t="s">
        <v>919</v>
      </c>
      <c r="F279" s="5" t="s">
        <v>920</v>
      </c>
      <c r="G279" s="6" t="str">
        <f t="shared" si="4"/>
        <v>https://jobseq.eqsuite.com/JobPost/View/6674613bf009d30001b0f1e6/enviro-health-safety-coordinator?lic=2040&amp;uid=36986</v>
      </c>
    </row>
    <row r="280" spans="1:7" ht="20.100000000000001" customHeight="1" x14ac:dyDescent="0.25">
      <c r="A280" s="4">
        <v>45462</v>
      </c>
      <c r="B280" s="5" t="s">
        <v>921</v>
      </c>
      <c r="C280" s="5" t="s">
        <v>816</v>
      </c>
      <c r="D280" s="5" t="s">
        <v>922</v>
      </c>
      <c r="E280" s="5" t="s">
        <v>131</v>
      </c>
      <c r="F280" s="5" t="s">
        <v>923</v>
      </c>
      <c r="G280" s="6" t="str">
        <f t="shared" si="4"/>
        <v>https://jobseq.eqsuite.com/JobPost/View/6672b15e9b7d510274d55351/vans-sales-associate-parke-west?lic=2040&amp;uid=36986</v>
      </c>
    </row>
    <row r="281" spans="1:7" ht="20.100000000000001" customHeight="1" x14ac:dyDescent="0.25">
      <c r="A281" s="4">
        <v>45462</v>
      </c>
      <c r="B281" s="5" t="s">
        <v>925</v>
      </c>
      <c r="C281" s="5" t="s">
        <v>863</v>
      </c>
      <c r="D281" s="5" t="s">
        <v>64</v>
      </c>
      <c r="E281" s="5" t="s">
        <v>9</v>
      </c>
      <c r="F281" s="5" t="s">
        <v>926</v>
      </c>
      <c r="G281" s="6" t="str">
        <f t="shared" si="4"/>
        <v>https://jobseq.eqsuite.com/JobPost/View/6674631af009d30001b94e27/coremaker-pepset-general-labor?lic=2040&amp;uid=36986</v>
      </c>
    </row>
    <row r="282" spans="1:7" ht="20.100000000000001" customHeight="1" x14ac:dyDescent="0.25">
      <c r="A282" s="4">
        <v>45462</v>
      </c>
      <c r="B282" s="5" t="s">
        <v>927</v>
      </c>
      <c r="C282" s="5" t="s">
        <v>928</v>
      </c>
      <c r="D282" s="5" t="s">
        <v>64</v>
      </c>
      <c r="E282" s="5" t="s">
        <v>200</v>
      </c>
      <c r="F282" s="5" t="s">
        <v>929</v>
      </c>
      <c r="G282" s="6" t="str">
        <f t="shared" si="4"/>
        <v>https://jobseq.eqsuite.com/JobPost/View/6673639b9b7d500fecc642b0/automotive-service-advisor-writer-up-to-120k-weekends-off-peoria-thunderbird?lic=2040&amp;uid=36986</v>
      </c>
    </row>
    <row r="283" spans="1:7" ht="20.100000000000001" customHeight="1" x14ac:dyDescent="0.25">
      <c r="A283" s="4">
        <v>45462</v>
      </c>
      <c r="B283" s="5" t="s">
        <v>930</v>
      </c>
      <c r="C283" s="5" t="s">
        <v>198</v>
      </c>
      <c r="D283" s="5" t="s">
        <v>695</v>
      </c>
      <c r="E283" s="5" t="s">
        <v>79</v>
      </c>
      <c r="F283" s="5" t="s">
        <v>931</v>
      </c>
      <c r="G283" s="6" t="str">
        <f t="shared" si="4"/>
        <v>https://jobseq.eqsuite.com/JobPost/View/66745e387318e9057cfb9e9d/assistant-manager?lic=2040&amp;uid=36986</v>
      </c>
    </row>
    <row r="284" spans="1:7" ht="20.100000000000001" customHeight="1" x14ac:dyDescent="0.25">
      <c r="A284" s="4">
        <v>45462</v>
      </c>
      <c r="B284" s="5" t="s">
        <v>934</v>
      </c>
      <c r="C284" s="5" t="s">
        <v>198</v>
      </c>
      <c r="D284" s="5" t="s">
        <v>695</v>
      </c>
      <c r="E284" s="5" t="s">
        <v>200</v>
      </c>
      <c r="F284" s="5" t="s">
        <v>935</v>
      </c>
      <c r="G284" s="6" t="str">
        <f t="shared" si="4"/>
        <v>https://jobseq.eqsuite.com/JobPost/View/66745e387318e9057cfb9e9e/automotive-tire-and-lube-technician?lic=2040&amp;uid=36986</v>
      </c>
    </row>
    <row r="285" spans="1:7" ht="20.100000000000001" customHeight="1" x14ac:dyDescent="0.25">
      <c r="A285" s="4">
        <v>45462</v>
      </c>
      <c r="B285" s="5" t="s">
        <v>936</v>
      </c>
      <c r="C285" s="5" t="s">
        <v>937</v>
      </c>
      <c r="D285" s="5" t="s">
        <v>938</v>
      </c>
      <c r="E285" s="5" t="s">
        <v>939</v>
      </c>
      <c r="F285" s="5" t="s">
        <v>940</v>
      </c>
      <c r="G285" s="6" t="str">
        <f t="shared" si="4"/>
        <v>https://jobseq.eqsuite.com/JobPost/View/66736e4f9b7d510274d5b57b/pilot-vfr?lic=2040&amp;uid=36986</v>
      </c>
    </row>
    <row r="286" spans="1:7" ht="20.100000000000001" customHeight="1" x14ac:dyDescent="0.25">
      <c r="A286" s="4">
        <v>45462</v>
      </c>
      <c r="B286" s="5" t="s">
        <v>941</v>
      </c>
      <c r="C286" s="5" t="s">
        <v>50</v>
      </c>
      <c r="D286" s="5" t="s">
        <v>942</v>
      </c>
      <c r="E286" s="5" t="s">
        <v>943</v>
      </c>
      <c r="F286" s="5" t="s">
        <v>944</v>
      </c>
      <c r="G286" s="6" t="str">
        <f t="shared" si="4"/>
        <v>https://jobseq.eqsuite.com/JobPost/View/6673cd117792541640e7a222/2024-25-sy-library-paraprofessional?lic=2040&amp;uid=36986</v>
      </c>
    </row>
    <row r="287" spans="1:7" ht="20.100000000000001" customHeight="1" x14ac:dyDescent="0.25">
      <c r="A287" s="4">
        <v>45462</v>
      </c>
      <c r="B287" s="5" t="s">
        <v>945</v>
      </c>
      <c r="C287" s="5" t="s">
        <v>946</v>
      </c>
      <c r="D287" s="5" t="s">
        <v>947</v>
      </c>
      <c r="E287" s="5" t="s">
        <v>131</v>
      </c>
      <c r="F287" s="5" t="s">
        <v>948</v>
      </c>
      <c r="G287" s="6" t="str">
        <f t="shared" si="4"/>
        <v>https://jobseq.eqsuite.com/JobPost/View/66724e449b7d510274d5227d/oakley-seasonal-sales-associate?lic=2040&amp;uid=36986</v>
      </c>
    </row>
    <row r="288" spans="1:7" ht="20.100000000000001" customHeight="1" x14ac:dyDescent="0.25">
      <c r="A288" s="4">
        <v>45462</v>
      </c>
      <c r="B288" s="5" t="s">
        <v>949</v>
      </c>
      <c r="C288" s="5" t="s">
        <v>50</v>
      </c>
      <c r="D288" s="5" t="s">
        <v>950</v>
      </c>
      <c r="E288" s="5" t="s">
        <v>52</v>
      </c>
      <c r="F288" s="5" t="s">
        <v>951</v>
      </c>
      <c r="G288" s="6" t="str">
        <f t="shared" si="4"/>
        <v>https://jobseq.eqsuite.com/JobPost/View/6673cd119b7d510274d5e338/2024-25-sy-teacher-elementary-3rd-grade?lic=2040&amp;uid=36986</v>
      </c>
    </row>
    <row r="289" spans="1:7" ht="20.100000000000001" customHeight="1" x14ac:dyDescent="0.25">
      <c r="A289" s="4">
        <v>45462</v>
      </c>
      <c r="B289" s="5" t="s">
        <v>952</v>
      </c>
      <c r="C289" s="5" t="s">
        <v>411</v>
      </c>
      <c r="D289" s="5" t="s">
        <v>953</v>
      </c>
      <c r="E289" s="5" t="s">
        <v>413</v>
      </c>
      <c r="F289" s="5" t="s">
        <v>954</v>
      </c>
      <c r="G289" s="6" t="str">
        <f t="shared" si="4"/>
        <v>https://jobseq.eqsuite.com/JobPost/View/66737d427792541640e77d8d/physical-therapist-hhh?lic=2040&amp;uid=36986</v>
      </c>
    </row>
    <row r="290" spans="1:7" ht="20.100000000000001" customHeight="1" x14ac:dyDescent="0.25">
      <c r="A290" s="4">
        <v>45462</v>
      </c>
      <c r="B290" s="5" t="s">
        <v>955</v>
      </c>
      <c r="C290" s="5" t="s">
        <v>956</v>
      </c>
      <c r="D290" s="5" t="s">
        <v>78</v>
      </c>
      <c r="E290" s="5" t="s">
        <v>149</v>
      </c>
      <c r="F290" s="5" t="s">
        <v>957</v>
      </c>
      <c r="G290" s="6" t="str">
        <f t="shared" si="4"/>
        <v>https://jobseq.eqsuite.com/JobPost/View/6674615df009d30001b176e5/kitchen-team?lic=2040&amp;uid=36986</v>
      </c>
    </row>
    <row r="291" spans="1:7" ht="20.100000000000001" customHeight="1" x14ac:dyDescent="0.25">
      <c r="A291" s="4">
        <v>45462</v>
      </c>
      <c r="B291" s="5" t="s">
        <v>958</v>
      </c>
      <c r="C291" s="5" t="s">
        <v>959</v>
      </c>
      <c r="D291" s="5" t="s">
        <v>215</v>
      </c>
      <c r="E291" s="5" t="s">
        <v>157</v>
      </c>
      <c r="F291" s="5" t="s">
        <v>960</v>
      </c>
      <c r="G291" s="6" t="str">
        <f t="shared" si="4"/>
        <v>https://jobseq.eqsuite.com/JobPost/View/667460d8f009d30001af5df7/travel-nurse-rn-pcu-progressive-care-unit-2-423-per-week?lic=2040&amp;uid=36986</v>
      </c>
    </row>
    <row r="292" spans="1:7" ht="20.100000000000001" customHeight="1" x14ac:dyDescent="0.25">
      <c r="A292" s="4">
        <v>45462</v>
      </c>
      <c r="B292" s="5" t="s">
        <v>961</v>
      </c>
      <c r="C292" s="5" t="s">
        <v>134</v>
      </c>
      <c r="D292" s="5" t="s">
        <v>347</v>
      </c>
      <c r="E292" s="5" t="s">
        <v>962</v>
      </c>
      <c r="F292" s="5" t="s">
        <v>963</v>
      </c>
      <c r="G292" s="6" t="str">
        <f t="shared" si="4"/>
        <v>https://jobseq.eqsuite.com/JobPost/View/6673d8767318e9057cfb9212/certified-sterile-processing-technician?lic=2040&amp;uid=36986</v>
      </c>
    </row>
    <row r="293" spans="1:7" ht="20.100000000000001" customHeight="1" x14ac:dyDescent="0.25">
      <c r="A293" s="4">
        <v>45462</v>
      </c>
      <c r="B293" s="5" t="s">
        <v>879</v>
      </c>
      <c r="C293" s="5" t="s">
        <v>880</v>
      </c>
      <c r="D293" s="5" t="s">
        <v>964</v>
      </c>
      <c r="E293" s="5" t="s">
        <v>79</v>
      </c>
      <c r="F293" s="5" t="s">
        <v>965</v>
      </c>
      <c r="G293" s="6" t="str">
        <f t="shared" si="4"/>
        <v>https://jobseq.eqsuite.com/JobPost/View/6674208a9b7d510274d6073f/sales-floor-associate?lic=2040&amp;uid=36986</v>
      </c>
    </row>
    <row r="294" spans="1:7" ht="20.100000000000001" customHeight="1" x14ac:dyDescent="0.25">
      <c r="A294" s="4">
        <v>45462</v>
      </c>
      <c r="B294" s="5" t="s">
        <v>966</v>
      </c>
      <c r="C294" s="5" t="s">
        <v>71</v>
      </c>
      <c r="D294" s="5" t="s">
        <v>64</v>
      </c>
      <c r="E294" s="5" t="s">
        <v>656</v>
      </c>
      <c r="F294" s="5" t="s">
        <v>967</v>
      </c>
      <c r="G294" s="6" t="str">
        <f t="shared" si="4"/>
        <v>https://jobseq.eqsuite.com/JobPost/View/667260b39b7d510274d52c2b/emt-basic-emt-new-grads-with-license-welcome?lic=2040&amp;uid=36986</v>
      </c>
    </row>
    <row r="295" spans="1:7" ht="20.100000000000001" customHeight="1" x14ac:dyDescent="0.25">
      <c r="A295" s="4">
        <v>45462</v>
      </c>
      <c r="B295" s="5" t="s">
        <v>968</v>
      </c>
      <c r="C295" s="5" t="s">
        <v>50</v>
      </c>
      <c r="D295" s="5" t="s">
        <v>969</v>
      </c>
      <c r="E295" s="5" t="s">
        <v>157</v>
      </c>
      <c r="F295" s="5" t="s">
        <v>970</v>
      </c>
      <c r="G295" s="6" t="str">
        <f t="shared" si="4"/>
        <v>https://jobseq.eqsuite.com/JobPost/View/6673cd119b7d510274d5e333/2024-25-sy-school-nurse-rn?lic=2040&amp;uid=36986</v>
      </c>
    </row>
    <row r="296" spans="1:7" ht="20.100000000000001" customHeight="1" x14ac:dyDescent="0.25">
      <c r="A296" s="4">
        <v>45462</v>
      </c>
      <c r="B296" s="5" t="s">
        <v>971</v>
      </c>
      <c r="C296" s="5" t="s">
        <v>972</v>
      </c>
      <c r="D296" s="5" t="s">
        <v>292</v>
      </c>
      <c r="E296" s="5" t="s">
        <v>973</v>
      </c>
      <c r="F296" s="5" t="s">
        <v>974</v>
      </c>
      <c r="G296" s="6" t="str">
        <f t="shared" si="4"/>
        <v>https://jobseq.eqsuite.com/JobPost/View/66748c927792541640e7f20c/project-manager?lic=2040&amp;uid=36986</v>
      </c>
    </row>
    <row r="297" spans="1:7" ht="20.100000000000001" customHeight="1" x14ac:dyDescent="0.25">
      <c r="A297" s="4">
        <v>45462</v>
      </c>
      <c r="B297" s="5" t="s">
        <v>975</v>
      </c>
      <c r="C297" s="5" t="s">
        <v>976</v>
      </c>
      <c r="D297" s="5" t="s">
        <v>977</v>
      </c>
      <c r="E297" s="5" t="s">
        <v>567</v>
      </c>
      <c r="F297" s="5" t="s">
        <v>978</v>
      </c>
      <c r="G297" s="6" t="str">
        <f t="shared" si="4"/>
        <v>https://jobseq.eqsuite.com/JobPost/View/66732dfb9b7d510274d58376/operator-az?lic=2040&amp;uid=36986</v>
      </c>
    </row>
    <row r="298" spans="1:7" ht="20.100000000000001" customHeight="1" x14ac:dyDescent="0.25">
      <c r="A298" s="4">
        <v>45462</v>
      </c>
      <c r="B298" s="5" t="s">
        <v>979</v>
      </c>
      <c r="C298" s="5" t="s">
        <v>492</v>
      </c>
      <c r="D298" s="5" t="s">
        <v>8</v>
      </c>
      <c r="E298" s="5" t="s">
        <v>235</v>
      </c>
      <c r="F298" s="5" t="s">
        <v>980</v>
      </c>
      <c r="G298" s="6" t="str">
        <f t="shared" si="4"/>
        <v>https://jobseq.eqsuite.com/JobPost/View/6672c7ad9b7d510274d55a61/warehouse-operations-lead-weekday-overnight?lic=2040&amp;uid=36986</v>
      </c>
    </row>
    <row r="299" spans="1:7" ht="20.100000000000001" customHeight="1" x14ac:dyDescent="0.25">
      <c r="A299" s="4">
        <v>45462</v>
      </c>
      <c r="B299" s="5" t="s">
        <v>981</v>
      </c>
      <c r="C299" s="5" t="s">
        <v>893</v>
      </c>
      <c r="D299" s="5" t="s">
        <v>64</v>
      </c>
      <c r="E299" s="5" t="s">
        <v>96</v>
      </c>
      <c r="F299" s="5" t="s">
        <v>982</v>
      </c>
      <c r="G299" s="6" t="str">
        <f t="shared" si="4"/>
        <v>https://jobseq.eqsuite.com/JobPost/View/6675bb4375d3c1000179e7bb/tax-law-specialist-direct-hire-12-month-register-amended?lic=2040&amp;uid=36986</v>
      </c>
    </row>
    <row r="300" spans="1:7" ht="20.100000000000001" customHeight="1" x14ac:dyDescent="0.25">
      <c r="A300" s="4">
        <v>45462</v>
      </c>
      <c r="B300" s="5" t="s">
        <v>983</v>
      </c>
      <c r="C300" s="5" t="s">
        <v>984</v>
      </c>
      <c r="D300" s="5" t="s">
        <v>64</v>
      </c>
      <c r="E300" s="5" t="s">
        <v>79</v>
      </c>
      <c r="F300" s="5" t="s">
        <v>985</v>
      </c>
      <c r="G300" s="6" t="str">
        <f t="shared" si="4"/>
        <v>https://jobseq.eqsuite.com/JobPost/View/6673dc0f7792541640e7a96f/senior-retail-stocking-associate?lic=2040&amp;uid=36986</v>
      </c>
    </row>
    <row r="301" spans="1:7" ht="20.100000000000001" customHeight="1" x14ac:dyDescent="0.25">
      <c r="A301" s="4">
        <v>45462</v>
      </c>
      <c r="B301" s="5" t="s">
        <v>986</v>
      </c>
      <c r="C301" s="5" t="s">
        <v>653</v>
      </c>
      <c r="D301" s="5" t="s">
        <v>292</v>
      </c>
      <c r="E301" s="5" t="s">
        <v>987</v>
      </c>
      <c r="F301" s="5" t="s">
        <v>988</v>
      </c>
      <c r="G301" s="6" t="str">
        <f t="shared" si="4"/>
        <v>https://jobseq.eqsuite.com/JobPost/View/6673d82c9b7d500fecc665cf/opening-closing-cashier-weekends-needed?lic=2040&amp;uid=36986</v>
      </c>
    </row>
    <row r="302" spans="1:7" ht="20.100000000000001" customHeight="1" x14ac:dyDescent="0.25">
      <c r="A302" s="4">
        <v>45462</v>
      </c>
      <c r="B302" s="5" t="s">
        <v>990</v>
      </c>
      <c r="C302" s="5" t="s">
        <v>653</v>
      </c>
      <c r="D302" s="5" t="s">
        <v>292</v>
      </c>
      <c r="E302" s="5" t="s">
        <v>60</v>
      </c>
      <c r="F302" s="5" t="s">
        <v>991</v>
      </c>
      <c r="G302" s="6" t="str">
        <f t="shared" si="4"/>
        <v>https://jobseq.eqsuite.com/JobPost/View/6673d82b9b7d500fecc665c7/cut-counter-flexible-availability-weekends-needed?lic=2040&amp;uid=36986</v>
      </c>
    </row>
    <row r="303" spans="1:7" ht="20.100000000000001" customHeight="1" x14ac:dyDescent="0.25">
      <c r="A303" s="4">
        <v>45462</v>
      </c>
      <c r="B303" s="5" t="s">
        <v>992</v>
      </c>
      <c r="C303" s="5" t="s">
        <v>993</v>
      </c>
      <c r="D303" s="5" t="s">
        <v>64</v>
      </c>
      <c r="E303" s="5" t="s">
        <v>994</v>
      </c>
      <c r="F303" s="5" t="s">
        <v>995</v>
      </c>
      <c r="G303" s="6" t="str">
        <f t="shared" si="4"/>
        <v>https://jobseq.eqsuite.com/JobPost/View/667463caf009d30001bc96e1/looking-for-a-passionate-travel-scheduling-assistant?lic=2040&amp;uid=36986</v>
      </c>
    </row>
    <row r="304" spans="1:7" ht="20.100000000000001" customHeight="1" x14ac:dyDescent="0.25">
      <c r="A304" s="4">
        <v>45462</v>
      </c>
      <c r="B304" s="5" t="s">
        <v>996</v>
      </c>
      <c r="C304" s="5" t="s">
        <v>997</v>
      </c>
      <c r="D304" s="5" t="s">
        <v>64</v>
      </c>
      <c r="E304" s="5" t="s">
        <v>998</v>
      </c>
      <c r="F304" s="5" t="s">
        <v>999</v>
      </c>
      <c r="G304" s="6" t="str">
        <f t="shared" si="4"/>
        <v>https://jobseq.eqsuite.com/JobPost/View/667462f1f009d30001b895c2/sales-representative?lic=2040&amp;uid=36986</v>
      </c>
    </row>
    <row r="305" spans="1:7" ht="20.100000000000001" customHeight="1" x14ac:dyDescent="0.25">
      <c r="A305" s="4">
        <v>45462</v>
      </c>
      <c r="B305" s="5" t="s">
        <v>1001</v>
      </c>
      <c r="C305" s="5" t="s">
        <v>1002</v>
      </c>
      <c r="D305" s="5" t="s">
        <v>64</v>
      </c>
      <c r="E305" s="5" t="s">
        <v>771</v>
      </c>
      <c r="F305" s="5" t="s">
        <v>1003</v>
      </c>
      <c r="G305" s="6" t="str">
        <f t="shared" si="4"/>
        <v>https://jobseq.eqsuite.com/JobPost/View/6674619af009d30001b285cd/real-estate-advisor?lic=2040&amp;uid=36986</v>
      </c>
    </row>
    <row r="306" spans="1:7" ht="20.100000000000001" customHeight="1" x14ac:dyDescent="0.25">
      <c r="A306" s="4">
        <v>45462</v>
      </c>
      <c r="B306" s="5" t="s">
        <v>166</v>
      </c>
      <c r="C306" s="5" t="s">
        <v>134</v>
      </c>
      <c r="D306" s="5" t="s">
        <v>135</v>
      </c>
      <c r="E306" s="5" t="s">
        <v>47</v>
      </c>
      <c r="F306" s="5" t="s">
        <v>1004</v>
      </c>
      <c r="G306" s="6" t="str">
        <f t="shared" si="4"/>
        <v>https://jobseq.eqsuite.com/JobPost/View/6673d8767792541640e7a6d6/associate-director-rn-cardiovascular-icu?lic=2040&amp;uid=36986</v>
      </c>
    </row>
    <row r="307" spans="1:7" ht="20.100000000000001" customHeight="1" x14ac:dyDescent="0.25">
      <c r="A307" s="4">
        <v>45462</v>
      </c>
      <c r="B307" s="5" t="s">
        <v>1005</v>
      </c>
      <c r="C307" s="5" t="s">
        <v>134</v>
      </c>
      <c r="D307" s="5" t="s">
        <v>1006</v>
      </c>
      <c r="E307" s="5" t="s">
        <v>208</v>
      </c>
      <c r="F307" s="5" t="s">
        <v>1007</v>
      </c>
      <c r="G307" s="6" t="str">
        <f t="shared" si="4"/>
        <v>https://jobseq.eqsuite.com/JobPost/View/6673d8767318e9057cfb920e/medical-assistant-family-practice?lic=2040&amp;uid=36986</v>
      </c>
    </row>
    <row r="308" spans="1:7" ht="20.100000000000001" customHeight="1" x14ac:dyDescent="0.25">
      <c r="A308" s="4">
        <v>45462</v>
      </c>
      <c r="B308" s="5" t="s">
        <v>879</v>
      </c>
      <c r="C308" s="5" t="s">
        <v>880</v>
      </c>
      <c r="D308" s="5" t="s">
        <v>1008</v>
      </c>
      <c r="E308" s="5" t="s">
        <v>79</v>
      </c>
      <c r="F308" s="5" t="s">
        <v>1009</v>
      </c>
      <c r="G308" s="6" t="str">
        <f t="shared" si="4"/>
        <v>https://jobseq.eqsuite.com/JobPost/View/6674208c7792541640e7c714/sales-floor-associate?lic=2040&amp;uid=36986</v>
      </c>
    </row>
    <row r="309" spans="1:7" ht="20.100000000000001" customHeight="1" x14ac:dyDescent="0.25">
      <c r="A309" s="4">
        <v>45462</v>
      </c>
      <c r="B309" s="5" t="s">
        <v>1010</v>
      </c>
      <c r="C309" s="5" t="s">
        <v>653</v>
      </c>
      <c r="D309" s="5" t="s">
        <v>292</v>
      </c>
      <c r="E309" s="5" t="s">
        <v>131</v>
      </c>
      <c r="F309" s="5" t="s">
        <v>1011</v>
      </c>
      <c r="G309" s="6" t="str">
        <f t="shared" si="4"/>
        <v>https://jobseq.eqsuite.com/JobPost/View/6673d82c9b7d500fecc665cb/freight-team-morning-s-no-weekends?lic=2040&amp;uid=36986</v>
      </c>
    </row>
    <row r="310" spans="1:7" ht="20.100000000000001" customHeight="1" x14ac:dyDescent="0.25">
      <c r="A310" s="4">
        <v>45461</v>
      </c>
      <c r="B310" s="5" t="s">
        <v>1012</v>
      </c>
      <c r="C310" s="5" t="s">
        <v>1013</v>
      </c>
      <c r="D310" s="5" t="s">
        <v>78</v>
      </c>
      <c r="E310" s="5" t="s">
        <v>157</v>
      </c>
      <c r="F310" s="5" t="s">
        <v>1014</v>
      </c>
      <c r="G310" s="6" t="str">
        <f t="shared" si="4"/>
        <v>https://jobseq.eqsuite.com/JobPost/View/6675bc8075d3c100017a5f09/registered-nurse-day-shift-sat-sun-mon?lic=2040&amp;uid=36986</v>
      </c>
    </row>
    <row r="311" spans="1:7" ht="20.100000000000001" customHeight="1" x14ac:dyDescent="0.25">
      <c r="A311" s="4">
        <v>45461</v>
      </c>
      <c r="B311" s="5" t="s">
        <v>1015</v>
      </c>
      <c r="C311" s="5" t="s">
        <v>50</v>
      </c>
      <c r="D311" s="5" t="s">
        <v>1016</v>
      </c>
      <c r="E311" s="5" t="s">
        <v>1017</v>
      </c>
      <c r="F311" s="5" t="s">
        <v>1018</v>
      </c>
      <c r="G311" s="6" t="str">
        <f t="shared" si="4"/>
        <v>https://jobseq.eqsuite.com/JobPost/View/667281d99b7d510274d539ed/2024-25-high-school-culinary-teacher?lic=2040&amp;uid=36986</v>
      </c>
    </row>
    <row r="312" spans="1:7" ht="20.100000000000001" customHeight="1" x14ac:dyDescent="0.25">
      <c r="A312" s="4">
        <v>45461</v>
      </c>
      <c r="B312" s="5" t="s">
        <v>1019</v>
      </c>
      <c r="C312" s="5" t="s">
        <v>134</v>
      </c>
      <c r="D312" s="5" t="s">
        <v>135</v>
      </c>
      <c r="E312" s="5" t="s">
        <v>379</v>
      </c>
      <c r="F312" s="5" t="s">
        <v>1020</v>
      </c>
      <c r="G312" s="6" t="str">
        <f t="shared" si="4"/>
        <v>https://jobseq.eqsuite.com/JobPost/View/6672862e9b7d510274d53c85/monitor-technician?lic=2040&amp;uid=36986</v>
      </c>
    </row>
    <row r="313" spans="1:7" ht="20.100000000000001" customHeight="1" x14ac:dyDescent="0.25">
      <c r="A313" s="4">
        <v>45461</v>
      </c>
      <c r="B313" s="5" t="s">
        <v>1021</v>
      </c>
      <c r="C313" s="5" t="s">
        <v>1022</v>
      </c>
      <c r="D313" s="5" t="s">
        <v>215</v>
      </c>
      <c r="E313" s="5" t="s">
        <v>379</v>
      </c>
      <c r="F313" s="5" t="s">
        <v>1023</v>
      </c>
      <c r="G313" s="6" t="str">
        <f t="shared" si="4"/>
        <v>https://jobseq.eqsuite.com/JobPost/View/66731152706e840001ca3c8e/travel-ct-technologist-2-979-per-week?lic=2040&amp;uid=36986</v>
      </c>
    </row>
    <row r="314" spans="1:7" ht="20.100000000000001" customHeight="1" x14ac:dyDescent="0.25">
      <c r="A314" s="4">
        <v>45461</v>
      </c>
      <c r="B314" s="5" t="s">
        <v>1024</v>
      </c>
      <c r="C314" s="5" t="s">
        <v>1025</v>
      </c>
      <c r="D314" s="5" t="s">
        <v>78</v>
      </c>
      <c r="E314" s="5" t="s">
        <v>913</v>
      </c>
      <c r="F314" s="5" t="s">
        <v>1026</v>
      </c>
      <c r="G314" s="6" t="str">
        <f t="shared" si="4"/>
        <v>https://jobseq.eqsuite.com/JobPost/View/667462c6f009d30001b7c84d/certified-dietary-manager-dtr?lic=2040&amp;uid=36986</v>
      </c>
    </row>
    <row r="315" spans="1:7" ht="20.100000000000001" customHeight="1" x14ac:dyDescent="0.25">
      <c r="A315" s="4">
        <v>45461</v>
      </c>
      <c r="B315" s="5" t="s">
        <v>1027</v>
      </c>
      <c r="C315" s="5" t="s">
        <v>1028</v>
      </c>
      <c r="D315" s="5" t="s">
        <v>64</v>
      </c>
      <c r="E315" s="5" t="s">
        <v>567</v>
      </c>
      <c r="F315" s="5" t="s">
        <v>1029</v>
      </c>
      <c r="G315" s="6" t="str">
        <f t="shared" si="4"/>
        <v>https://jobseq.eqsuite.com/JobPost/View/667273c09b7d510274d53326/truss-assembler-i?lic=2040&amp;uid=36986</v>
      </c>
    </row>
    <row r="316" spans="1:7" ht="20.100000000000001" customHeight="1" x14ac:dyDescent="0.25">
      <c r="A316" s="4">
        <v>45461</v>
      </c>
      <c r="B316" s="5" t="s">
        <v>1030</v>
      </c>
      <c r="C316" s="5" t="s">
        <v>77</v>
      </c>
      <c r="D316" s="5" t="s">
        <v>78</v>
      </c>
      <c r="E316" s="5" t="s">
        <v>769</v>
      </c>
      <c r="F316" s="5" t="s">
        <v>1031</v>
      </c>
      <c r="G316" s="6" t="str">
        <f t="shared" si="4"/>
        <v>https://jobseq.eqsuite.com/JobPost/View/6670f0799b7d510274d49815/70122-store-cleaning-associate?lic=2040&amp;uid=36986</v>
      </c>
    </row>
    <row r="317" spans="1:7" ht="20.100000000000001" customHeight="1" x14ac:dyDescent="0.25">
      <c r="A317" s="4">
        <v>45461</v>
      </c>
      <c r="B317" s="5" t="s">
        <v>1033</v>
      </c>
      <c r="C317" s="5" t="s">
        <v>1034</v>
      </c>
      <c r="D317" s="5" t="s">
        <v>78</v>
      </c>
      <c r="E317" s="5" t="s">
        <v>1035</v>
      </c>
      <c r="F317" s="5" t="s">
        <v>1036</v>
      </c>
      <c r="G317" s="6" t="str">
        <f t="shared" si="4"/>
        <v>https://jobseq.eqsuite.com/JobPost/View/6678554cdb88da000121a3a5/associate-dentist?lic=2040&amp;uid=36986</v>
      </c>
    </row>
    <row r="318" spans="1:7" ht="20.100000000000001" customHeight="1" x14ac:dyDescent="0.25">
      <c r="A318" s="4">
        <v>45461</v>
      </c>
      <c r="B318" s="5" t="s">
        <v>1037</v>
      </c>
      <c r="C318" s="5" t="s">
        <v>1038</v>
      </c>
      <c r="D318" s="5" t="s">
        <v>64</v>
      </c>
      <c r="E318" s="5" t="s">
        <v>131</v>
      </c>
      <c r="F318" s="5" t="s">
        <v>1039</v>
      </c>
      <c r="G318" s="6" t="str">
        <f t="shared" si="4"/>
        <v>https://jobseq.eqsuite.com/JobPost/View/6672b0259b7d510274d5525a/sales-outfitter-archery?lic=2040&amp;uid=36986</v>
      </c>
    </row>
    <row r="319" spans="1:7" ht="20.100000000000001" customHeight="1" x14ac:dyDescent="0.25">
      <c r="A319" s="4">
        <v>45461</v>
      </c>
      <c r="B319" s="5" t="s">
        <v>1040</v>
      </c>
      <c r="C319" s="5" t="s">
        <v>1041</v>
      </c>
      <c r="D319" s="5" t="s">
        <v>78</v>
      </c>
      <c r="E319" s="5" t="s">
        <v>65</v>
      </c>
      <c r="F319" s="5" t="s">
        <v>1042</v>
      </c>
      <c r="G319" s="6" t="str">
        <f t="shared" si="4"/>
        <v>https://jobseq.eqsuite.com/JobPost/View/6673126a706e840001d00178/remote-account-executive?lic=2040&amp;uid=36986</v>
      </c>
    </row>
    <row r="320" spans="1:7" ht="20.100000000000001" customHeight="1" x14ac:dyDescent="0.25">
      <c r="A320" s="4">
        <v>45461</v>
      </c>
      <c r="B320" s="5" t="s">
        <v>1043</v>
      </c>
      <c r="C320" s="5" t="s">
        <v>1044</v>
      </c>
      <c r="D320" s="5" t="s">
        <v>292</v>
      </c>
      <c r="E320" s="5" t="s">
        <v>456</v>
      </c>
      <c r="F320" s="5" t="s">
        <v>1045</v>
      </c>
      <c r="G320" s="6" t="str">
        <f t="shared" si="4"/>
        <v>https://jobseq.eqsuite.com/JobPost/View/667ac4787792541640ea89ed/corporate-recruiter?lic=2040&amp;uid=36986</v>
      </c>
    </row>
    <row r="321" spans="1:7" ht="20.100000000000001" customHeight="1" x14ac:dyDescent="0.25">
      <c r="A321" s="4">
        <v>45461</v>
      </c>
      <c r="B321" s="5" t="s">
        <v>1019</v>
      </c>
      <c r="C321" s="5" t="s">
        <v>134</v>
      </c>
      <c r="D321" s="5" t="s">
        <v>135</v>
      </c>
      <c r="E321" s="5" t="s">
        <v>379</v>
      </c>
      <c r="F321" s="5" t="s">
        <v>1047</v>
      </c>
      <c r="G321" s="6" t="str">
        <f t="shared" si="4"/>
        <v>https://jobseq.eqsuite.com/JobPost/View/667286399b7d500fecc5f89c/monitor-technician?lic=2040&amp;uid=36986</v>
      </c>
    </row>
    <row r="322" spans="1:7" ht="20.100000000000001" customHeight="1" x14ac:dyDescent="0.25">
      <c r="A322" s="4">
        <v>45461</v>
      </c>
      <c r="B322" s="5" t="s">
        <v>1048</v>
      </c>
      <c r="C322" s="5" t="s">
        <v>27</v>
      </c>
      <c r="D322" s="5" t="s">
        <v>28</v>
      </c>
      <c r="E322" s="5" t="s">
        <v>309</v>
      </c>
      <c r="F322" s="5" t="s">
        <v>1049</v>
      </c>
      <c r="G322" s="6" t="str">
        <f t="shared" ref="G322:G385" si="5">HYPERLINK(F322)</f>
        <v>https://jobseq.eqsuite.com/JobPost/View/667139ca9b7d500fecc53f51/admissions-coordinator?lic=2040&amp;uid=36986</v>
      </c>
    </row>
    <row r="323" spans="1:7" ht="20.100000000000001" customHeight="1" x14ac:dyDescent="0.25">
      <c r="A323" s="4">
        <v>45461</v>
      </c>
      <c r="B323" s="5" t="s">
        <v>1050</v>
      </c>
      <c r="C323" s="5" t="s">
        <v>828</v>
      </c>
      <c r="D323" s="5" t="s">
        <v>890</v>
      </c>
      <c r="E323" s="5" t="s">
        <v>127</v>
      </c>
      <c r="F323" s="5" t="s">
        <v>1051</v>
      </c>
      <c r="G323" s="6" t="str">
        <f t="shared" si="5"/>
        <v>https://jobseq.eqsuite.com/JobPost/View/6675300b7792541640e854a9/secretary-to-the-executive-directors?lic=2040&amp;uid=36986</v>
      </c>
    </row>
    <row r="324" spans="1:7" ht="20.100000000000001" customHeight="1" x14ac:dyDescent="0.25">
      <c r="A324" s="4">
        <v>45461</v>
      </c>
      <c r="B324" s="5" t="s">
        <v>21</v>
      </c>
      <c r="C324" s="5" t="s">
        <v>1052</v>
      </c>
      <c r="D324" s="5" t="s">
        <v>938</v>
      </c>
      <c r="E324" s="5" t="s">
        <v>24</v>
      </c>
      <c r="F324" s="5" t="s">
        <v>1053</v>
      </c>
      <c r="G324" s="6" t="str">
        <f t="shared" si="5"/>
        <v>https://jobseq.eqsuite.com/JobPost/View/667462c6f009d30001b7c5bd/dishwasher?lic=2040&amp;uid=36986</v>
      </c>
    </row>
    <row r="325" spans="1:7" ht="20.100000000000001" customHeight="1" x14ac:dyDescent="0.25">
      <c r="A325" s="4">
        <v>45461</v>
      </c>
      <c r="B325" s="5" t="s">
        <v>62</v>
      </c>
      <c r="C325" s="5" t="s">
        <v>1054</v>
      </c>
      <c r="D325" s="5" t="s">
        <v>18</v>
      </c>
      <c r="E325" s="5" t="s">
        <v>79</v>
      </c>
      <c r="F325" s="5" t="s">
        <v>1055</v>
      </c>
      <c r="G325" s="6" t="str">
        <f t="shared" si="5"/>
        <v>https://jobseq.eqsuite.com/JobPost/View/6672276b9b7d500fecc5c7f0/sales-leader?lic=2040&amp;uid=36986</v>
      </c>
    </row>
    <row r="326" spans="1:7" ht="20.100000000000001" customHeight="1" x14ac:dyDescent="0.25">
      <c r="A326" s="4">
        <v>45461</v>
      </c>
      <c r="B326" s="5" t="s">
        <v>1056</v>
      </c>
      <c r="C326" s="5" t="s">
        <v>50</v>
      </c>
      <c r="D326" s="5" t="s">
        <v>1057</v>
      </c>
      <c r="E326" s="5" t="s">
        <v>1058</v>
      </c>
      <c r="F326" s="5" t="s">
        <v>1059</v>
      </c>
      <c r="G326" s="6" t="str">
        <f t="shared" si="5"/>
        <v>https://jobseq.eqsuite.com/JobPost/View/667281d97792541640e6e6f5/24-25-sy-developmental-preschool-instructional-assistant?lic=2040&amp;uid=36986</v>
      </c>
    </row>
    <row r="327" spans="1:7" ht="20.100000000000001" customHeight="1" x14ac:dyDescent="0.25">
      <c r="A327" s="4">
        <v>45461</v>
      </c>
      <c r="B327" s="5" t="s">
        <v>1060</v>
      </c>
      <c r="C327" s="5" t="s">
        <v>989</v>
      </c>
      <c r="D327" s="5" t="s">
        <v>899</v>
      </c>
      <c r="E327" s="5" t="s">
        <v>943</v>
      </c>
      <c r="F327" s="5" t="s">
        <v>1061</v>
      </c>
      <c r="G327" s="6" t="str">
        <f t="shared" si="5"/>
        <v>https://jobseq.eqsuite.com/JobPost/View/66728fb79b7d500fecc5ff21/instructional-assistant-special-needs-preschool-sy-24-25?lic=2040&amp;uid=36986</v>
      </c>
    </row>
    <row r="328" spans="1:7" ht="20.100000000000001" customHeight="1" x14ac:dyDescent="0.25">
      <c r="A328" s="4">
        <v>45461</v>
      </c>
      <c r="B328" s="5" t="s">
        <v>1062</v>
      </c>
      <c r="C328" s="5" t="s">
        <v>1063</v>
      </c>
      <c r="D328" s="5" t="s">
        <v>64</v>
      </c>
      <c r="E328" s="5" t="s">
        <v>1064</v>
      </c>
      <c r="F328" s="5" t="s">
        <v>1065</v>
      </c>
      <c r="G328" s="6" t="str">
        <f t="shared" si="5"/>
        <v>https://jobseq.eqsuite.com/JobPost/View/66731218706e840001ce50ae/media-assistant-entertainment?lic=2040&amp;uid=36986</v>
      </c>
    </row>
    <row r="329" spans="1:7" ht="20.100000000000001" customHeight="1" x14ac:dyDescent="0.25">
      <c r="A329" s="4">
        <v>45461</v>
      </c>
      <c r="B329" s="5" t="s">
        <v>548</v>
      </c>
      <c r="C329" s="5" t="s">
        <v>1066</v>
      </c>
      <c r="D329" s="5" t="s">
        <v>1067</v>
      </c>
      <c r="E329" s="5" t="s">
        <v>79</v>
      </c>
      <c r="F329" s="5" t="s">
        <v>1068</v>
      </c>
      <c r="G329" s="6" t="str">
        <f t="shared" si="5"/>
        <v>https://jobseq.eqsuite.com/JobPost/View/667212e99b7d510274d5119c/department-manager?lic=2040&amp;uid=36986</v>
      </c>
    </row>
    <row r="330" spans="1:7" ht="20.100000000000001" customHeight="1" x14ac:dyDescent="0.25">
      <c r="A330" s="4">
        <v>45461</v>
      </c>
      <c r="B330" s="5" t="s">
        <v>1027</v>
      </c>
      <c r="C330" s="5" t="s">
        <v>1028</v>
      </c>
      <c r="D330" s="5" t="s">
        <v>64</v>
      </c>
      <c r="E330" s="5" t="s">
        <v>567</v>
      </c>
      <c r="F330" s="5" t="s">
        <v>1069</v>
      </c>
      <c r="G330" s="6" t="str">
        <f t="shared" si="5"/>
        <v>https://jobseq.eqsuite.com/JobPost/View/667273c07792541640e6deaf/truss-assembler-i?lic=2040&amp;uid=36986</v>
      </c>
    </row>
    <row r="331" spans="1:7" ht="20.100000000000001" customHeight="1" x14ac:dyDescent="0.25">
      <c r="A331" s="4">
        <v>45461</v>
      </c>
      <c r="B331" s="5" t="s">
        <v>1070</v>
      </c>
      <c r="C331" s="5" t="s">
        <v>160</v>
      </c>
      <c r="D331" s="5" t="s">
        <v>161</v>
      </c>
      <c r="E331" s="5" t="s">
        <v>456</v>
      </c>
      <c r="F331" s="5" t="s">
        <v>1071</v>
      </c>
      <c r="G331" s="6" t="str">
        <f t="shared" si="5"/>
        <v>https://jobseq.eqsuite.com/JobPost/View/6672ae2f7792541640e70496/intern?lic=2040&amp;uid=36986</v>
      </c>
    </row>
    <row r="332" spans="1:7" ht="20.100000000000001" customHeight="1" x14ac:dyDescent="0.25">
      <c r="A332" s="4">
        <v>45461</v>
      </c>
      <c r="B332" s="5" t="s">
        <v>70</v>
      </c>
      <c r="C332" s="5" t="s">
        <v>1072</v>
      </c>
      <c r="D332" s="5" t="s">
        <v>292</v>
      </c>
      <c r="E332" s="5" t="s">
        <v>72</v>
      </c>
      <c r="F332" s="5" t="s">
        <v>1073</v>
      </c>
      <c r="G332" s="6" t="str">
        <f t="shared" si="5"/>
        <v>https://jobseq.eqsuite.com/JobPost/View/66727a2e7792541640e6e22a/phlebotomist?lic=2040&amp;uid=36986</v>
      </c>
    </row>
    <row r="333" spans="1:7" ht="20.100000000000001" customHeight="1" x14ac:dyDescent="0.25">
      <c r="A333" s="4">
        <v>45461</v>
      </c>
      <c r="B333" s="5" t="s">
        <v>1074</v>
      </c>
      <c r="C333" s="5" t="s">
        <v>1075</v>
      </c>
      <c r="D333" s="5" t="s">
        <v>78</v>
      </c>
      <c r="E333" s="5" t="s">
        <v>79</v>
      </c>
      <c r="F333" s="5" t="s">
        <v>1076</v>
      </c>
      <c r="G333" s="6" t="str">
        <f t="shared" si="5"/>
        <v>https://jobseq.eqsuite.com/JobPost/View/6673114a706e840001ca15f9/01997150-339-12057-fuel-station-manager-retail-0014mt-wp?lic=2040&amp;uid=36986</v>
      </c>
    </row>
    <row r="334" spans="1:7" ht="20.100000000000001" customHeight="1" x14ac:dyDescent="0.25">
      <c r="A334" s="4">
        <v>45461</v>
      </c>
      <c r="B334" s="5" t="s">
        <v>1077</v>
      </c>
      <c r="C334" s="5" t="s">
        <v>1078</v>
      </c>
      <c r="D334" s="5" t="s">
        <v>292</v>
      </c>
      <c r="E334" s="5" t="s">
        <v>235</v>
      </c>
      <c r="F334" s="5" t="s">
        <v>1079</v>
      </c>
      <c r="G334" s="6" t="str">
        <f t="shared" si="5"/>
        <v>https://jobseq.eqsuite.com/JobPost/View/6671be9d7792541640e663d0/fulfillment-specialist?lic=2040&amp;uid=36986</v>
      </c>
    </row>
    <row r="335" spans="1:7" ht="20.100000000000001" customHeight="1" x14ac:dyDescent="0.25">
      <c r="A335" s="4">
        <v>45461</v>
      </c>
      <c r="B335" s="5" t="s">
        <v>1080</v>
      </c>
      <c r="C335" s="5" t="s">
        <v>1081</v>
      </c>
      <c r="D335" s="5" t="s">
        <v>64</v>
      </c>
      <c r="E335" s="5" t="s">
        <v>79</v>
      </c>
      <c r="F335" s="5" t="s">
        <v>1082</v>
      </c>
      <c r="G335" s="6" t="str">
        <f t="shared" si="5"/>
        <v>https://jobseq.eqsuite.com/JobPost/View/6671bf8d926d0b0001ca9033/selling-associate-tanger-outlet-at-glendale?lic=2040&amp;uid=36986</v>
      </c>
    </row>
    <row r="336" spans="1:7" ht="20.100000000000001" customHeight="1" x14ac:dyDescent="0.25">
      <c r="A336" s="4">
        <v>45461</v>
      </c>
      <c r="B336" s="5" t="s">
        <v>1083</v>
      </c>
      <c r="C336" s="5" t="s">
        <v>680</v>
      </c>
      <c r="D336" s="5" t="s">
        <v>1084</v>
      </c>
      <c r="E336" s="5" t="s">
        <v>306</v>
      </c>
      <c r="F336" s="5" t="s">
        <v>1085</v>
      </c>
      <c r="G336" s="6" t="str">
        <f t="shared" si="5"/>
        <v>https://jobseq.eqsuite.com/JobPost/View/667282169b7d510274d53a1f/marketing-database-coordinator?lic=2040&amp;uid=36986</v>
      </c>
    </row>
    <row r="337" spans="1:7" ht="20.100000000000001" customHeight="1" x14ac:dyDescent="0.25">
      <c r="A337" s="4">
        <v>45461</v>
      </c>
      <c r="B337" s="5" t="s">
        <v>1086</v>
      </c>
      <c r="C337" s="5" t="s">
        <v>880</v>
      </c>
      <c r="D337" s="5" t="s">
        <v>1087</v>
      </c>
      <c r="E337" s="5" t="s">
        <v>79</v>
      </c>
      <c r="F337" s="5" t="s">
        <v>1088</v>
      </c>
      <c r="G337" s="6" t="str">
        <f t="shared" si="5"/>
        <v>https://jobseq.eqsuite.com/JobPost/View/6672d5117792541640e712a1/assistant-store-manager?lic=2040&amp;uid=36986</v>
      </c>
    </row>
    <row r="338" spans="1:7" ht="20.100000000000001" customHeight="1" x14ac:dyDescent="0.25">
      <c r="A338" s="4">
        <v>45461</v>
      </c>
      <c r="B338" s="5" t="s">
        <v>1089</v>
      </c>
      <c r="C338" s="5" t="s">
        <v>374</v>
      </c>
      <c r="D338" s="5" t="s">
        <v>64</v>
      </c>
      <c r="E338" s="5" t="s">
        <v>9</v>
      </c>
      <c r="F338" s="5" t="s">
        <v>1090</v>
      </c>
      <c r="G338" s="6" t="str">
        <f t="shared" si="5"/>
        <v>https://jobseq.eqsuite.com/JobPost/View/66711e3d7318e9057cfb18cf/reach-truck?lic=2040&amp;uid=36986</v>
      </c>
    </row>
    <row r="339" spans="1:7" ht="20.100000000000001" customHeight="1" x14ac:dyDescent="0.25">
      <c r="A339" s="4">
        <v>45461</v>
      </c>
      <c r="B339" s="5" t="s">
        <v>1091</v>
      </c>
      <c r="C339" s="5" t="s">
        <v>1092</v>
      </c>
      <c r="D339" s="5" t="s">
        <v>78</v>
      </c>
      <c r="E339" s="5" t="s">
        <v>1093</v>
      </c>
      <c r="F339" s="5" t="s">
        <v>1094</v>
      </c>
      <c r="G339" s="6" t="str">
        <f t="shared" si="5"/>
        <v>https://jobseq.eqsuite.com/JobPost/View/6674635ff009d30001ba9124/service-detailer?lic=2040&amp;uid=36986</v>
      </c>
    </row>
    <row r="340" spans="1:7" ht="20.100000000000001" customHeight="1" x14ac:dyDescent="0.25">
      <c r="A340" s="4">
        <v>45461</v>
      </c>
      <c r="B340" s="5" t="s">
        <v>1096</v>
      </c>
      <c r="C340" s="5" t="s">
        <v>173</v>
      </c>
      <c r="D340" s="5" t="s">
        <v>174</v>
      </c>
      <c r="E340" s="5" t="s">
        <v>136</v>
      </c>
      <c r="F340" s="5" t="s">
        <v>1097</v>
      </c>
      <c r="G340" s="6" t="str">
        <f t="shared" si="5"/>
        <v>https://jobseq.eqsuite.com/JobPost/View/6672b4879b7d510274d55556/rehabilitation-technician-prn-24hrs-a-week-afternoon-and-evening-option-pam-surprise?lic=2040&amp;uid=36986</v>
      </c>
    </row>
    <row r="341" spans="1:7" ht="20.100000000000001" customHeight="1" x14ac:dyDescent="0.25">
      <c r="A341" s="4">
        <v>45461</v>
      </c>
      <c r="B341" s="5" t="s">
        <v>1098</v>
      </c>
      <c r="C341" s="5" t="s">
        <v>1099</v>
      </c>
      <c r="D341" s="5" t="s">
        <v>64</v>
      </c>
      <c r="E341" s="5" t="s">
        <v>1100</v>
      </c>
      <c r="F341" s="5" t="s">
        <v>1101</v>
      </c>
      <c r="G341" s="6" t="str">
        <f t="shared" si="5"/>
        <v>https://jobseq.eqsuite.com/JobPost/View/667311e5706e840001cd4292/school-bht-bilingual?lic=2040&amp;uid=36986</v>
      </c>
    </row>
    <row r="342" spans="1:7" ht="20.100000000000001" customHeight="1" x14ac:dyDescent="0.25">
      <c r="A342" s="4">
        <v>45461</v>
      </c>
      <c r="B342" s="5" t="s">
        <v>1102</v>
      </c>
      <c r="C342" s="5" t="s">
        <v>1103</v>
      </c>
      <c r="D342" s="5" t="s">
        <v>292</v>
      </c>
      <c r="E342" s="5" t="s">
        <v>1104</v>
      </c>
      <c r="F342" s="5" t="s">
        <v>1105</v>
      </c>
      <c r="G342" s="6" t="str">
        <f t="shared" si="5"/>
        <v>https://jobseq.eqsuite.com/JobPost/View/667310de706e840001c7da1e/airborne-cryptologic-language-analyst?lic=2040&amp;uid=36986</v>
      </c>
    </row>
    <row r="343" spans="1:7" ht="20.100000000000001" customHeight="1" x14ac:dyDescent="0.25">
      <c r="A343" s="4">
        <v>45461</v>
      </c>
      <c r="B343" s="5" t="s">
        <v>1108</v>
      </c>
      <c r="C343" s="5" t="s">
        <v>134</v>
      </c>
      <c r="D343" s="5" t="s">
        <v>347</v>
      </c>
      <c r="E343" s="5" t="s">
        <v>836</v>
      </c>
      <c r="F343" s="5" t="s">
        <v>1109</v>
      </c>
      <c r="G343" s="6" t="str">
        <f t="shared" si="5"/>
        <v>https://jobseq.eqsuite.com/JobPost/View/6672862e9b7d510274d53c77/mri-technologist-camino-del-sol-outpatient-imaging-clinic?lic=2040&amp;uid=36986</v>
      </c>
    </row>
    <row r="344" spans="1:7" ht="20.100000000000001" customHeight="1" x14ac:dyDescent="0.25">
      <c r="A344" s="4">
        <v>45461</v>
      </c>
      <c r="B344" s="5" t="s">
        <v>1111</v>
      </c>
      <c r="C344" s="5" t="s">
        <v>1112</v>
      </c>
      <c r="D344" s="5" t="s">
        <v>292</v>
      </c>
      <c r="E344" s="5" t="s">
        <v>749</v>
      </c>
      <c r="F344" s="5" t="s">
        <v>1113</v>
      </c>
      <c r="G344" s="6" t="str">
        <f t="shared" si="5"/>
        <v>https://jobseq.eqsuite.com/JobPost/View/6674609ff009d30001ae8c80/temporary-veterinary-technician-er?lic=2040&amp;uid=36986</v>
      </c>
    </row>
    <row r="345" spans="1:7" ht="20.100000000000001" customHeight="1" x14ac:dyDescent="0.25">
      <c r="A345" s="4">
        <v>45461</v>
      </c>
      <c r="B345" s="5" t="s">
        <v>1114</v>
      </c>
      <c r="C345" s="5" t="s">
        <v>1115</v>
      </c>
      <c r="D345" s="5" t="s">
        <v>78</v>
      </c>
      <c r="E345" s="5" t="s">
        <v>933</v>
      </c>
      <c r="F345" s="5" t="s">
        <v>1116</v>
      </c>
      <c r="G345" s="6" t="str">
        <f t="shared" si="5"/>
        <v>https://jobseq.eqsuite.com/JobPost/View/6671d3d07792541640e671a2/pta-physical-therapist-assistant-surprise-health-rehabilitation?lic=2040&amp;uid=36986</v>
      </c>
    </row>
    <row r="346" spans="1:7" ht="20.100000000000001" customHeight="1" x14ac:dyDescent="0.25">
      <c r="A346" s="4">
        <v>45461</v>
      </c>
      <c r="B346" s="5" t="s">
        <v>1117</v>
      </c>
      <c r="C346" s="5" t="s">
        <v>234</v>
      </c>
      <c r="D346" s="5" t="s">
        <v>64</v>
      </c>
      <c r="E346" s="5" t="s">
        <v>1118</v>
      </c>
      <c r="F346" s="5" t="s">
        <v>1119</v>
      </c>
      <c r="G346" s="6" t="str">
        <f t="shared" si="5"/>
        <v>https://jobseq.eqsuite.com/JobPost/View/66731c1a9b7d510274d57164/warehouse-lead-forklift-operator?lic=2040&amp;uid=36986</v>
      </c>
    </row>
    <row r="347" spans="1:7" ht="20.100000000000001" customHeight="1" x14ac:dyDescent="0.25">
      <c r="A347" s="4">
        <v>45461</v>
      </c>
      <c r="B347" s="5" t="s">
        <v>1121</v>
      </c>
      <c r="C347" s="5" t="s">
        <v>1122</v>
      </c>
      <c r="D347" s="5" t="s">
        <v>187</v>
      </c>
      <c r="E347" s="5" t="s">
        <v>702</v>
      </c>
      <c r="F347" s="5" t="s">
        <v>1123</v>
      </c>
      <c r="G347" s="6" t="str">
        <f t="shared" si="5"/>
        <v>https://jobseq.eqsuite.com/JobPost/View/667460eff009d30001afb399/licensed-practical-nurse?lic=2040&amp;uid=36986</v>
      </c>
    </row>
    <row r="348" spans="1:7" ht="20.100000000000001" customHeight="1" x14ac:dyDescent="0.25">
      <c r="A348" s="4">
        <v>45461</v>
      </c>
      <c r="B348" s="5" t="s">
        <v>1124</v>
      </c>
      <c r="C348" s="5" t="s">
        <v>875</v>
      </c>
      <c r="D348" s="5" t="s">
        <v>1125</v>
      </c>
      <c r="E348" s="5" t="s">
        <v>19</v>
      </c>
      <c r="F348" s="5" t="s">
        <v>1126</v>
      </c>
      <c r="G348" s="6" t="str">
        <f t="shared" si="5"/>
        <v>https://jobseq.eqsuite.com/JobPost/View/66732b929b7d510274d58216/security-officer-daily-pay?lic=2040&amp;uid=36986</v>
      </c>
    </row>
    <row r="349" spans="1:7" ht="20.100000000000001" customHeight="1" x14ac:dyDescent="0.25">
      <c r="A349" s="4">
        <v>45461</v>
      </c>
      <c r="B349" s="5" t="s">
        <v>1128</v>
      </c>
      <c r="C349" s="5" t="s">
        <v>1129</v>
      </c>
      <c r="D349" s="5" t="s">
        <v>64</v>
      </c>
      <c r="E349" s="5" t="s">
        <v>157</v>
      </c>
      <c r="F349" s="5" t="s">
        <v>1130</v>
      </c>
      <c r="G349" s="6" t="str">
        <f t="shared" si="5"/>
        <v>https://jobseq.eqsuite.com/JobPost/View/667311cb706e840001ccb815/nurse-extern-per-diem-rotating?lic=2040&amp;uid=36986</v>
      </c>
    </row>
    <row r="350" spans="1:7" ht="20.100000000000001" customHeight="1" x14ac:dyDescent="0.25">
      <c r="A350" s="4">
        <v>45461</v>
      </c>
      <c r="B350" s="5" t="s">
        <v>1131</v>
      </c>
      <c r="C350" s="5" t="s">
        <v>1132</v>
      </c>
      <c r="D350" s="5" t="s">
        <v>480</v>
      </c>
      <c r="E350" s="5" t="s">
        <v>1133</v>
      </c>
      <c r="F350" s="5" t="s">
        <v>1134</v>
      </c>
      <c r="G350" s="6" t="str">
        <f t="shared" si="5"/>
        <v>https://jobseq.eqsuite.com/JobPost/View/6675a2637318e9057cfbd835/student-service-specialist-senior-short-term-testing-assessment?lic=2040&amp;uid=36986</v>
      </c>
    </row>
    <row r="351" spans="1:7" ht="20.100000000000001" customHeight="1" x14ac:dyDescent="0.25">
      <c r="A351" s="4">
        <v>45461</v>
      </c>
      <c r="B351" s="5" t="s">
        <v>1135</v>
      </c>
      <c r="C351" s="5" t="s">
        <v>1136</v>
      </c>
      <c r="D351" s="5" t="s">
        <v>64</v>
      </c>
      <c r="E351" s="5" t="s">
        <v>175</v>
      </c>
      <c r="F351" s="5" t="s">
        <v>1137</v>
      </c>
      <c r="G351" s="6" t="str">
        <f t="shared" si="5"/>
        <v>https://jobseq.eqsuite.com/JobPost/View/667463c4f009d30001bc7a58/registered-dietitian?lic=2040&amp;uid=36986</v>
      </c>
    </row>
    <row r="352" spans="1:7" ht="20.100000000000001" customHeight="1" x14ac:dyDescent="0.25">
      <c r="A352" s="4">
        <v>45461</v>
      </c>
      <c r="B352" s="5" t="s">
        <v>1138</v>
      </c>
      <c r="C352" s="5" t="s">
        <v>677</v>
      </c>
      <c r="D352" s="5" t="s">
        <v>64</v>
      </c>
      <c r="E352" s="5" t="s">
        <v>1127</v>
      </c>
      <c r="F352" s="5" t="s">
        <v>1139</v>
      </c>
      <c r="G352" s="6" t="str">
        <f t="shared" si="5"/>
        <v>https://jobseq.eqsuite.com/JobPost/View/667257529b7d500fecc5d8c2/float-clinical-informatics-specialist?lic=2040&amp;uid=36986</v>
      </c>
    </row>
    <row r="353" spans="1:7" ht="20.100000000000001" customHeight="1" x14ac:dyDescent="0.25">
      <c r="A353" s="4">
        <v>45461</v>
      </c>
      <c r="B353" s="5" t="s">
        <v>971</v>
      </c>
      <c r="C353" s="5" t="s">
        <v>1140</v>
      </c>
      <c r="D353" s="5" t="s">
        <v>64</v>
      </c>
      <c r="E353" s="5" t="s">
        <v>973</v>
      </c>
      <c r="F353" s="5" t="s">
        <v>1141</v>
      </c>
      <c r="G353" s="6" t="str">
        <f t="shared" si="5"/>
        <v>https://jobseq.eqsuite.com/JobPost/View/6673103c706e840001c4af9b/project-manager?lic=2040&amp;uid=36986</v>
      </c>
    </row>
    <row r="354" spans="1:7" ht="20.100000000000001" customHeight="1" x14ac:dyDescent="0.25">
      <c r="A354" s="4">
        <v>45461</v>
      </c>
      <c r="B354" s="5" t="s">
        <v>1142</v>
      </c>
      <c r="C354" s="5" t="s">
        <v>1143</v>
      </c>
      <c r="D354" s="5" t="s">
        <v>64</v>
      </c>
      <c r="E354" s="5" t="s">
        <v>1144</v>
      </c>
      <c r="F354" s="5" t="s">
        <v>1145</v>
      </c>
      <c r="G354" s="6" t="str">
        <f t="shared" si="5"/>
        <v>https://jobseq.eqsuite.com/JobPost/View/66730f92706e840001c197f5/travel-ultrasound-technologist-2-898-per-week?lic=2040&amp;uid=36986</v>
      </c>
    </row>
    <row r="355" spans="1:7" ht="20.100000000000001" customHeight="1" x14ac:dyDescent="0.25">
      <c r="A355" s="4">
        <v>45461</v>
      </c>
      <c r="B355" s="5" t="s">
        <v>1146</v>
      </c>
      <c r="C355" s="5" t="s">
        <v>1147</v>
      </c>
      <c r="D355" s="5" t="s">
        <v>64</v>
      </c>
      <c r="E355" s="5" t="s">
        <v>1148</v>
      </c>
      <c r="F355" s="5" t="s">
        <v>1149</v>
      </c>
      <c r="G355" s="6" t="str">
        <f t="shared" si="5"/>
        <v>https://jobseq.eqsuite.com/JobPost/View/667328277792541640e73858/88m-truck-driver?lic=2040&amp;uid=36986</v>
      </c>
    </row>
    <row r="356" spans="1:7" ht="20.100000000000001" customHeight="1" x14ac:dyDescent="0.25">
      <c r="A356" s="4">
        <v>45461</v>
      </c>
      <c r="B356" s="5" t="s">
        <v>1150</v>
      </c>
      <c r="C356" s="5" t="s">
        <v>1151</v>
      </c>
      <c r="D356" s="5" t="s">
        <v>292</v>
      </c>
      <c r="E356" s="5" t="s">
        <v>37</v>
      </c>
      <c r="F356" s="5" t="s">
        <v>1152</v>
      </c>
      <c r="G356" s="6" t="str">
        <f t="shared" si="5"/>
        <v>https://jobseq.eqsuite.com/JobPost/View/667ae6f39b7d501a406517b5/sports-field-maintenance-site-lead?lic=2040&amp;uid=36986</v>
      </c>
    </row>
    <row r="357" spans="1:7" ht="20.100000000000001" customHeight="1" x14ac:dyDescent="0.25">
      <c r="A357" s="4">
        <v>45461</v>
      </c>
      <c r="B357" s="5" t="s">
        <v>1153</v>
      </c>
      <c r="C357" s="5" t="s">
        <v>1132</v>
      </c>
      <c r="D357" s="5" t="s">
        <v>480</v>
      </c>
      <c r="E357" s="5" t="s">
        <v>1133</v>
      </c>
      <c r="F357" s="5" t="s">
        <v>1154</v>
      </c>
      <c r="G357" s="6" t="str">
        <f t="shared" si="5"/>
        <v>https://jobseq.eqsuite.com/JobPost/View/6674517a7792541640e7d003/student-services-specialist-student-life?lic=2040&amp;uid=36986</v>
      </c>
    </row>
    <row r="358" spans="1:7" ht="20.100000000000001" customHeight="1" x14ac:dyDescent="0.25">
      <c r="A358" s="4">
        <v>45461</v>
      </c>
      <c r="B358" s="5" t="s">
        <v>1048</v>
      </c>
      <c r="C358" s="5" t="s">
        <v>1155</v>
      </c>
      <c r="D358" s="5" t="s">
        <v>64</v>
      </c>
      <c r="E358" s="5" t="s">
        <v>309</v>
      </c>
      <c r="F358" s="5" t="s">
        <v>1156</v>
      </c>
      <c r="G358" s="6" t="str">
        <f t="shared" si="5"/>
        <v>https://jobseq.eqsuite.com/JobPost/View/66746190f009d30001b25673/admissions-coordinator?lic=2040&amp;uid=36986</v>
      </c>
    </row>
    <row r="359" spans="1:7" ht="20.100000000000001" customHeight="1" x14ac:dyDescent="0.25">
      <c r="A359" s="4">
        <v>45461</v>
      </c>
      <c r="B359" s="5" t="s">
        <v>1157</v>
      </c>
      <c r="C359" s="5" t="s">
        <v>1158</v>
      </c>
      <c r="D359" s="5" t="s">
        <v>64</v>
      </c>
      <c r="E359" s="5" t="s">
        <v>57</v>
      </c>
      <c r="F359" s="5" t="s">
        <v>1159</v>
      </c>
      <c r="G359" s="6" t="str">
        <f t="shared" si="5"/>
        <v>https://jobseq.eqsuite.com/JobPost/View/667ad1189b7d510274d85d82/restaurant-associate?lic=2040&amp;uid=36986</v>
      </c>
    </row>
    <row r="360" spans="1:7" ht="20.100000000000001" customHeight="1" x14ac:dyDescent="0.25">
      <c r="A360" s="4">
        <v>45461</v>
      </c>
      <c r="B360" s="5" t="s">
        <v>1160</v>
      </c>
      <c r="C360" s="5" t="s">
        <v>1161</v>
      </c>
      <c r="D360" s="5" t="s">
        <v>292</v>
      </c>
      <c r="E360" s="5" t="s">
        <v>1148</v>
      </c>
      <c r="F360" s="5" t="s">
        <v>1162</v>
      </c>
      <c r="G360" s="6" t="str">
        <f t="shared" si="5"/>
        <v>https://jobseq.eqsuite.com/JobPost/View/667460e6f009d30001af8fbe/local-semi-driver?lic=2040&amp;uid=36986</v>
      </c>
    </row>
    <row r="361" spans="1:7" ht="20.100000000000001" customHeight="1" x14ac:dyDescent="0.25">
      <c r="A361" s="4">
        <v>45461</v>
      </c>
      <c r="B361" s="5" t="s">
        <v>1163</v>
      </c>
      <c r="C361" s="5" t="s">
        <v>1164</v>
      </c>
      <c r="D361" s="5" t="s">
        <v>292</v>
      </c>
      <c r="E361" s="5" t="s">
        <v>195</v>
      </c>
      <c r="F361" s="5" t="s">
        <v>1165</v>
      </c>
      <c r="G361" s="6" t="str">
        <f t="shared" si="5"/>
        <v>https://jobseq.eqsuite.com/JobPost/View/66731123706e840001c94b66/operations-manager-pivotal-leadership-opportunity-az?lic=2040&amp;uid=36986</v>
      </c>
    </row>
    <row r="362" spans="1:7" ht="20.100000000000001" customHeight="1" x14ac:dyDescent="0.25">
      <c r="A362" s="4">
        <v>45461</v>
      </c>
      <c r="B362" s="5" t="s">
        <v>1166</v>
      </c>
      <c r="C362" s="5" t="s">
        <v>423</v>
      </c>
      <c r="D362" s="5" t="s">
        <v>358</v>
      </c>
      <c r="E362" s="5" t="s">
        <v>250</v>
      </c>
      <c r="F362" s="5" t="s">
        <v>1167</v>
      </c>
      <c r="G362" s="6" t="str">
        <f t="shared" si="5"/>
        <v>https://jobseq.eqsuite.com/JobPost/View/66735a589b7d510274d5ab23/technical-support-supervisor?lic=2040&amp;uid=36986</v>
      </c>
    </row>
    <row r="363" spans="1:7" ht="20.100000000000001" customHeight="1" x14ac:dyDescent="0.25">
      <c r="A363" s="4">
        <v>45461</v>
      </c>
      <c r="B363" s="5" t="s">
        <v>1168</v>
      </c>
      <c r="C363" s="5" t="s">
        <v>77</v>
      </c>
      <c r="D363" s="5" t="s">
        <v>78</v>
      </c>
      <c r="E363" s="5" t="s">
        <v>235</v>
      </c>
      <c r="F363" s="5" t="s">
        <v>1169</v>
      </c>
      <c r="G363" s="6" t="str">
        <f t="shared" si="5"/>
        <v>https://jobseq.eqsuite.com/JobPost/View/667243919b7d510274d51e63/retail-merchandise-associate?lic=2040&amp;uid=36986</v>
      </c>
    </row>
    <row r="364" spans="1:7" ht="20.100000000000001" customHeight="1" x14ac:dyDescent="0.25">
      <c r="A364" s="4">
        <v>45461</v>
      </c>
      <c r="B364" s="5" t="s">
        <v>1170</v>
      </c>
      <c r="C364" s="5" t="s">
        <v>677</v>
      </c>
      <c r="D364" s="5" t="s">
        <v>64</v>
      </c>
      <c r="E364" s="5" t="s">
        <v>379</v>
      </c>
      <c r="F364" s="5" t="s">
        <v>1171</v>
      </c>
      <c r="G364" s="6" t="str">
        <f t="shared" si="5"/>
        <v>https://jobseq.eqsuite.com/JobPost/View/667257529b7d500fecc5d8b9/cis?lic=2040&amp;uid=36986</v>
      </c>
    </row>
    <row r="365" spans="1:7" ht="20.100000000000001" customHeight="1" x14ac:dyDescent="0.25">
      <c r="A365" s="4">
        <v>45461</v>
      </c>
      <c r="B365" s="5" t="s">
        <v>1172</v>
      </c>
      <c r="C365" s="5" t="s">
        <v>1151</v>
      </c>
      <c r="D365" s="5" t="s">
        <v>292</v>
      </c>
      <c r="E365" s="5" t="s">
        <v>47</v>
      </c>
      <c r="F365" s="5" t="s">
        <v>1173</v>
      </c>
      <c r="G365" s="6" t="str">
        <f t="shared" si="5"/>
        <v>https://jobseq.eqsuite.com/JobPost/View/667ae6b79b7d510274d867f0/transit-manager?lic=2040&amp;uid=36986</v>
      </c>
    </row>
    <row r="366" spans="1:7" ht="20.100000000000001" customHeight="1" x14ac:dyDescent="0.25">
      <c r="A366" s="4">
        <v>45461</v>
      </c>
      <c r="B366" s="5" t="s">
        <v>1174</v>
      </c>
      <c r="C366" s="5" t="s">
        <v>134</v>
      </c>
      <c r="D366" s="5" t="s">
        <v>135</v>
      </c>
      <c r="E366" s="5" t="s">
        <v>157</v>
      </c>
      <c r="F366" s="5" t="s">
        <v>1175</v>
      </c>
      <c r="G366" s="6" t="str">
        <f t="shared" si="5"/>
        <v>https://jobseq.eqsuite.com/JobPost/View/6672862e7792541640e6e9dd/registered-nurse-rn-behavioral-health?lic=2040&amp;uid=36986</v>
      </c>
    </row>
    <row r="367" spans="1:7" ht="20.100000000000001" customHeight="1" x14ac:dyDescent="0.25">
      <c r="A367" s="4">
        <v>45461</v>
      </c>
      <c r="B367" s="5" t="s">
        <v>1176</v>
      </c>
      <c r="C367" s="5" t="s">
        <v>1177</v>
      </c>
      <c r="D367" s="5" t="s">
        <v>64</v>
      </c>
      <c r="E367" s="5" t="s">
        <v>231</v>
      </c>
      <c r="F367" s="5" t="s">
        <v>1178</v>
      </c>
      <c r="G367" s="6" t="str">
        <f t="shared" si="5"/>
        <v>https://jobseq.eqsuite.com/JobPost/View/6673112d706e840001c97f1e/quality-inventory-control-supervisor?lic=2040&amp;uid=36986</v>
      </c>
    </row>
    <row r="368" spans="1:7" ht="20.100000000000001" customHeight="1" x14ac:dyDescent="0.25">
      <c r="A368" s="4">
        <v>45461</v>
      </c>
      <c r="B368" s="5" t="s">
        <v>76</v>
      </c>
      <c r="C368" s="5" t="s">
        <v>77</v>
      </c>
      <c r="D368" s="5" t="s">
        <v>78</v>
      </c>
      <c r="E368" s="5" t="s">
        <v>79</v>
      </c>
      <c r="F368" s="5" t="s">
        <v>1179</v>
      </c>
      <c r="G368" s="6" t="str">
        <f t="shared" si="5"/>
        <v>https://jobseq.eqsuite.com/JobPost/View/667636539b7d500fecc73bda/retail-department-coordinator?lic=2040&amp;uid=36986</v>
      </c>
    </row>
    <row r="369" spans="1:7" ht="20.100000000000001" customHeight="1" x14ac:dyDescent="0.25">
      <c r="A369" s="4">
        <v>45461</v>
      </c>
      <c r="B369" s="5" t="s">
        <v>1180</v>
      </c>
      <c r="C369" s="5" t="s">
        <v>134</v>
      </c>
      <c r="D369" s="5" t="s">
        <v>102</v>
      </c>
      <c r="E369" s="5" t="s">
        <v>1181</v>
      </c>
      <c r="F369" s="5" t="s">
        <v>1182</v>
      </c>
      <c r="G369" s="6" t="str">
        <f t="shared" si="5"/>
        <v>https://jobseq.eqsuite.com/JobPost/View/667286399b7d500fecc5f895/clinical-exercise-physiologist-lead?lic=2040&amp;uid=36986</v>
      </c>
    </row>
    <row r="370" spans="1:7" ht="20.100000000000001" customHeight="1" x14ac:dyDescent="0.25">
      <c r="A370" s="4">
        <v>45461</v>
      </c>
      <c r="B370" s="5" t="s">
        <v>1183</v>
      </c>
      <c r="C370" s="5" t="s">
        <v>1184</v>
      </c>
      <c r="D370" s="5" t="s">
        <v>695</v>
      </c>
      <c r="E370" s="5" t="s">
        <v>123</v>
      </c>
      <c r="F370" s="5" t="s">
        <v>1185</v>
      </c>
      <c r="G370" s="6" t="str">
        <f t="shared" si="5"/>
        <v>https://jobseq.eqsuite.com/JobPost/View/667315129b7d500fecc62242/life-insurance-sales-agent?lic=2040&amp;uid=36986</v>
      </c>
    </row>
    <row r="371" spans="1:7" ht="20.100000000000001" customHeight="1" x14ac:dyDescent="0.25">
      <c r="A371" s="4">
        <v>45461</v>
      </c>
      <c r="B371" s="5" t="s">
        <v>1186</v>
      </c>
      <c r="C371" s="5" t="s">
        <v>134</v>
      </c>
      <c r="D371" s="5" t="s">
        <v>347</v>
      </c>
      <c r="E371" s="5" t="s">
        <v>157</v>
      </c>
      <c r="F371" s="5" t="s">
        <v>1187</v>
      </c>
      <c r="G371" s="6" t="str">
        <f t="shared" si="5"/>
        <v>https://jobseq.eqsuite.com/JobPost/View/6672862e7792541640e6e9d9/registered-nurse-rn-progressive-care-unit-neuro?lic=2040&amp;uid=36986</v>
      </c>
    </row>
    <row r="372" spans="1:7" ht="20.100000000000001" customHeight="1" x14ac:dyDescent="0.25">
      <c r="A372" s="4">
        <v>45461</v>
      </c>
      <c r="B372" s="5" t="s">
        <v>1188</v>
      </c>
      <c r="C372" s="5" t="s">
        <v>134</v>
      </c>
      <c r="D372" s="5" t="s">
        <v>135</v>
      </c>
      <c r="E372" s="5" t="s">
        <v>1120</v>
      </c>
      <c r="F372" s="5" t="s">
        <v>1189</v>
      </c>
      <c r="G372" s="6" t="str">
        <f t="shared" si="5"/>
        <v>https://jobseq.eqsuite.com/JobPost/View/6672862e7792541640e6e9e2/acute-clinical-staff-pharmacist?lic=2040&amp;uid=36986</v>
      </c>
    </row>
    <row r="373" spans="1:7" ht="20.100000000000001" customHeight="1" x14ac:dyDescent="0.25">
      <c r="A373" s="4">
        <v>45461</v>
      </c>
      <c r="B373" s="5" t="s">
        <v>1190</v>
      </c>
      <c r="C373" s="5" t="s">
        <v>777</v>
      </c>
      <c r="D373" s="5" t="s">
        <v>778</v>
      </c>
      <c r="E373" s="5" t="s">
        <v>1191</v>
      </c>
      <c r="F373" s="5" t="s">
        <v>1192</v>
      </c>
      <c r="G373" s="6" t="str">
        <f t="shared" si="5"/>
        <v>https://jobseq.eqsuite.com/JobPost/View/667289127792541640e6ed27/24-25-sy-school-aide-crossing-guard-shes?lic=2040&amp;uid=36986</v>
      </c>
    </row>
    <row r="374" spans="1:7" ht="20.100000000000001" customHeight="1" x14ac:dyDescent="0.25">
      <c r="A374" s="4">
        <v>45461</v>
      </c>
      <c r="B374" s="5" t="s">
        <v>1086</v>
      </c>
      <c r="C374" s="5" t="s">
        <v>880</v>
      </c>
      <c r="D374" s="5" t="s">
        <v>1087</v>
      </c>
      <c r="E374" s="5" t="s">
        <v>79</v>
      </c>
      <c r="F374" s="5" t="s">
        <v>1193</v>
      </c>
      <c r="G374" s="6" t="str">
        <f t="shared" si="5"/>
        <v>https://jobseq.eqsuite.com/JobPost/View/6672d5127792541640e712a9/assistant-store-manager?lic=2040&amp;uid=36986</v>
      </c>
    </row>
    <row r="375" spans="1:7" ht="20.100000000000001" customHeight="1" x14ac:dyDescent="0.25">
      <c r="A375" s="4">
        <v>45461</v>
      </c>
      <c r="B375" s="5" t="s">
        <v>1194</v>
      </c>
      <c r="C375" s="5" t="s">
        <v>134</v>
      </c>
      <c r="D375" s="5" t="s">
        <v>135</v>
      </c>
      <c r="E375" s="5" t="s">
        <v>157</v>
      </c>
      <c r="F375" s="5" t="s">
        <v>1195</v>
      </c>
      <c r="G375" s="6" t="str">
        <f t="shared" si="5"/>
        <v>https://jobseq.eqsuite.com/JobPost/View/667286399b7d500fecc5f89e/rn-lactation-consultant?lic=2040&amp;uid=36986</v>
      </c>
    </row>
    <row r="376" spans="1:7" ht="20.100000000000001" customHeight="1" x14ac:dyDescent="0.25">
      <c r="A376" s="4">
        <v>45461</v>
      </c>
      <c r="B376" s="5" t="s">
        <v>1196</v>
      </c>
      <c r="C376" s="5" t="s">
        <v>479</v>
      </c>
      <c r="D376" s="5" t="s">
        <v>480</v>
      </c>
      <c r="E376" s="5" t="s">
        <v>273</v>
      </c>
      <c r="F376" s="5" t="s">
        <v>1197</v>
      </c>
      <c r="G376" s="6" t="str">
        <f t="shared" si="5"/>
        <v>https://jobseq.eqsuite.com/JobPost/View/66774cca9b7d510274d72311/contract-monitor-field-operations?lic=2040&amp;uid=36986</v>
      </c>
    </row>
    <row r="377" spans="1:7" ht="20.100000000000001" customHeight="1" x14ac:dyDescent="0.25">
      <c r="A377" s="4">
        <v>45461</v>
      </c>
      <c r="B377" s="5" t="s">
        <v>1183</v>
      </c>
      <c r="C377" s="5" t="s">
        <v>1184</v>
      </c>
      <c r="D377" s="5" t="s">
        <v>1198</v>
      </c>
      <c r="E377" s="5" t="s">
        <v>123</v>
      </c>
      <c r="F377" s="5" t="s">
        <v>1199</v>
      </c>
      <c r="G377" s="6" t="str">
        <f t="shared" si="5"/>
        <v>https://jobseq.eqsuite.com/JobPost/View/667315109b7d500fecc6223c/life-insurance-sales-agent?lic=2040&amp;uid=36986</v>
      </c>
    </row>
    <row r="378" spans="1:7" ht="20.100000000000001" customHeight="1" x14ac:dyDescent="0.25">
      <c r="A378" s="4">
        <v>45461</v>
      </c>
      <c r="B378" s="5" t="s">
        <v>1200</v>
      </c>
      <c r="C378" s="5" t="s">
        <v>1201</v>
      </c>
      <c r="D378" s="5" t="s">
        <v>64</v>
      </c>
      <c r="E378" s="5" t="s">
        <v>456</v>
      </c>
      <c r="F378" s="5" t="s">
        <v>1202</v>
      </c>
      <c r="G378" s="6" t="str">
        <f t="shared" si="5"/>
        <v>https://jobseq.eqsuite.com/JobPost/View/6671484e9b7d510274d4bb62/entry-level-hr-assistant-office-coordinator?lic=2040&amp;uid=36986</v>
      </c>
    </row>
    <row r="379" spans="1:7" ht="20.100000000000001" customHeight="1" x14ac:dyDescent="0.25">
      <c r="A379" s="4">
        <v>45461</v>
      </c>
      <c r="B379" s="5" t="s">
        <v>1204</v>
      </c>
      <c r="C379" s="5" t="s">
        <v>134</v>
      </c>
      <c r="D379" s="5" t="s">
        <v>1006</v>
      </c>
      <c r="E379" s="5" t="s">
        <v>836</v>
      </c>
      <c r="F379" s="5" t="s">
        <v>1205</v>
      </c>
      <c r="G379" s="6" t="str">
        <f t="shared" si="5"/>
        <v>https://jobseq.eqsuite.com/JobPost/View/6672862f9b7d510274d53c8b/mri-technologist-new-river-trails-outpatient-imaging-clinic?lic=2040&amp;uid=36986</v>
      </c>
    </row>
    <row r="380" spans="1:7" ht="20.100000000000001" customHeight="1" x14ac:dyDescent="0.25">
      <c r="A380" s="4">
        <v>45461</v>
      </c>
      <c r="B380" s="5" t="s">
        <v>1206</v>
      </c>
      <c r="C380" s="5" t="s">
        <v>1207</v>
      </c>
      <c r="D380" s="5" t="s">
        <v>1208</v>
      </c>
      <c r="E380" s="5" t="s">
        <v>1209</v>
      </c>
      <c r="F380" s="5" t="s">
        <v>1210</v>
      </c>
      <c r="G380" s="6" t="str">
        <f t="shared" si="5"/>
        <v>https://jobseq.eqsuite.com/JobPost/View/6671ed687792541640e6853b/licensed-esthetician?lic=2040&amp;uid=36986</v>
      </c>
    </row>
    <row r="381" spans="1:7" ht="20.100000000000001" customHeight="1" x14ac:dyDescent="0.25">
      <c r="A381" s="4">
        <v>45461</v>
      </c>
      <c r="B381" s="5" t="s">
        <v>1211</v>
      </c>
      <c r="C381" s="5" t="s">
        <v>77</v>
      </c>
      <c r="D381" s="5" t="s">
        <v>78</v>
      </c>
      <c r="E381" s="5" t="s">
        <v>79</v>
      </c>
      <c r="F381" s="5" t="s">
        <v>1212</v>
      </c>
      <c r="G381" s="6" t="str">
        <f t="shared" si="5"/>
        <v>https://jobseq.eqsuite.com/JobPost/View/667243959b7d510274d51e6a/retail-department-supervisor?lic=2040&amp;uid=36986</v>
      </c>
    </row>
    <row r="382" spans="1:7" ht="20.100000000000001" customHeight="1" x14ac:dyDescent="0.25">
      <c r="A382" s="4">
        <v>45461</v>
      </c>
      <c r="B382" s="5" t="s">
        <v>1213</v>
      </c>
      <c r="C382" s="5" t="s">
        <v>1140</v>
      </c>
      <c r="D382" s="5" t="s">
        <v>64</v>
      </c>
      <c r="E382" s="5" t="s">
        <v>1214</v>
      </c>
      <c r="F382" s="5" t="s">
        <v>1215</v>
      </c>
      <c r="G382" s="6" t="str">
        <f t="shared" si="5"/>
        <v>https://jobseq.eqsuite.com/JobPost/View/66731124706e840001c94fae/project-manager-electrical-construction?lic=2040&amp;uid=36986</v>
      </c>
    </row>
    <row r="383" spans="1:7" ht="20.100000000000001" customHeight="1" x14ac:dyDescent="0.25">
      <c r="A383" s="4">
        <v>45461</v>
      </c>
      <c r="B383" s="5" t="s">
        <v>1216</v>
      </c>
      <c r="C383" s="5" t="s">
        <v>989</v>
      </c>
      <c r="D383" s="5" t="s">
        <v>899</v>
      </c>
      <c r="E383" s="5" t="s">
        <v>1217</v>
      </c>
      <c r="F383" s="5" t="s">
        <v>1218</v>
      </c>
      <c r="G383" s="6" t="str">
        <f t="shared" si="5"/>
        <v>https://jobseq.eqsuite.com/JobPost/View/66728fb69b7d500fecc5ff18/student-data-analyst?lic=2040&amp;uid=36986</v>
      </c>
    </row>
    <row r="384" spans="1:7" ht="20.100000000000001" customHeight="1" x14ac:dyDescent="0.25">
      <c r="A384" s="4">
        <v>45461</v>
      </c>
      <c r="B384" s="5" t="s">
        <v>313</v>
      </c>
      <c r="C384" s="5" t="s">
        <v>1219</v>
      </c>
      <c r="D384" s="5" t="s">
        <v>78</v>
      </c>
      <c r="E384" s="5" t="s">
        <v>315</v>
      </c>
      <c r="F384" s="5" t="s">
        <v>1220</v>
      </c>
      <c r="G384" s="6" t="str">
        <f t="shared" si="5"/>
        <v>https://jobseq.eqsuite.com/JobPost/View/667462c5f009d30001b7c206/physician-assistant?lic=2040&amp;uid=36986</v>
      </c>
    </row>
    <row r="385" spans="1:7" ht="20.100000000000001" customHeight="1" x14ac:dyDescent="0.25">
      <c r="A385" s="4">
        <v>45461</v>
      </c>
      <c r="B385" s="5" t="s">
        <v>1221</v>
      </c>
      <c r="C385" s="5" t="s">
        <v>984</v>
      </c>
      <c r="D385" s="5" t="s">
        <v>78</v>
      </c>
      <c r="E385" s="5" t="s">
        <v>131</v>
      </c>
      <c r="F385" s="5" t="s">
        <v>1222</v>
      </c>
      <c r="G385" s="6" t="str">
        <f t="shared" si="5"/>
        <v>https://jobseq.eqsuite.com/JobPost/View/667287dd7792541640e6ebfc/retail-sales-associate?lic=2040&amp;uid=36986</v>
      </c>
    </row>
    <row r="386" spans="1:7" ht="20.100000000000001" customHeight="1" x14ac:dyDescent="0.25">
      <c r="A386" s="4">
        <v>45461</v>
      </c>
      <c r="B386" s="5" t="s">
        <v>1223</v>
      </c>
      <c r="C386" s="5" t="s">
        <v>1103</v>
      </c>
      <c r="D386" s="5" t="s">
        <v>64</v>
      </c>
      <c r="E386" s="5" t="s">
        <v>1224</v>
      </c>
      <c r="F386" s="5" t="s">
        <v>1225</v>
      </c>
      <c r="G386" s="6" t="str">
        <f t="shared" ref="G386:G449" si="6">HYPERLINK(F386)</f>
        <v>https://jobseq.eqsuite.com/JobPost/View/66746098f009d30001ae73ee/aircraft-structural-maintenance?lic=2040&amp;uid=36986</v>
      </c>
    </row>
    <row r="387" spans="1:7" ht="20.100000000000001" customHeight="1" x14ac:dyDescent="0.25">
      <c r="A387" s="4">
        <v>45460</v>
      </c>
      <c r="B387" s="5" t="s">
        <v>1226</v>
      </c>
      <c r="C387" s="5" t="s">
        <v>1227</v>
      </c>
      <c r="D387" s="5" t="s">
        <v>292</v>
      </c>
      <c r="E387" s="5" t="s">
        <v>47</v>
      </c>
      <c r="F387" s="5" t="s">
        <v>1228</v>
      </c>
      <c r="G387" s="6" t="str">
        <f t="shared" si="6"/>
        <v>https://jobseq.eqsuite.com/JobPost/View/667311e8706e840001cd4f82/director-of-nursing-operations?lic=2040&amp;uid=36986</v>
      </c>
    </row>
    <row r="388" spans="1:7" ht="20.100000000000001" customHeight="1" x14ac:dyDescent="0.25">
      <c r="A388" s="4">
        <v>45460</v>
      </c>
      <c r="B388" s="5" t="s">
        <v>1229</v>
      </c>
      <c r="C388" s="5" t="s">
        <v>1230</v>
      </c>
      <c r="D388" s="5" t="s">
        <v>64</v>
      </c>
      <c r="E388" s="5" t="s">
        <v>836</v>
      </c>
      <c r="F388" s="5" t="s">
        <v>1231</v>
      </c>
      <c r="G388" s="6" t="str">
        <f t="shared" si="6"/>
        <v>https://jobseq.eqsuite.com/JobPost/View/667310de706e840001c7d91b/travel-mri-technician-days-az?lic=2040&amp;uid=36986</v>
      </c>
    </row>
    <row r="389" spans="1:7" ht="20.100000000000001" customHeight="1" x14ac:dyDescent="0.25">
      <c r="A389" s="4">
        <v>45460</v>
      </c>
      <c r="B389" s="5" t="s">
        <v>1232</v>
      </c>
      <c r="C389" s="5" t="s">
        <v>680</v>
      </c>
      <c r="D389" s="5" t="s">
        <v>681</v>
      </c>
      <c r="E389" s="5" t="s">
        <v>19</v>
      </c>
      <c r="F389" s="5" t="s">
        <v>1233</v>
      </c>
      <c r="G389" s="6" t="str">
        <f t="shared" si="6"/>
        <v>https://jobseq.eqsuite.com/JobPost/View/667132d27792541640e62200/security-dispatch-officer?lic=2040&amp;uid=36986</v>
      </c>
    </row>
    <row r="390" spans="1:7" ht="20.100000000000001" customHeight="1" x14ac:dyDescent="0.25">
      <c r="A390" s="4">
        <v>45460</v>
      </c>
      <c r="B390" s="5" t="s">
        <v>1048</v>
      </c>
      <c r="C390" s="5" t="s">
        <v>27</v>
      </c>
      <c r="D390" s="5" t="s">
        <v>292</v>
      </c>
      <c r="E390" s="5" t="s">
        <v>309</v>
      </c>
      <c r="F390" s="5" t="s">
        <v>1234</v>
      </c>
      <c r="G390" s="6" t="str">
        <f t="shared" si="6"/>
        <v>https://jobseq.eqsuite.com/JobPost/View/6673105a706e840001c544ec/admissions-coordinator?lic=2040&amp;uid=36986</v>
      </c>
    </row>
    <row r="391" spans="1:7" ht="20.100000000000001" customHeight="1" x14ac:dyDescent="0.25">
      <c r="A391" s="4">
        <v>45460</v>
      </c>
      <c r="B391" s="5" t="s">
        <v>1235</v>
      </c>
      <c r="C391" s="5" t="s">
        <v>1236</v>
      </c>
      <c r="D391" s="5" t="s">
        <v>938</v>
      </c>
      <c r="E391" s="5" t="s">
        <v>1237</v>
      </c>
      <c r="F391" s="5" t="s">
        <v>1238</v>
      </c>
      <c r="G391" s="6" t="str">
        <f t="shared" si="6"/>
        <v>https://jobseq.eqsuite.com/JobPost/View/66730fa1706e840001c1d936/quality-inspector?lic=2040&amp;uid=36986</v>
      </c>
    </row>
    <row r="392" spans="1:7" ht="20.100000000000001" customHeight="1" x14ac:dyDescent="0.25">
      <c r="A392" s="4">
        <v>45460</v>
      </c>
      <c r="B392" s="5" t="s">
        <v>1239</v>
      </c>
      <c r="C392" s="5" t="s">
        <v>531</v>
      </c>
      <c r="D392" s="5" t="s">
        <v>78</v>
      </c>
      <c r="E392" s="5" t="s">
        <v>65</v>
      </c>
      <c r="F392" s="5" t="s">
        <v>1240</v>
      </c>
      <c r="G392" s="6" t="str">
        <f t="shared" si="6"/>
        <v>https://jobseq.eqsuite.com/JobPost/View/6673123e706e840001cf1a50/sales-in-training-surprise-az?lic=2040&amp;uid=36986</v>
      </c>
    </row>
    <row r="393" spans="1:7" ht="20.100000000000001" customHeight="1" x14ac:dyDescent="0.25">
      <c r="A393" s="4">
        <v>45460</v>
      </c>
      <c r="B393" s="5" t="s">
        <v>1241</v>
      </c>
      <c r="C393" s="5" t="s">
        <v>1242</v>
      </c>
      <c r="D393" s="5" t="s">
        <v>215</v>
      </c>
      <c r="E393" s="5" t="s">
        <v>365</v>
      </c>
      <c r="F393" s="5" t="s">
        <v>1243</v>
      </c>
      <c r="G393" s="6" t="str">
        <f t="shared" si="6"/>
        <v>https://jobseq.eqsuite.com/JobPost/View/66708cfb7792541640e5baeb/imaging-radiology-ct-technologist?lic=2040&amp;uid=36986</v>
      </c>
    </row>
    <row r="394" spans="1:7" ht="20.100000000000001" customHeight="1" x14ac:dyDescent="0.25">
      <c r="A394" s="4">
        <v>45460</v>
      </c>
      <c r="B394" s="5" t="s">
        <v>1244</v>
      </c>
      <c r="C394" s="5" t="s">
        <v>1245</v>
      </c>
      <c r="D394" s="5" t="s">
        <v>1246</v>
      </c>
      <c r="E394" s="5" t="s">
        <v>60</v>
      </c>
      <c r="F394" s="5" t="s">
        <v>1247</v>
      </c>
      <c r="G394" s="6" t="str">
        <f t="shared" si="6"/>
        <v>https://jobseq.eqsuite.com/JobPost/View/66706f277792541640e5ad78/team-member?lic=2040&amp;uid=36986</v>
      </c>
    </row>
    <row r="395" spans="1:7" ht="20.100000000000001" customHeight="1" x14ac:dyDescent="0.25">
      <c r="A395" s="4">
        <v>45460</v>
      </c>
      <c r="B395" s="5" t="s">
        <v>1248</v>
      </c>
      <c r="C395" s="5" t="s">
        <v>680</v>
      </c>
      <c r="D395" s="5" t="s">
        <v>681</v>
      </c>
      <c r="E395" s="5" t="s">
        <v>682</v>
      </c>
      <c r="F395" s="5" t="s">
        <v>1249</v>
      </c>
      <c r="G395" s="6" t="str">
        <f t="shared" si="6"/>
        <v>https://jobseq.eqsuite.com/JobPost/View/667132d27318e9057cfb1dc6/security-supervisor?lic=2040&amp;uid=36986</v>
      </c>
    </row>
    <row r="396" spans="1:7" ht="20.100000000000001" customHeight="1" x14ac:dyDescent="0.25">
      <c r="A396" s="4">
        <v>45460</v>
      </c>
      <c r="B396" s="5" t="s">
        <v>1250</v>
      </c>
      <c r="C396" s="5" t="s">
        <v>156</v>
      </c>
      <c r="D396" s="5" t="s">
        <v>64</v>
      </c>
      <c r="E396" s="5" t="s">
        <v>157</v>
      </c>
      <c r="F396" s="5" t="s">
        <v>1251</v>
      </c>
      <c r="G396" s="6" t="str">
        <f t="shared" si="6"/>
        <v>https://jobseq.eqsuite.com/JobPost/View/6658d7729b7d51171066f553/cvicu-registered-nurse?lic=2040&amp;uid=36986</v>
      </c>
    </row>
    <row r="397" spans="1:7" ht="20.100000000000001" customHeight="1" x14ac:dyDescent="0.25">
      <c r="A397" s="4">
        <v>45460</v>
      </c>
      <c r="B397" s="5" t="s">
        <v>1252</v>
      </c>
      <c r="C397" s="5" t="s">
        <v>1253</v>
      </c>
      <c r="D397" s="5" t="s">
        <v>187</v>
      </c>
      <c r="E397" s="5" t="s">
        <v>157</v>
      </c>
      <c r="F397" s="5" t="s">
        <v>1254</v>
      </c>
      <c r="G397" s="6" t="str">
        <f t="shared" si="6"/>
        <v>https://jobseq.eqsuite.com/JobPost/View/667703cc5db52d00015d2b90/medical-surgical-nurse?lic=2040&amp;uid=36986</v>
      </c>
    </row>
    <row r="398" spans="1:7" ht="20.100000000000001" customHeight="1" x14ac:dyDescent="0.25">
      <c r="A398" s="4">
        <v>45460</v>
      </c>
      <c r="B398" s="5" t="s">
        <v>1256</v>
      </c>
      <c r="C398" s="5" t="s">
        <v>812</v>
      </c>
      <c r="D398" s="5" t="s">
        <v>813</v>
      </c>
      <c r="E398" s="5" t="s">
        <v>769</v>
      </c>
      <c r="F398" s="5" t="s">
        <v>1257</v>
      </c>
      <c r="G398" s="6" t="str">
        <f t="shared" si="6"/>
        <v>https://jobseq.eqsuite.com/JobPost/View/66729c3d9b7d510274d548fd/retail-janitor-full-time?lic=2040&amp;uid=36986</v>
      </c>
    </row>
    <row r="399" spans="1:7" ht="20.100000000000001" customHeight="1" x14ac:dyDescent="0.25">
      <c r="A399" s="4">
        <v>45460</v>
      </c>
      <c r="B399" s="5" t="s">
        <v>1258</v>
      </c>
      <c r="C399" s="5" t="s">
        <v>1259</v>
      </c>
      <c r="D399" s="5" t="s">
        <v>1260</v>
      </c>
      <c r="E399" s="5" t="s">
        <v>769</v>
      </c>
      <c r="F399" s="5" t="s">
        <v>1261</v>
      </c>
      <c r="G399" s="6" t="str">
        <f t="shared" si="6"/>
        <v>https://jobseq.eqsuite.com/JobPost/View/66715cae7792541640e63b8b/maintenance-jared-arrowhead-towne-center-outparcel?lic=2040&amp;uid=36986</v>
      </c>
    </row>
    <row r="400" spans="1:7" ht="20.100000000000001" customHeight="1" x14ac:dyDescent="0.25">
      <c r="A400" s="4">
        <v>45460</v>
      </c>
      <c r="B400" s="5" t="s">
        <v>1262</v>
      </c>
      <c r="C400" s="5" t="s">
        <v>1263</v>
      </c>
      <c r="D400" s="5" t="s">
        <v>1264</v>
      </c>
      <c r="E400" s="5" t="s">
        <v>79</v>
      </c>
      <c r="F400" s="5" t="s">
        <v>1265</v>
      </c>
      <c r="G400" s="6" t="str">
        <f t="shared" si="6"/>
        <v>https://jobseq.eqsuite.com/JobPost/View/66716a009b7d510274d4c7f8/floor-supervisor-full-time-tommy-hilfiger?lic=2040&amp;uid=36986</v>
      </c>
    </row>
    <row r="401" spans="1:7" ht="20.100000000000001" customHeight="1" x14ac:dyDescent="0.25">
      <c r="A401" s="4">
        <v>45460</v>
      </c>
      <c r="B401" s="5" t="s">
        <v>1267</v>
      </c>
      <c r="C401" s="5" t="s">
        <v>1268</v>
      </c>
      <c r="D401" s="5" t="s">
        <v>1269</v>
      </c>
      <c r="E401" s="5" t="s">
        <v>231</v>
      </c>
      <c r="F401" s="5" t="s">
        <v>1270</v>
      </c>
      <c r="G401" s="6" t="str">
        <f t="shared" si="6"/>
        <v>https://jobseq.eqsuite.com/JobPost/View/6670a6a47792541640e5cd1e/operations-supervisor?lic=2040&amp;uid=36986</v>
      </c>
    </row>
    <row r="402" spans="1:7" ht="20.100000000000001" customHeight="1" x14ac:dyDescent="0.25">
      <c r="A402" s="4">
        <v>45460</v>
      </c>
      <c r="B402" s="5" t="s">
        <v>1271</v>
      </c>
      <c r="C402" s="5" t="s">
        <v>1272</v>
      </c>
      <c r="D402" s="5" t="s">
        <v>292</v>
      </c>
      <c r="E402" s="5" t="s">
        <v>702</v>
      </c>
      <c r="F402" s="5" t="s">
        <v>1273</v>
      </c>
      <c r="G402" s="6" t="str">
        <f t="shared" si="6"/>
        <v>https://jobseq.eqsuite.com/JobPost/View/6673112d706e840001c97e16/lpns-40-hour-group-home?lic=2040&amp;uid=36986</v>
      </c>
    </row>
    <row r="403" spans="1:7" ht="20.100000000000001" customHeight="1" x14ac:dyDescent="0.25">
      <c r="A403" s="4">
        <v>45460</v>
      </c>
      <c r="B403" s="5" t="s">
        <v>1274</v>
      </c>
      <c r="C403" s="5" t="s">
        <v>531</v>
      </c>
      <c r="D403" s="5" t="s">
        <v>78</v>
      </c>
      <c r="E403" s="5" t="s">
        <v>9</v>
      </c>
      <c r="F403" s="5" t="s">
        <v>1275</v>
      </c>
      <c r="G403" s="6" t="str">
        <f t="shared" si="6"/>
        <v>https://jobseq.eqsuite.com/JobPost/View/66730f5a706e840001c0a28d/material-handler-i?lic=2040&amp;uid=36986</v>
      </c>
    </row>
    <row r="404" spans="1:7" ht="20.100000000000001" customHeight="1" x14ac:dyDescent="0.25">
      <c r="A404" s="4">
        <v>45460</v>
      </c>
      <c r="B404" s="5" t="s">
        <v>1276</v>
      </c>
      <c r="C404" s="5" t="s">
        <v>807</v>
      </c>
      <c r="D404" s="5" t="s">
        <v>68</v>
      </c>
      <c r="E404" s="5" t="s">
        <v>79</v>
      </c>
      <c r="F404" s="5" t="s">
        <v>1277</v>
      </c>
      <c r="G404" s="6" t="str">
        <f t="shared" si="6"/>
        <v>https://jobseq.eqsuite.com/JobPost/View/6670c7ef9b7d510274d48766/manager-in-training-bakery-department?lic=2040&amp;uid=36986</v>
      </c>
    </row>
    <row r="405" spans="1:7" ht="20.100000000000001" customHeight="1" x14ac:dyDescent="0.25">
      <c r="A405" s="4">
        <v>45460</v>
      </c>
      <c r="B405" s="5" t="s">
        <v>1278</v>
      </c>
      <c r="C405" s="5" t="s">
        <v>1279</v>
      </c>
      <c r="D405" s="5" t="s">
        <v>78</v>
      </c>
      <c r="E405" s="5" t="s">
        <v>1280</v>
      </c>
      <c r="F405" s="5" t="s">
        <v>1281</v>
      </c>
      <c r="G405" s="6" t="str">
        <f t="shared" si="6"/>
        <v>https://jobseq.eqsuite.com/JobPost/View/6673112d706e840001c97d1a/fitness-desk-attendant?lic=2040&amp;uid=36986</v>
      </c>
    </row>
    <row r="406" spans="1:7" ht="20.100000000000001" customHeight="1" x14ac:dyDescent="0.25">
      <c r="A406" s="4">
        <v>45460</v>
      </c>
      <c r="B406" s="5" t="s">
        <v>1282</v>
      </c>
      <c r="C406" s="5" t="s">
        <v>50</v>
      </c>
      <c r="D406" s="5" t="s">
        <v>105</v>
      </c>
      <c r="E406" s="5" t="s">
        <v>832</v>
      </c>
      <c r="F406" s="5" t="s">
        <v>1283</v>
      </c>
      <c r="G406" s="6" t="str">
        <f t="shared" si="6"/>
        <v>https://jobseq.eqsuite.com/JobPost/View/66712a769b7d500fecc5315c/24-25-sy-head-coach-pom?lic=2040&amp;uid=36986</v>
      </c>
    </row>
    <row r="407" spans="1:7" ht="20.100000000000001" customHeight="1" x14ac:dyDescent="0.25">
      <c r="A407" s="4">
        <v>45460</v>
      </c>
      <c r="B407" s="5" t="s">
        <v>1284</v>
      </c>
      <c r="C407" s="5" t="s">
        <v>1106</v>
      </c>
      <c r="D407" s="5" t="s">
        <v>64</v>
      </c>
      <c r="E407" s="5" t="s">
        <v>235</v>
      </c>
      <c r="F407" s="5" t="s">
        <v>1285</v>
      </c>
      <c r="G407" s="6" t="str">
        <f t="shared" si="6"/>
        <v>https://jobseq.eqsuite.com/JobPost/View/66713fce9b7d510274d4b925/warehouse-order-builder?lic=2040&amp;uid=36986</v>
      </c>
    </row>
    <row r="408" spans="1:7" ht="20.100000000000001" customHeight="1" x14ac:dyDescent="0.25">
      <c r="A408" s="4">
        <v>45460</v>
      </c>
      <c r="B408" s="5" t="s">
        <v>1286</v>
      </c>
      <c r="C408" s="5" t="s">
        <v>1287</v>
      </c>
      <c r="D408" s="5" t="s">
        <v>64</v>
      </c>
      <c r="E408" s="5" t="s">
        <v>769</v>
      </c>
      <c r="F408" s="5" t="s">
        <v>1288</v>
      </c>
      <c r="G408" s="6" t="str">
        <f t="shared" si="6"/>
        <v>https://jobseq.eqsuite.com/JobPost/View/66746393f009d30001bb8fa1/parking-lot-cleaner?lic=2040&amp;uid=36986</v>
      </c>
    </row>
    <row r="409" spans="1:7" ht="20.100000000000001" customHeight="1" x14ac:dyDescent="0.25">
      <c r="A409" s="4">
        <v>45460</v>
      </c>
      <c r="B409" s="5" t="s">
        <v>1289</v>
      </c>
      <c r="C409" s="5" t="s">
        <v>147</v>
      </c>
      <c r="D409" s="5" t="s">
        <v>1290</v>
      </c>
      <c r="E409" s="5" t="s">
        <v>42</v>
      </c>
      <c r="F409" s="5" t="s">
        <v>1291</v>
      </c>
      <c r="G409" s="6" t="str">
        <f t="shared" si="6"/>
        <v>https://jobseq.eqsuite.com/JobPost/View/6671f84d9b7d510274d4fe89/food-unit-lead-full-time?lic=2040&amp;uid=36986</v>
      </c>
    </row>
    <row r="410" spans="1:7" ht="20.100000000000001" customHeight="1" x14ac:dyDescent="0.25">
      <c r="A410" s="4">
        <v>45460</v>
      </c>
      <c r="B410" s="5" t="s">
        <v>1292</v>
      </c>
      <c r="C410" s="5" t="s">
        <v>916</v>
      </c>
      <c r="D410" s="5" t="s">
        <v>64</v>
      </c>
      <c r="E410" s="5" t="s">
        <v>682</v>
      </c>
      <c r="F410" s="5" t="s">
        <v>1293</v>
      </c>
      <c r="G410" s="6" t="str">
        <f t="shared" si="6"/>
        <v>https://jobseq.eqsuite.com/JobPost/View/6671c0c1926d0b0001d0cdaa/gaming-inspector?lic=2040&amp;uid=36986</v>
      </c>
    </row>
    <row r="411" spans="1:7" ht="20.100000000000001" customHeight="1" x14ac:dyDescent="0.25">
      <c r="A411" s="4">
        <v>45460</v>
      </c>
      <c r="B411" s="5" t="s">
        <v>1278</v>
      </c>
      <c r="C411" s="5" t="s">
        <v>1294</v>
      </c>
      <c r="D411" s="5" t="s">
        <v>1000</v>
      </c>
      <c r="E411" s="5" t="s">
        <v>1280</v>
      </c>
      <c r="F411" s="5" t="s">
        <v>1295</v>
      </c>
      <c r="G411" s="6" t="str">
        <f t="shared" si="6"/>
        <v>https://jobseq.eqsuite.com/JobPost/View/66717f137792541640e65223/fitness-desk-attendant?lic=2040&amp;uid=36986</v>
      </c>
    </row>
    <row r="412" spans="1:7" ht="20.100000000000001" customHeight="1" x14ac:dyDescent="0.25">
      <c r="A412" s="4">
        <v>45460</v>
      </c>
      <c r="B412" s="5" t="s">
        <v>1296</v>
      </c>
      <c r="C412" s="5" t="s">
        <v>1268</v>
      </c>
      <c r="D412" s="5" t="s">
        <v>1269</v>
      </c>
      <c r="E412" s="5" t="s">
        <v>1297</v>
      </c>
      <c r="F412" s="5" t="s">
        <v>1298</v>
      </c>
      <c r="G412" s="6" t="str">
        <f t="shared" si="6"/>
        <v>https://jobseq.eqsuite.com/JobPost/View/6670a6a47792541640e5cd1d/control-room-operator-lead?lic=2040&amp;uid=36986</v>
      </c>
    </row>
    <row r="413" spans="1:7" ht="20.100000000000001" customHeight="1" x14ac:dyDescent="0.25">
      <c r="A413" s="4">
        <v>45460</v>
      </c>
      <c r="B413" s="5" t="s">
        <v>1299</v>
      </c>
      <c r="C413" s="5" t="s">
        <v>211</v>
      </c>
      <c r="D413" s="5" t="s">
        <v>212</v>
      </c>
      <c r="E413" s="5" t="s">
        <v>19</v>
      </c>
      <c r="F413" s="5" t="s">
        <v>1300</v>
      </c>
      <c r="G413" s="6" t="str">
        <f t="shared" si="6"/>
        <v>https://jobseq.eqsuite.com/JobPost/View/66715f1e9b7d510274d4c4b9/security-officer-3rd-shift-az-campus-safety-security?lic=2040&amp;uid=36986</v>
      </c>
    </row>
    <row r="414" spans="1:7" ht="20.100000000000001" customHeight="1" x14ac:dyDescent="0.25">
      <c r="A414" s="4">
        <v>45460</v>
      </c>
      <c r="B414" s="5" t="s">
        <v>1241</v>
      </c>
      <c r="C414" s="5" t="s">
        <v>1242</v>
      </c>
      <c r="D414" s="5" t="s">
        <v>64</v>
      </c>
      <c r="E414" s="5" t="s">
        <v>365</v>
      </c>
      <c r="F414" s="5" t="s">
        <v>1301</v>
      </c>
      <c r="G414" s="6" t="str">
        <f t="shared" si="6"/>
        <v>https://jobseq.eqsuite.com/JobPost/View/66708cbe7792541640e5bada/imaging-radiology-ct-technologist?lic=2040&amp;uid=36986</v>
      </c>
    </row>
    <row r="415" spans="1:7" ht="20.100000000000001" customHeight="1" x14ac:dyDescent="0.25">
      <c r="A415" s="4">
        <v>45460</v>
      </c>
      <c r="B415" s="5" t="s">
        <v>1302</v>
      </c>
      <c r="C415" s="5" t="s">
        <v>1303</v>
      </c>
      <c r="D415" s="5" t="s">
        <v>647</v>
      </c>
      <c r="E415" s="5" t="s">
        <v>157</v>
      </c>
      <c r="F415" s="5" t="s">
        <v>1304</v>
      </c>
      <c r="G415" s="6" t="str">
        <f t="shared" si="6"/>
        <v>https://jobseq.eqsuite.com/JobPost/View/667556f99b7d500fecc6dcb2/travel-nurse-rn-pcu-progressive-care-unit-2-308-per-week?lic=2040&amp;uid=36986</v>
      </c>
    </row>
    <row r="416" spans="1:7" ht="20.100000000000001" customHeight="1" x14ac:dyDescent="0.25">
      <c r="A416" s="4">
        <v>45460</v>
      </c>
      <c r="B416" s="5" t="s">
        <v>1305</v>
      </c>
      <c r="C416" s="5" t="s">
        <v>134</v>
      </c>
      <c r="D416" s="5" t="s">
        <v>347</v>
      </c>
      <c r="E416" s="5" t="s">
        <v>157</v>
      </c>
      <c r="F416" s="5" t="s">
        <v>1306</v>
      </c>
      <c r="G416" s="6" t="str">
        <f t="shared" si="6"/>
        <v>https://jobseq.eqsuite.com/JobPost/View/6671362d9b7d500fecc53b03/register-nurse-ir-medical-imaging?lic=2040&amp;uid=36986</v>
      </c>
    </row>
    <row r="417" spans="1:7" ht="20.100000000000001" customHeight="1" x14ac:dyDescent="0.25">
      <c r="A417" s="4">
        <v>45460</v>
      </c>
      <c r="B417" s="5" t="s">
        <v>1307</v>
      </c>
      <c r="C417" s="5" t="s">
        <v>835</v>
      </c>
      <c r="D417" s="5" t="s">
        <v>215</v>
      </c>
      <c r="E417" s="5" t="s">
        <v>365</v>
      </c>
      <c r="F417" s="5" t="s">
        <v>1308</v>
      </c>
      <c r="G417" s="6" t="str">
        <f t="shared" si="6"/>
        <v>https://jobseq.eqsuite.com/JobPost/View/66731188706e840001cb5625/travel-ct-tech-2-584-per-week-in-az?lic=2040&amp;uid=36986</v>
      </c>
    </row>
    <row r="418" spans="1:7" ht="20.100000000000001" customHeight="1" x14ac:dyDescent="0.25">
      <c r="A418" s="4">
        <v>45460</v>
      </c>
      <c r="B418" s="5" t="s">
        <v>1309</v>
      </c>
      <c r="C418" s="5" t="s">
        <v>1310</v>
      </c>
      <c r="D418" s="5" t="s">
        <v>64</v>
      </c>
      <c r="E418" s="5" t="s">
        <v>1311</v>
      </c>
      <c r="F418" s="5" t="s">
        <v>1312</v>
      </c>
      <c r="G418" s="6" t="str">
        <f t="shared" si="6"/>
        <v>https://jobseq.eqsuite.com/JobPost/View/6671bdca926d0b0001c1c374/travel-orthodontic-assistant?lic=2040&amp;uid=36986</v>
      </c>
    </row>
    <row r="419" spans="1:7" ht="20.100000000000001" customHeight="1" x14ac:dyDescent="0.25">
      <c r="A419" s="4">
        <v>45460</v>
      </c>
      <c r="B419" s="5" t="s">
        <v>1313</v>
      </c>
      <c r="C419" s="5" t="s">
        <v>680</v>
      </c>
      <c r="D419" s="5" t="s">
        <v>1084</v>
      </c>
      <c r="E419" s="5" t="s">
        <v>1314</v>
      </c>
      <c r="F419" s="5" t="s">
        <v>1315</v>
      </c>
      <c r="G419" s="6" t="str">
        <f t="shared" si="6"/>
        <v>https://jobseq.eqsuite.com/JobPost/View/667132d29b7d500fecc53732/poker-host-runner?lic=2040&amp;uid=36986</v>
      </c>
    </row>
    <row r="420" spans="1:7" ht="20.100000000000001" customHeight="1" x14ac:dyDescent="0.25">
      <c r="A420" s="4">
        <v>45460</v>
      </c>
      <c r="B420" s="5" t="s">
        <v>1316</v>
      </c>
      <c r="C420" s="5" t="s">
        <v>77</v>
      </c>
      <c r="D420" s="5" t="s">
        <v>292</v>
      </c>
      <c r="E420" s="5" t="s">
        <v>79</v>
      </c>
      <c r="F420" s="5" t="s">
        <v>1317</v>
      </c>
      <c r="G420" s="6" t="str">
        <f t="shared" si="6"/>
        <v>https://jobseq.eqsuite.com/JobPost/View/6670f0aa9b7d500fecc510b6/retail-department-supervisor-full-time?lic=2040&amp;uid=36986</v>
      </c>
    </row>
    <row r="421" spans="1:7" ht="20.100000000000001" customHeight="1" x14ac:dyDescent="0.25">
      <c r="A421" s="4">
        <v>45460</v>
      </c>
      <c r="B421" s="5" t="s">
        <v>1318</v>
      </c>
      <c r="C421" s="5" t="s">
        <v>1319</v>
      </c>
      <c r="D421" s="5" t="s">
        <v>1320</v>
      </c>
      <c r="E421" s="5" t="s">
        <v>276</v>
      </c>
      <c r="F421" s="5" t="s">
        <v>1321</v>
      </c>
      <c r="G421" s="6" t="str">
        <f t="shared" si="6"/>
        <v>https://jobseq.eqsuite.com/JobPost/View/667041ea9b7d510274d44c34/investigator-maricopa-county-west-valley?lic=2040&amp;uid=36986</v>
      </c>
    </row>
    <row r="422" spans="1:7" ht="20.100000000000001" customHeight="1" x14ac:dyDescent="0.25">
      <c r="A422" s="4">
        <v>45460</v>
      </c>
      <c r="B422" s="5" t="s">
        <v>1322</v>
      </c>
      <c r="C422" s="5" t="s">
        <v>134</v>
      </c>
      <c r="D422" s="5" t="s">
        <v>102</v>
      </c>
      <c r="E422" s="5" t="s">
        <v>157</v>
      </c>
      <c r="F422" s="5" t="s">
        <v>1323</v>
      </c>
      <c r="G422" s="6" t="str">
        <f t="shared" si="6"/>
        <v>https://jobseq.eqsuite.com/JobPost/View/6671362d9b7d510274d4b5e1/registered-nurse-rn-cardiac-pcu-part-time?lic=2040&amp;uid=36986</v>
      </c>
    </row>
    <row r="423" spans="1:7" ht="20.100000000000001" customHeight="1" x14ac:dyDescent="0.25">
      <c r="A423" s="4">
        <v>45460</v>
      </c>
      <c r="B423" s="5" t="s">
        <v>1324</v>
      </c>
      <c r="C423" s="5" t="s">
        <v>1325</v>
      </c>
      <c r="D423" s="5" t="s">
        <v>292</v>
      </c>
      <c r="E423" s="5" t="s">
        <v>365</v>
      </c>
      <c r="F423" s="5" t="s">
        <v>1326</v>
      </c>
      <c r="G423" s="6" t="str">
        <f t="shared" si="6"/>
        <v>https://jobseq.eqsuite.com/JobPost/View/6673115b706e840001ca6e13/radiology-technologist?lic=2040&amp;uid=36986</v>
      </c>
    </row>
    <row r="424" spans="1:7" ht="20.100000000000001" customHeight="1" x14ac:dyDescent="0.25">
      <c r="A424" s="4">
        <v>45460</v>
      </c>
      <c r="B424" s="5" t="s">
        <v>1327</v>
      </c>
      <c r="C424" s="5" t="s">
        <v>680</v>
      </c>
      <c r="D424" s="5" t="s">
        <v>681</v>
      </c>
      <c r="E424" s="5" t="s">
        <v>57</v>
      </c>
      <c r="F424" s="5" t="s">
        <v>1328</v>
      </c>
      <c r="G424" s="6" t="str">
        <f t="shared" si="6"/>
        <v>https://jobseq.eqsuite.com/JobPost/View/6671330e9b7d500fecc5373c/steward-supervisor?lic=2040&amp;uid=36986</v>
      </c>
    </row>
    <row r="425" spans="1:7" ht="20.100000000000001" customHeight="1" x14ac:dyDescent="0.25">
      <c r="A425" s="4">
        <v>45460</v>
      </c>
      <c r="B425" s="5" t="s">
        <v>1329</v>
      </c>
      <c r="C425" s="5" t="s">
        <v>479</v>
      </c>
      <c r="D425" s="5" t="s">
        <v>480</v>
      </c>
      <c r="E425" s="5" t="s">
        <v>188</v>
      </c>
      <c r="F425" s="5" t="s">
        <v>1330</v>
      </c>
      <c r="G425" s="6" t="str">
        <f t="shared" si="6"/>
        <v>https://jobseq.eqsuite.com/JobPost/View/667215799b7d510274d51233/city-clerk-specialist-records-management?lic=2040&amp;uid=36986</v>
      </c>
    </row>
    <row r="426" spans="1:7" ht="20.100000000000001" customHeight="1" x14ac:dyDescent="0.25">
      <c r="A426" s="4">
        <v>45460</v>
      </c>
      <c r="B426" s="5" t="s">
        <v>1331</v>
      </c>
      <c r="C426" s="5" t="s">
        <v>109</v>
      </c>
      <c r="D426" s="5" t="s">
        <v>1332</v>
      </c>
      <c r="E426" s="5" t="s">
        <v>111</v>
      </c>
      <c r="F426" s="5" t="s">
        <v>1333</v>
      </c>
      <c r="G426" s="6" t="str">
        <f t="shared" si="6"/>
        <v>https://jobseq.eqsuite.com/JobPost/View/6670b04f7318e9057cfb080b/teacher-at-carol-g-peck-school?lic=2040&amp;uid=36986</v>
      </c>
    </row>
    <row r="427" spans="1:7" ht="20.100000000000001" customHeight="1" x14ac:dyDescent="0.25">
      <c r="A427" s="4">
        <v>45460</v>
      </c>
      <c r="B427" s="5" t="s">
        <v>214</v>
      </c>
      <c r="C427" s="5" t="s">
        <v>156</v>
      </c>
      <c r="D427" s="5" t="s">
        <v>187</v>
      </c>
      <c r="E427" s="5" t="s">
        <v>1334</v>
      </c>
      <c r="F427" s="5" t="s">
        <v>1335</v>
      </c>
      <c r="G427" s="6" t="str">
        <f t="shared" si="6"/>
        <v>https://jobseq.eqsuite.com/JobPost/View/665244259b7d5117106569b1/pcu-step-down-nurse?lic=2040&amp;uid=36986</v>
      </c>
    </row>
    <row r="428" spans="1:7" ht="20.100000000000001" customHeight="1" x14ac:dyDescent="0.25">
      <c r="A428" s="4">
        <v>45460</v>
      </c>
      <c r="B428" s="5" t="s">
        <v>1336</v>
      </c>
      <c r="C428" s="5" t="s">
        <v>531</v>
      </c>
      <c r="D428" s="5" t="s">
        <v>78</v>
      </c>
      <c r="E428" s="5" t="s">
        <v>1337</v>
      </c>
      <c r="F428" s="5" t="s">
        <v>1338</v>
      </c>
      <c r="G428" s="6" t="str">
        <f t="shared" si="6"/>
        <v>https://jobseq.eqsuite.com/JobPost/View/66731066706e840001c575e5/installer-i?lic=2040&amp;uid=36986</v>
      </c>
    </row>
    <row r="429" spans="1:7" ht="20.100000000000001" customHeight="1" x14ac:dyDescent="0.25">
      <c r="A429" s="4">
        <v>45460</v>
      </c>
      <c r="B429" s="5" t="s">
        <v>1339</v>
      </c>
      <c r="C429" s="5" t="s">
        <v>1340</v>
      </c>
      <c r="D429" s="5" t="s">
        <v>292</v>
      </c>
      <c r="E429" s="5" t="s">
        <v>47</v>
      </c>
      <c r="F429" s="5" t="s">
        <v>1341</v>
      </c>
      <c r="G429" s="6" t="str">
        <f t="shared" si="6"/>
        <v>https://jobseq.eqsuite.com/JobPost/View/66731066706e840001c5761e/health-services-director-memory-care?lic=2040&amp;uid=36986</v>
      </c>
    </row>
    <row r="430" spans="1:7" ht="20.100000000000001" customHeight="1" x14ac:dyDescent="0.25">
      <c r="A430" s="4">
        <v>45460</v>
      </c>
      <c r="B430" s="5" t="s">
        <v>1342</v>
      </c>
      <c r="C430" s="5" t="s">
        <v>1343</v>
      </c>
      <c r="D430" s="5" t="s">
        <v>64</v>
      </c>
      <c r="E430" s="5" t="s">
        <v>47</v>
      </c>
      <c r="F430" s="5" t="s">
        <v>1344</v>
      </c>
      <c r="G430" s="6" t="str">
        <f t="shared" si="6"/>
        <v>https://jobseq.eqsuite.com/JobPost/View/66708a1c7792541640e5b965/educator-arrowhead-towne-center?lic=2040&amp;uid=36986</v>
      </c>
    </row>
    <row r="431" spans="1:7" ht="20.100000000000001" customHeight="1" x14ac:dyDescent="0.25">
      <c r="A431" s="4">
        <v>45460</v>
      </c>
      <c r="B431" s="5" t="s">
        <v>1345</v>
      </c>
      <c r="C431" s="5" t="s">
        <v>1346</v>
      </c>
      <c r="D431" s="5" t="s">
        <v>64</v>
      </c>
      <c r="E431" s="5" t="s">
        <v>365</v>
      </c>
      <c r="F431" s="5" t="s">
        <v>1347</v>
      </c>
      <c r="G431" s="6" t="str">
        <f t="shared" si="6"/>
        <v>https://jobseq.eqsuite.com/JobPost/View/6673105b706e840001c54a29/travel-allied-health-professional-ct-technologist?lic=2040&amp;uid=36986</v>
      </c>
    </row>
    <row r="432" spans="1:7" ht="20.100000000000001" customHeight="1" x14ac:dyDescent="0.25">
      <c r="A432" s="4">
        <v>45460</v>
      </c>
      <c r="B432" s="5" t="s">
        <v>1348</v>
      </c>
      <c r="C432" s="5" t="s">
        <v>147</v>
      </c>
      <c r="D432" s="5" t="s">
        <v>1290</v>
      </c>
      <c r="E432" s="5" t="s">
        <v>42</v>
      </c>
      <c r="F432" s="5" t="s">
        <v>1349</v>
      </c>
      <c r="G432" s="6" t="str">
        <f t="shared" si="6"/>
        <v>https://jobseq.eqsuite.com/JobPost/View/6671f8419b7d510274d4fe82/food-service-worker-full-time-and-part-time?lic=2040&amp;uid=36986</v>
      </c>
    </row>
    <row r="433" spans="1:7" ht="20.100000000000001" customHeight="1" x14ac:dyDescent="0.25">
      <c r="A433" s="4">
        <v>45460</v>
      </c>
      <c r="B433" s="5" t="s">
        <v>825</v>
      </c>
      <c r="C433" s="5" t="s">
        <v>1350</v>
      </c>
      <c r="D433" s="5" t="s">
        <v>245</v>
      </c>
      <c r="E433" s="5" t="s">
        <v>157</v>
      </c>
      <c r="F433" s="5" t="s">
        <v>1351</v>
      </c>
      <c r="G433" s="6" t="str">
        <f t="shared" si="6"/>
        <v>https://jobseq.eqsuite.com/JobPost/View/66749fad9b7d510274d646e1/registered-nurse?lic=2040&amp;uid=36986</v>
      </c>
    </row>
    <row r="434" spans="1:7" ht="20.100000000000001" customHeight="1" x14ac:dyDescent="0.25">
      <c r="A434" s="4">
        <v>45460</v>
      </c>
      <c r="B434" s="5" t="s">
        <v>437</v>
      </c>
      <c r="C434" s="5" t="s">
        <v>134</v>
      </c>
      <c r="D434" s="5" t="s">
        <v>347</v>
      </c>
      <c r="E434" s="5" t="s">
        <v>157</v>
      </c>
      <c r="F434" s="5" t="s">
        <v>1352</v>
      </c>
      <c r="G434" s="6" t="str">
        <f t="shared" si="6"/>
        <v>https://jobseq.eqsuite.com/JobPost/View/6671362d9b7d500fecc53aea/registered-nurse-rn-general-medical-surgical-pcu?lic=2040&amp;uid=36986</v>
      </c>
    </row>
    <row r="435" spans="1:7" ht="20.100000000000001" customHeight="1" x14ac:dyDescent="0.25">
      <c r="A435" s="4">
        <v>45460</v>
      </c>
      <c r="B435" s="5" t="s">
        <v>1353</v>
      </c>
      <c r="C435" s="5" t="s">
        <v>1354</v>
      </c>
      <c r="D435" s="5" t="s">
        <v>78</v>
      </c>
      <c r="E435" s="5" t="s">
        <v>456</v>
      </c>
      <c r="F435" s="5" t="s">
        <v>1355</v>
      </c>
      <c r="G435" s="6" t="str">
        <f t="shared" si="6"/>
        <v>https://jobseq.eqsuite.com/JobPost/View/667463a5f009d30001bbe8ff/human-resources-specialist?lic=2040&amp;uid=36986</v>
      </c>
    </row>
    <row r="436" spans="1:7" ht="20.100000000000001" customHeight="1" x14ac:dyDescent="0.25">
      <c r="A436" s="4">
        <v>45460</v>
      </c>
      <c r="B436" s="5" t="s">
        <v>1356</v>
      </c>
      <c r="C436" s="5" t="s">
        <v>1357</v>
      </c>
      <c r="D436" s="5" t="s">
        <v>64</v>
      </c>
      <c r="E436" s="5" t="s">
        <v>1358</v>
      </c>
      <c r="F436" s="5" t="s">
        <v>1359</v>
      </c>
      <c r="G436" s="6" t="str">
        <f t="shared" si="6"/>
        <v>https://jobseq.eqsuite.com/JobPost/View/66713a459b7d500fecc53fd2/gam-it-business-process-analyst?lic=2040&amp;uid=36986</v>
      </c>
    </row>
    <row r="437" spans="1:7" ht="20.100000000000001" customHeight="1" x14ac:dyDescent="0.25">
      <c r="A437" s="4">
        <v>45460</v>
      </c>
      <c r="B437" s="5" t="s">
        <v>1360</v>
      </c>
      <c r="C437" s="5" t="s">
        <v>462</v>
      </c>
      <c r="D437" s="5" t="s">
        <v>64</v>
      </c>
      <c r="E437" s="5" t="s">
        <v>208</v>
      </c>
      <c r="F437" s="5" t="s">
        <v>1361</v>
      </c>
      <c r="G437" s="6" t="str">
        <f t="shared" si="6"/>
        <v>https://jobseq.eqsuite.com/JobPost/View/66712f3d9b7d510274d4b398/medical-assistant-glendale-paseo?lic=2040&amp;uid=36986</v>
      </c>
    </row>
    <row r="438" spans="1:7" ht="20.100000000000001" customHeight="1" x14ac:dyDescent="0.25">
      <c r="A438" s="4">
        <v>45460</v>
      </c>
      <c r="B438" s="5" t="s">
        <v>1362</v>
      </c>
      <c r="C438" s="5" t="s">
        <v>1363</v>
      </c>
      <c r="D438" s="5" t="s">
        <v>187</v>
      </c>
      <c r="E438" s="5" t="s">
        <v>157</v>
      </c>
      <c r="F438" s="5" t="s">
        <v>1364</v>
      </c>
      <c r="G438" s="6" t="str">
        <f t="shared" si="6"/>
        <v>https://jobseq.eqsuite.com/JobPost/View/6673100f706e840001c3dcce/travel-stepdown-rn-registered-nurse-in-az-723674?lic=2040&amp;uid=36986</v>
      </c>
    </row>
    <row r="439" spans="1:7" ht="20.100000000000001" customHeight="1" x14ac:dyDescent="0.25">
      <c r="A439" s="4">
        <v>45460</v>
      </c>
      <c r="B439" s="5" t="s">
        <v>1365</v>
      </c>
      <c r="C439" s="5" t="s">
        <v>680</v>
      </c>
      <c r="D439" s="5" t="s">
        <v>681</v>
      </c>
      <c r="E439" s="5" t="s">
        <v>424</v>
      </c>
      <c r="F439" s="5" t="s">
        <v>1366</v>
      </c>
      <c r="G439" s="6" t="str">
        <f t="shared" si="6"/>
        <v>https://jobseq.eqsuite.com/JobPost/View/667132d29b7d500fecc53729/bike-patrol-officer?lic=2040&amp;uid=36986</v>
      </c>
    </row>
    <row r="440" spans="1:7" ht="20.100000000000001" customHeight="1" x14ac:dyDescent="0.25">
      <c r="A440" s="4">
        <v>45460</v>
      </c>
      <c r="B440" s="5" t="s">
        <v>1367</v>
      </c>
      <c r="C440" s="5" t="s">
        <v>50</v>
      </c>
      <c r="D440" s="5" t="s">
        <v>831</v>
      </c>
      <c r="E440" s="5" t="s">
        <v>1368</v>
      </c>
      <c r="F440" s="5" t="s">
        <v>1369</v>
      </c>
      <c r="G440" s="6" t="str">
        <f t="shared" si="6"/>
        <v>https://jobseq.eqsuite.com/JobPost/View/66712a3a7792541640e61b7e/2024-2025-lifeguard?lic=2040&amp;uid=36986</v>
      </c>
    </row>
    <row r="441" spans="1:7" ht="20.100000000000001" customHeight="1" x14ac:dyDescent="0.25">
      <c r="A441" s="4">
        <v>45460</v>
      </c>
      <c r="B441" s="5" t="s">
        <v>1370</v>
      </c>
      <c r="C441" s="5" t="s">
        <v>109</v>
      </c>
      <c r="D441" s="5" t="s">
        <v>1371</v>
      </c>
      <c r="E441" s="5" t="s">
        <v>111</v>
      </c>
      <c r="F441" s="5" t="s">
        <v>1372</v>
      </c>
      <c r="G441" s="6" t="str">
        <f t="shared" si="6"/>
        <v>https://jobseq.eqsuite.com/JobPost/View/6670b2039b7d500fecc4f111/teachers-at-51st-26-peoria-kindercare?lic=2040&amp;uid=36986</v>
      </c>
    </row>
    <row r="442" spans="1:7" ht="20.100000000000001" customHeight="1" x14ac:dyDescent="0.25">
      <c r="A442" s="4">
        <v>45460</v>
      </c>
      <c r="B442" s="5" t="s">
        <v>1373</v>
      </c>
      <c r="C442" s="5" t="s">
        <v>1374</v>
      </c>
      <c r="D442" s="5" t="s">
        <v>36</v>
      </c>
      <c r="E442" s="5" t="s">
        <v>610</v>
      </c>
      <c r="F442" s="5" t="s">
        <v>1375</v>
      </c>
      <c r="G442" s="6" t="str">
        <f t="shared" si="6"/>
        <v>https://jobseq.eqsuite.com/JobPost/View/6670d70c9b7d500fecc506c3/mobile-merchandiser-20-an-hour?lic=2040&amp;uid=36986</v>
      </c>
    </row>
    <row r="443" spans="1:7" ht="20.100000000000001" customHeight="1" x14ac:dyDescent="0.25">
      <c r="A443" s="4">
        <v>45460</v>
      </c>
      <c r="B443" s="5" t="s">
        <v>637</v>
      </c>
      <c r="C443" s="5" t="s">
        <v>1376</v>
      </c>
      <c r="D443" s="5" t="s">
        <v>215</v>
      </c>
      <c r="E443" s="5" t="s">
        <v>42</v>
      </c>
      <c r="F443" s="5" t="s">
        <v>1377</v>
      </c>
      <c r="G443" s="6" t="str">
        <f t="shared" si="6"/>
        <v>https://jobseq.eqsuite.com/JobPost/View/667636909b7d500fecc73be5/housekeeper?lic=2040&amp;uid=36986</v>
      </c>
    </row>
    <row r="444" spans="1:7" ht="20.100000000000001" customHeight="1" x14ac:dyDescent="0.25">
      <c r="A444" s="4">
        <v>45460</v>
      </c>
      <c r="B444" s="5" t="s">
        <v>1378</v>
      </c>
      <c r="C444" s="5" t="s">
        <v>1379</v>
      </c>
      <c r="D444" s="5" t="s">
        <v>1380</v>
      </c>
      <c r="E444" s="5" t="s">
        <v>315</v>
      </c>
      <c r="F444" s="5" t="s">
        <v>1381</v>
      </c>
      <c r="G444" s="6" t="str">
        <f t="shared" si="6"/>
        <v>https://jobseq.eqsuite.com/JobPost/View/667130ae7792541640e620a6/nurse-practitioner-or-physician-assistant-housecalls-maricopa-co-az?lic=2040&amp;uid=36986</v>
      </c>
    </row>
    <row r="445" spans="1:7" ht="20.100000000000001" customHeight="1" x14ac:dyDescent="0.25">
      <c r="A445" s="4">
        <v>45460</v>
      </c>
      <c r="B445" s="5" t="s">
        <v>1382</v>
      </c>
      <c r="C445" s="5" t="s">
        <v>109</v>
      </c>
      <c r="D445" s="5" t="s">
        <v>1383</v>
      </c>
      <c r="E445" s="5" t="s">
        <v>111</v>
      </c>
      <c r="F445" s="5" t="s">
        <v>1384</v>
      </c>
      <c r="G445" s="6" t="str">
        <f t="shared" si="6"/>
        <v>https://jobseq.eqsuite.com/JobPost/View/6670b0509b7d500fecc4f054/teacher-at-peoria-sonoran-science-academy?lic=2040&amp;uid=36986</v>
      </c>
    </row>
    <row r="446" spans="1:7" ht="20.100000000000001" customHeight="1" x14ac:dyDescent="0.25">
      <c r="A446" s="4">
        <v>45460</v>
      </c>
      <c r="B446" s="5" t="s">
        <v>1086</v>
      </c>
      <c r="C446" s="5" t="s">
        <v>1385</v>
      </c>
      <c r="D446" s="5" t="s">
        <v>64</v>
      </c>
      <c r="E446" s="5" t="s">
        <v>79</v>
      </c>
      <c r="F446" s="5" t="s">
        <v>1386</v>
      </c>
      <c r="G446" s="6" t="str">
        <f t="shared" si="6"/>
        <v>https://jobseq.eqsuite.com/JobPost/View/6671d7a07792541640e67340/assistant-store-manager?lic=2040&amp;uid=36986</v>
      </c>
    </row>
    <row r="447" spans="1:7" ht="20.100000000000001" customHeight="1" x14ac:dyDescent="0.25">
      <c r="A447" s="4">
        <v>45460</v>
      </c>
      <c r="B447" s="5" t="s">
        <v>1387</v>
      </c>
      <c r="C447" s="5" t="s">
        <v>531</v>
      </c>
      <c r="D447" s="5" t="s">
        <v>78</v>
      </c>
      <c r="E447" s="5" t="s">
        <v>572</v>
      </c>
      <c r="F447" s="5" t="s">
        <v>1388</v>
      </c>
      <c r="G447" s="6" t="str">
        <f t="shared" si="6"/>
        <v>https://jobseq.eqsuite.com/JobPost/View/667310b7706e840001c710fa/driver-non-cdl-delivery?lic=2040&amp;uid=36986</v>
      </c>
    </row>
    <row r="448" spans="1:7" ht="20.100000000000001" customHeight="1" x14ac:dyDescent="0.25">
      <c r="A448" s="4">
        <v>45460</v>
      </c>
      <c r="B448" s="5" t="s">
        <v>1389</v>
      </c>
      <c r="C448" s="5" t="s">
        <v>1390</v>
      </c>
      <c r="D448" s="5" t="s">
        <v>64</v>
      </c>
      <c r="E448" s="5" t="s">
        <v>365</v>
      </c>
      <c r="F448" s="5" t="s">
        <v>1391</v>
      </c>
      <c r="G448" s="6" t="str">
        <f t="shared" si="6"/>
        <v>https://jobseq.eqsuite.com/JobPost/View/667461e5f009d30001b3d21c/rad-travel-rad-technologist-job-id-jo03748361?lic=2040&amp;uid=36986</v>
      </c>
    </row>
    <row r="449" spans="1:7" ht="20.100000000000001" customHeight="1" x14ac:dyDescent="0.25">
      <c r="A449" s="4">
        <v>45460</v>
      </c>
      <c r="B449" s="5" t="s">
        <v>1392</v>
      </c>
      <c r="C449" s="5" t="s">
        <v>173</v>
      </c>
      <c r="D449" s="5" t="s">
        <v>174</v>
      </c>
      <c r="E449" s="5" t="s">
        <v>175</v>
      </c>
      <c r="F449" s="5" t="s">
        <v>1393</v>
      </c>
      <c r="G449" s="6" t="str">
        <f t="shared" si="6"/>
        <v>https://jobseq.eqsuite.com/JobPost/View/667163f69b7d500fecc5594c/registered-clinical-dietitian-exempt-ft-pam-surprise?lic=2040&amp;uid=36986</v>
      </c>
    </row>
    <row r="450" spans="1:7" ht="20.100000000000001" customHeight="1" x14ac:dyDescent="0.25">
      <c r="A450" s="4">
        <v>45460</v>
      </c>
      <c r="B450" s="5" t="s">
        <v>1394</v>
      </c>
      <c r="C450" s="5" t="s">
        <v>1395</v>
      </c>
      <c r="D450" s="5" t="s">
        <v>292</v>
      </c>
      <c r="E450" s="5" t="s">
        <v>315</v>
      </c>
      <c r="F450" s="5" t="s">
        <v>1396</v>
      </c>
      <c r="G450" s="6" t="str">
        <f t="shared" ref="G450:G513" si="7">HYPERLINK(F450)</f>
        <v>https://jobseq.eqsuite.com/JobPost/View/667311f1706e840001cd7d59/pediatric-nurse-practitioner-physician-assistant?lic=2040&amp;uid=36986</v>
      </c>
    </row>
    <row r="451" spans="1:7" ht="20.100000000000001" customHeight="1" x14ac:dyDescent="0.25">
      <c r="A451" s="4">
        <v>45460</v>
      </c>
      <c r="B451" s="5" t="s">
        <v>1241</v>
      </c>
      <c r="C451" s="5" t="s">
        <v>1242</v>
      </c>
      <c r="D451" s="5" t="s">
        <v>64</v>
      </c>
      <c r="E451" s="5" t="s">
        <v>365</v>
      </c>
      <c r="F451" s="5" t="s">
        <v>1397</v>
      </c>
      <c r="G451" s="6" t="str">
        <f t="shared" si="7"/>
        <v>https://jobseq.eqsuite.com/JobPost/View/66708cbe7792541640e5bad2/imaging-radiology-ct-technologist?lic=2040&amp;uid=36986</v>
      </c>
    </row>
    <row r="452" spans="1:7" ht="20.100000000000001" customHeight="1" x14ac:dyDescent="0.25">
      <c r="A452" s="4">
        <v>45460</v>
      </c>
      <c r="B452" s="5" t="s">
        <v>1398</v>
      </c>
      <c r="C452" s="5" t="s">
        <v>680</v>
      </c>
      <c r="D452" s="5" t="s">
        <v>681</v>
      </c>
      <c r="E452" s="5" t="s">
        <v>1399</v>
      </c>
      <c r="F452" s="5" t="s">
        <v>1400</v>
      </c>
      <c r="G452" s="6" t="str">
        <f t="shared" si="7"/>
        <v>https://jobseq.eqsuite.com/JobPost/View/667132d27792541640e621fe/refrigeration-hvac-service-technician?lic=2040&amp;uid=36986</v>
      </c>
    </row>
    <row r="453" spans="1:7" ht="20.100000000000001" customHeight="1" x14ac:dyDescent="0.25">
      <c r="A453" s="4">
        <v>45460</v>
      </c>
      <c r="B453" s="5" t="s">
        <v>437</v>
      </c>
      <c r="C453" s="5" t="s">
        <v>134</v>
      </c>
      <c r="D453" s="5" t="s">
        <v>347</v>
      </c>
      <c r="E453" s="5" t="s">
        <v>157</v>
      </c>
      <c r="F453" s="5" t="s">
        <v>1401</v>
      </c>
      <c r="G453" s="6" t="str">
        <f t="shared" si="7"/>
        <v>https://jobseq.eqsuite.com/JobPost/View/6671362d7318e9057cfb1ed7/registered-nurse-rn-general-medical-surgical-pcu?lic=2040&amp;uid=36986</v>
      </c>
    </row>
    <row r="454" spans="1:7" ht="20.100000000000001" customHeight="1" x14ac:dyDescent="0.25">
      <c r="A454" s="4">
        <v>45460</v>
      </c>
      <c r="B454" s="5" t="s">
        <v>1402</v>
      </c>
      <c r="C454" s="5" t="s">
        <v>50</v>
      </c>
      <c r="D454" s="5" t="s">
        <v>51</v>
      </c>
      <c r="E454" s="5" t="s">
        <v>52</v>
      </c>
      <c r="F454" s="5" t="s">
        <v>1403</v>
      </c>
      <c r="G454" s="6" t="str">
        <f t="shared" si="7"/>
        <v>https://jobseq.eqsuite.com/JobPost/View/66712a769b7d510274d4b059/2024-2025-sy-7th-grade-teacher-elementary-ela?lic=2040&amp;uid=36986</v>
      </c>
    </row>
    <row r="455" spans="1:7" ht="20.100000000000001" customHeight="1" x14ac:dyDescent="0.25">
      <c r="A455" s="4">
        <v>45460</v>
      </c>
      <c r="B455" s="5" t="s">
        <v>1404</v>
      </c>
      <c r="C455" s="5" t="s">
        <v>346</v>
      </c>
      <c r="D455" s="5" t="s">
        <v>1405</v>
      </c>
      <c r="E455" s="5" t="s">
        <v>136</v>
      </c>
      <c r="F455" s="5" t="s">
        <v>1406</v>
      </c>
      <c r="G455" s="6" t="str">
        <f t="shared" si="7"/>
        <v>https://jobseq.eqsuite.com/JobPost/View/667098e57792541640e5c32b/certified-nurse-aide-cna?lic=2040&amp;uid=36986</v>
      </c>
    </row>
    <row r="456" spans="1:7" ht="20.100000000000001" customHeight="1" x14ac:dyDescent="0.25">
      <c r="A456" s="4">
        <v>45460</v>
      </c>
      <c r="B456" s="5" t="s">
        <v>1407</v>
      </c>
      <c r="C456" s="5" t="s">
        <v>1408</v>
      </c>
      <c r="D456" s="5" t="s">
        <v>64</v>
      </c>
      <c r="E456" s="5" t="s">
        <v>769</v>
      </c>
      <c r="F456" s="5" t="s">
        <v>1409</v>
      </c>
      <c r="G456" s="6" t="str">
        <f t="shared" si="7"/>
        <v>https://jobseq.eqsuite.com/JobPost/View/6670b2417792541640e5d8b2/lead-parking-lot-cleaner?lic=2040&amp;uid=36986</v>
      </c>
    </row>
    <row r="457" spans="1:7" ht="20.100000000000001" customHeight="1" x14ac:dyDescent="0.25">
      <c r="A457" s="4">
        <v>45460</v>
      </c>
      <c r="B457" s="5" t="s">
        <v>59</v>
      </c>
      <c r="C457" s="5" t="s">
        <v>807</v>
      </c>
      <c r="D457" s="5" t="s">
        <v>68</v>
      </c>
      <c r="E457" s="5" t="s">
        <v>987</v>
      </c>
      <c r="F457" s="5" t="s">
        <v>1410</v>
      </c>
      <c r="G457" s="6" t="str">
        <f t="shared" si="7"/>
        <v>https://jobseq.eqsuite.com/JobPost/View/6670c7ef9b7d500fecc4fdbe/cashier?lic=2040&amp;uid=36986</v>
      </c>
    </row>
    <row r="458" spans="1:7" ht="20.100000000000001" customHeight="1" x14ac:dyDescent="0.25">
      <c r="A458" s="4">
        <v>45460</v>
      </c>
      <c r="B458" s="5" t="s">
        <v>190</v>
      </c>
      <c r="C458" s="5" t="s">
        <v>156</v>
      </c>
      <c r="D458" s="5" t="s">
        <v>64</v>
      </c>
      <c r="E458" s="5" t="s">
        <v>157</v>
      </c>
      <c r="F458" s="5" t="s">
        <v>1411</v>
      </c>
      <c r="G458" s="6" t="str">
        <f t="shared" si="7"/>
        <v>https://jobseq.eqsuite.com/JobPost/View/665639d97792541d5c0832cf/operating-room-registered-nurse?lic=2040&amp;uid=36986</v>
      </c>
    </row>
    <row r="459" spans="1:7" ht="20.100000000000001" customHeight="1" x14ac:dyDescent="0.25">
      <c r="A459" s="4">
        <v>45460</v>
      </c>
      <c r="B459" s="5" t="s">
        <v>1412</v>
      </c>
      <c r="C459" s="5" t="s">
        <v>1242</v>
      </c>
      <c r="D459" s="5" t="s">
        <v>64</v>
      </c>
      <c r="E459" s="5" t="s">
        <v>365</v>
      </c>
      <c r="F459" s="5" t="s">
        <v>1413</v>
      </c>
      <c r="G459" s="6" t="str">
        <f t="shared" si="7"/>
        <v>https://jobseq.eqsuite.com/JobPost/View/66708cc99b7d510274d4601e/imaging-radiology-mri-technologist?lic=2040&amp;uid=36986</v>
      </c>
    </row>
    <row r="460" spans="1:7" ht="20.100000000000001" customHeight="1" x14ac:dyDescent="0.25">
      <c r="A460" s="4">
        <v>45460</v>
      </c>
      <c r="B460" s="5" t="s">
        <v>1414</v>
      </c>
      <c r="C460" s="5" t="s">
        <v>63</v>
      </c>
      <c r="D460" s="5" t="s">
        <v>292</v>
      </c>
      <c r="E460" s="5" t="s">
        <v>65</v>
      </c>
      <c r="F460" s="5" t="s">
        <v>1415</v>
      </c>
      <c r="G460" s="6" t="str">
        <f t="shared" si="7"/>
        <v>https://jobseq.eqsuite.com/JobPost/View/66702bff7318e9057cfaf6af/entry-level-sales-consultant?lic=2040&amp;uid=36986</v>
      </c>
    </row>
    <row r="461" spans="1:7" ht="20.100000000000001" customHeight="1" x14ac:dyDescent="0.25">
      <c r="A461" s="4">
        <v>45460</v>
      </c>
      <c r="B461" s="5" t="s">
        <v>1416</v>
      </c>
      <c r="C461" s="5" t="s">
        <v>50</v>
      </c>
      <c r="D461" s="5" t="s">
        <v>746</v>
      </c>
      <c r="E461" s="5" t="s">
        <v>1046</v>
      </c>
      <c r="F461" s="5" t="s">
        <v>1417</v>
      </c>
      <c r="G461" s="6" t="str">
        <f t="shared" si="7"/>
        <v>https://jobseq.eqsuite.com/JobPost/View/66712a769b7d510274d4b058/2024-2025-sy-attendance-clerk?lic=2040&amp;uid=36986</v>
      </c>
    </row>
    <row r="462" spans="1:7" ht="20.100000000000001" customHeight="1" x14ac:dyDescent="0.25">
      <c r="A462" s="4">
        <v>45460</v>
      </c>
      <c r="B462" s="5" t="s">
        <v>190</v>
      </c>
      <c r="C462" s="5" t="s">
        <v>156</v>
      </c>
      <c r="D462" s="5" t="s">
        <v>187</v>
      </c>
      <c r="E462" s="5" t="s">
        <v>157</v>
      </c>
      <c r="F462" s="5" t="s">
        <v>1418</v>
      </c>
      <c r="G462" s="6" t="str">
        <f t="shared" si="7"/>
        <v>https://jobseq.eqsuite.com/JobPost/View/664e4d147792541d5c052709/operating-room-registered-nurse?lic=2040&amp;uid=36986</v>
      </c>
    </row>
    <row r="463" spans="1:7" ht="20.100000000000001" customHeight="1" x14ac:dyDescent="0.25">
      <c r="A463" s="4">
        <v>45460</v>
      </c>
      <c r="B463" s="5" t="s">
        <v>1302</v>
      </c>
      <c r="C463" s="5" t="s">
        <v>1303</v>
      </c>
      <c r="D463" s="5" t="s">
        <v>187</v>
      </c>
      <c r="E463" s="5" t="s">
        <v>1334</v>
      </c>
      <c r="F463" s="5" t="s">
        <v>1419</v>
      </c>
      <c r="G463" s="6" t="str">
        <f t="shared" si="7"/>
        <v>https://jobseq.eqsuite.com/JobPost/View/6671bf80926d0b0001ca4da7/travel-nurse-rn-pcu-progressive-care-unit-2-308-per-week?lic=2040&amp;uid=36986</v>
      </c>
    </row>
    <row r="464" spans="1:7" ht="20.100000000000001" customHeight="1" x14ac:dyDescent="0.25">
      <c r="A464" s="4">
        <v>45460</v>
      </c>
      <c r="B464" s="5" t="s">
        <v>1420</v>
      </c>
      <c r="C464" s="5" t="s">
        <v>680</v>
      </c>
      <c r="D464" s="5" t="s">
        <v>681</v>
      </c>
      <c r="E464" s="5" t="s">
        <v>19</v>
      </c>
      <c r="F464" s="5" t="s">
        <v>1421</v>
      </c>
      <c r="G464" s="6" t="str">
        <f t="shared" si="7"/>
        <v>https://jobseq.eqsuite.com/JobPost/View/667132d27318e9057cfb1dbe/security-officer?lic=2040&amp;uid=36986</v>
      </c>
    </row>
    <row r="465" spans="1:7" ht="20.100000000000001" customHeight="1" x14ac:dyDescent="0.25">
      <c r="A465" s="4">
        <v>45460</v>
      </c>
      <c r="B465" s="5" t="s">
        <v>1422</v>
      </c>
      <c r="C465" s="5" t="s">
        <v>368</v>
      </c>
      <c r="D465" s="5" t="s">
        <v>64</v>
      </c>
      <c r="E465" s="5" t="s">
        <v>79</v>
      </c>
      <c r="F465" s="5" t="s">
        <v>1423</v>
      </c>
      <c r="G465" s="6" t="str">
        <f t="shared" si="7"/>
        <v>https://jobseq.eqsuite.com/JobPost/View/66731282706e840001d07fd7/retail-general-manager-az?lic=2040&amp;uid=36986</v>
      </c>
    </row>
    <row r="466" spans="1:7" ht="20.100000000000001" customHeight="1" x14ac:dyDescent="0.25">
      <c r="A466" s="4">
        <v>45460</v>
      </c>
      <c r="B466" s="5" t="s">
        <v>1424</v>
      </c>
      <c r="C466" s="5" t="s">
        <v>1242</v>
      </c>
      <c r="D466" s="5" t="s">
        <v>215</v>
      </c>
      <c r="E466" s="5" t="s">
        <v>157</v>
      </c>
      <c r="F466" s="5" t="s">
        <v>1425</v>
      </c>
      <c r="G466" s="6" t="str">
        <f t="shared" si="7"/>
        <v>https://jobseq.eqsuite.com/JobPost/View/66708cfc7792541640e5bb1f/rn-emergency-room?lic=2040&amp;uid=36986</v>
      </c>
    </row>
    <row r="467" spans="1:7" ht="20.100000000000001" customHeight="1" x14ac:dyDescent="0.25">
      <c r="A467" s="4">
        <v>45460</v>
      </c>
      <c r="B467" s="5" t="s">
        <v>1426</v>
      </c>
      <c r="C467" s="5" t="s">
        <v>972</v>
      </c>
      <c r="D467" s="5" t="s">
        <v>292</v>
      </c>
      <c r="E467" s="5" t="s">
        <v>1427</v>
      </c>
      <c r="F467" s="5" t="s">
        <v>1428</v>
      </c>
      <c r="G467" s="6" t="str">
        <f t="shared" si="7"/>
        <v>https://jobseq.eqsuite.com/JobPost/View/66748d509b7d510274d63158/superintendent?lic=2040&amp;uid=36986</v>
      </c>
    </row>
    <row r="468" spans="1:7" ht="20.100000000000001" customHeight="1" x14ac:dyDescent="0.25">
      <c r="A468" s="4">
        <v>45460</v>
      </c>
      <c r="B468" s="5" t="s">
        <v>1429</v>
      </c>
      <c r="C468" s="5" t="s">
        <v>680</v>
      </c>
      <c r="D468" s="5" t="s">
        <v>681</v>
      </c>
      <c r="E468" s="5" t="s">
        <v>1430</v>
      </c>
      <c r="F468" s="5" t="s">
        <v>1431</v>
      </c>
      <c r="G468" s="6" t="str">
        <f t="shared" si="7"/>
        <v>https://jobseq.eqsuite.com/JobPost/View/667132d29b7d500fecc53733/maintenance-supervisor?lic=2040&amp;uid=36986</v>
      </c>
    </row>
    <row r="469" spans="1:7" ht="20.100000000000001" customHeight="1" x14ac:dyDescent="0.25">
      <c r="A469" s="4">
        <v>45460</v>
      </c>
      <c r="B469" s="5" t="s">
        <v>190</v>
      </c>
      <c r="C469" s="5" t="s">
        <v>156</v>
      </c>
      <c r="D469" s="5" t="s">
        <v>187</v>
      </c>
      <c r="E469" s="5" t="s">
        <v>157</v>
      </c>
      <c r="F469" s="5" t="s">
        <v>1432</v>
      </c>
      <c r="G469" s="6" t="str">
        <f t="shared" si="7"/>
        <v>https://jobseq.eqsuite.com/JobPost/View/664e4d149b7d50092c52e3f3/operating-room-registered-nurse?lic=2040&amp;uid=36986</v>
      </c>
    </row>
    <row r="470" spans="1:7" ht="20.100000000000001" customHeight="1" x14ac:dyDescent="0.25">
      <c r="A470" s="4">
        <v>45460</v>
      </c>
      <c r="B470" s="5" t="s">
        <v>1433</v>
      </c>
      <c r="C470" s="5" t="s">
        <v>1129</v>
      </c>
      <c r="D470" s="5" t="s">
        <v>64</v>
      </c>
      <c r="E470" s="5" t="s">
        <v>157</v>
      </c>
      <c r="F470" s="5" t="s">
        <v>1434</v>
      </c>
      <c r="G470" s="6" t="str">
        <f t="shared" si="7"/>
        <v>https://jobseq.eqsuite.com/JobPost/View/66730f64706e840001c0ce63/rn-charge-medsurg-full-time-nights?lic=2040&amp;uid=36986</v>
      </c>
    </row>
    <row r="471" spans="1:7" ht="20.100000000000001" customHeight="1" x14ac:dyDescent="0.25">
      <c r="A471" s="4">
        <v>45460</v>
      </c>
      <c r="B471" s="5" t="s">
        <v>1436</v>
      </c>
      <c r="C471" s="5" t="s">
        <v>479</v>
      </c>
      <c r="D471" s="5" t="s">
        <v>480</v>
      </c>
      <c r="E471" s="5" t="s">
        <v>456</v>
      </c>
      <c r="F471" s="5" t="s">
        <v>1437</v>
      </c>
      <c r="G471" s="6" t="str">
        <f t="shared" si="7"/>
        <v>https://jobseq.eqsuite.com/JobPost/View/6670c99e9b7d500fecc4ff06/human-resources-business-partner?lic=2040&amp;uid=36986</v>
      </c>
    </row>
    <row r="472" spans="1:7" ht="20.100000000000001" customHeight="1" x14ac:dyDescent="0.25">
      <c r="A472" s="4">
        <v>45460</v>
      </c>
      <c r="B472" s="5" t="s">
        <v>1438</v>
      </c>
      <c r="C472" s="5" t="s">
        <v>1439</v>
      </c>
      <c r="D472" s="5" t="s">
        <v>64</v>
      </c>
      <c r="E472" s="5" t="s">
        <v>276</v>
      </c>
      <c r="F472" s="5" t="s">
        <v>1440</v>
      </c>
      <c r="G472" s="6" t="str">
        <f t="shared" si="7"/>
        <v>https://jobseq.eqsuite.com/JobPost/View/66715f5b9b7d500fecc5534d/military-family-life-counselor?lic=2040&amp;uid=36986</v>
      </c>
    </row>
    <row r="473" spans="1:7" ht="20.100000000000001" customHeight="1" x14ac:dyDescent="0.25">
      <c r="A473" s="4">
        <v>45460</v>
      </c>
      <c r="B473" s="5" t="s">
        <v>1441</v>
      </c>
      <c r="C473" s="5" t="s">
        <v>50</v>
      </c>
      <c r="D473" s="5" t="s">
        <v>105</v>
      </c>
      <c r="E473" s="5" t="s">
        <v>832</v>
      </c>
      <c r="F473" s="5" t="s">
        <v>1442</v>
      </c>
      <c r="G473" s="6" t="str">
        <f t="shared" si="7"/>
        <v>https://jobseq.eqsuite.com/JobPost/View/66712a3a7792541640e61b81/24-25-sy-head-coach-boys-track-and-field?lic=2040&amp;uid=36986</v>
      </c>
    </row>
    <row r="474" spans="1:7" ht="20.100000000000001" customHeight="1" x14ac:dyDescent="0.25">
      <c r="A474" s="4">
        <v>45460</v>
      </c>
      <c r="B474" s="5" t="s">
        <v>1443</v>
      </c>
      <c r="C474" s="5" t="s">
        <v>134</v>
      </c>
      <c r="D474" s="5" t="s">
        <v>347</v>
      </c>
      <c r="E474" s="5" t="s">
        <v>365</v>
      </c>
      <c r="F474" s="5" t="s">
        <v>1444</v>
      </c>
      <c r="G474" s="6" t="str">
        <f t="shared" si="7"/>
        <v>https://jobseq.eqsuite.com/JobPost/View/6671362d9b7d500fecc53af8/acute-radiology-technologist?lic=2040&amp;uid=36986</v>
      </c>
    </row>
    <row r="475" spans="1:7" ht="20.100000000000001" customHeight="1" x14ac:dyDescent="0.25">
      <c r="A475" s="4">
        <v>45460</v>
      </c>
      <c r="B475" s="5" t="s">
        <v>1445</v>
      </c>
      <c r="C475" s="5" t="s">
        <v>1446</v>
      </c>
      <c r="D475" s="5" t="s">
        <v>64</v>
      </c>
      <c r="E475" s="5" t="s">
        <v>343</v>
      </c>
      <c r="F475" s="5" t="s">
        <v>1447</v>
      </c>
      <c r="G475" s="6" t="str">
        <f t="shared" si="7"/>
        <v>https://jobseq.eqsuite.com/JobPost/View/667312e4706e840001d28416/software-developer-hybrid?lic=2040&amp;uid=36986</v>
      </c>
    </row>
    <row r="476" spans="1:7" ht="20.100000000000001" customHeight="1" x14ac:dyDescent="0.25">
      <c r="A476" s="4">
        <v>45460</v>
      </c>
      <c r="B476" s="5" t="s">
        <v>1448</v>
      </c>
      <c r="C476" s="5" t="s">
        <v>173</v>
      </c>
      <c r="D476" s="5" t="s">
        <v>174</v>
      </c>
      <c r="E476" s="5" t="s">
        <v>136</v>
      </c>
      <c r="F476" s="5" t="s">
        <v>1449</v>
      </c>
      <c r="G476" s="6" t="str">
        <f t="shared" si="7"/>
        <v>https://jobseq.eqsuite.com/JobPost/View/667163f67792541640e6440c/certified-nursing-assistant-cna-ft-day-shift-pam-surprise?lic=2040&amp;uid=36986</v>
      </c>
    </row>
    <row r="477" spans="1:7" ht="20.100000000000001" customHeight="1" x14ac:dyDescent="0.25">
      <c r="A477" s="4">
        <v>45460</v>
      </c>
      <c r="B477" s="5" t="s">
        <v>1450</v>
      </c>
      <c r="C477" s="5" t="s">
        <v>680</v>
      </c>
      <c r="D477" s="5" t="s">
        <v>681</v>
      </c>
      <c r="E477" s="5" t="s">
        <v>19</v>
      </c>
      <c r="F477" s="5" t="s">
        <v>1451</v>
      </c>
      <c r="G477" s="6" t="str">
        <f t="shared" si="7"/>
        <v>https://jobseq.eqsuite.com/JobPost/View/667132d27318e9057cfb1dc3/security-officer-emt?lic=2040&amp;uid=36986</v>
      </c>
    </row>
    <row r="478" spans="1:7" ht="20.100000000000001" customHeight="1" x14ac:dyDescent="0.25">
      <c r="A478" s="4">
        <v>45460</v>
      </c>
      <c r="B478" s="5" t="s">
        <v>1452</v>
      </c>
      <c r="C478" s="5" t="s">
        <v>617</v>
      </c>
      <c r="D478" s="5" t="s">
        <v>8</v>
      </c>
      <c r="E478" s="5" t="s">
        <v>57</v>
      </c>
      <c r="F478" s="5" t="s">
        <v>1453</v>
      </c>
      <c r="G478" s="6" t="str">
        <f t="shared" si="7"/>
        <v>https://jobseq.eqsuite.com/JobPost/View/6671c077926d0b0001cf42e1/brewing-operator-night-shift?lic=2040&amp;uid=36986</v>
      </c>
    </row>
    <row r="479" spans="1:7" ht="20.100000000000001" customHeight="1" x14ac:dyDescent="0.25">
      <c r="A479" s="4">
        <v>45460</v>
      </c>
      <c r="B479" s="5" t="s">
        <v>214</v>
      </c>
      <c r="C479" s="5" t="s">
        <v>156</v>
      </c>
      <c r="D479" s="5" t="s">
        <v>187</v>
      </c>
      <c r="E479" s="5" t="s">
        <v>1334</v>
      </c>
      <c r="F479" s="5" t="s">
        <v>1454</v>
      </c>
      <c r="G479" s="6" t="str">
        <f t="shared" si="7"/>
        <v>https://jobseq.eqsuite.com/JobPost/View/6678811f9b7d500fecc7ca3a/pcu-step-down-nurse?lic=2040&amp;uid=36986</v>
      </c>
    </row>
    <row r="480" spans="1:7" ht="20.100000000000001" customHeight="1" x14ac:dyDescent="0.25">
      <c r="A480" s="4">
        <v>45460</v>
      </c>
      <c r="B480" s="5" t="s">
        <v>1455</v>
      </c>
      <c r="C480" s="5" t="s">
        <v>989</v>
      </c>
      <c r="D480" s="5" t="s">
        <v>899</v>
      </c>
      <c r="E480" s="5" t="s">
        <v>127</v>
      </c>
      <c r="F480" s="5" t="s">
        <v>1456</v>
      </c>
      <c r="G480" s="6" t="str">
        <f t="shared" si="7"/>
        <v>https://jobseq.eqsuite.com/JobPost/View/66713e5d9b7d500fecc543b3/office-technician-receptionist?lic=2040&amp;uid=36986</v>
      </c>
    </row>
    <row r="481" spans="1:7" ht="20.100000000000001" customHeight="1" x14ac:dyDescent="0.25">
      <c r="A481" s="4">
        <v>45460</v>
      </c>
      <c r="B481" s="5" t="s">
        <v>1457</v>
      </c>
      <c r="C481" s="5" t="s">
        <v>134</v>
      </c>
      <c r="D481" s="5" t="s">
        <v>102</v>
      </c>
      <c r="E481" s="5" t="s">
        <v>235</v>
      </c>
      <c r="F481" s="5" t="s">
        <v>1458</v>
      </c>
      <c r="G481" s="6" t="str">
        <f t="shared" si="7"/>
        <v>https://jobseq.eqsuite.com/JobPost/View/6671362d7792541640e625e6/inventory-associate?lic=2040&amp;uid=36986</v>
      </c>
    </row>
    <row r="482" spans="1:7" ht="20.100000000000001" customHeight="1" x14ac:dyDescent="0.25">
      <c r="A482" s="4">
        <v>45460</v>
      </c>
      <c r="B482" s="5" t="s">
        <v>1241</v>
      </c>
      <c r="C482" s="5" t="s">
        <v>1242</v>
      </c>
      <c r="D482" s="5" t="s">
        <v>64</v>
      </c>
      <c r="E482" s="5" t="s">
        <v>365</v>
      </c>
      <c r="F482" s="5" t="s">
        <v>1459</v>
      </c>
      <c r="G482" s="6" t="str">
        <f t="shared" si="7"/>
        <v>https://jobseq.eqsuite.com/JobPost/View/66708c817792541640e5babe/imaging-radiology-ct-technologist?lic=2040&amp;uid=36986</v>
      </c>
    </row>
    <row r="483" spans="1:7" ht="20.100000000000001" customHeight="1" x14ac:dyDescent="0.25">
      <c r="A483" s="4">
        <v>45460</v>
      </c>
      <c r="B483" s="5" t="s">
        <v>1250</v>
      </c>
      <c r="C483" s="5" t="s">
        <v>156</v>
      </c>
      <c r="D483" s="5" t="s">
        <v>64</v>
      </c>
      <c r="E483" s="5" t="s">
        <v>157</v>
      </c>
      <c r="F483" s="5" t="s">
        <v>1460</v>
      </c>
      <c r="G483" s="6" t="str">
        <f t="shared" si="7"/>
        <v>https://jobseq.eqsuite.com/JobPost/View/6658d7727792541d5c098295/cvicu-registered-nurse?lic=2040&amp;uid=36986</v>
      </c>
    </row>
    <row r="484" spans="1:7" ht="20.100000000000001" customHeight="1" x14ac:dyDescent="0.25">
      <c r="A484" s="4">
        <v>45460</v>
      </c>
      <c r="B484" s="5" t="s">
        <v>190</v>
      </c>
      <c r="C484" s="5" t="s">
        <v>156</v>
      </c>
      <c r="D484" s="5" t="s">
        <v>187</v>
      </c>
      <c r="E484" s="5" t="s">
        <v>157</v>
      </c>
      <c r="F484" s="5" t="s">
        <v>1461</v>
      </c>
      <c r="G484" s="6" t="str">
        <f t="shared" si="7"/>
        <v>https://jobseq.eqsuite.com/JobPost/View/664e4d147792541d5c052711/operating-room-registered-nurse?lic=2040&amp;uid=36986</v>
      </c>
    </row>
    <row r="485" spans="1:7" ht="20.100000000000001" customHeight="1" x14ac:dyDescent="0.25">
      <c r="A485" s="4">
        <v>45460</v>
      </c>
      <c r="B485" s="5" t="s">
        <v>1462</v>
      </c>
      <c r="C485" s="5" t="s">
        <v>1463</v>
      </c>
      <c r="D485" s="5" t="s">
        <v>1464</v>
      </c>
      <c r="E485" s="5" t="s">
        <v>276</v>
      </c>
      <c r="F485" s="5" t="s">
        <v>1465</v>
      </c>
      <c r="G485" s="6" t="str">
        <f t="shared" si="7"/>
        <v>https://jobseq.eqsuite.com/JobPost/View/6670d3f27318e9057cfb0e5d/direct-service-professional-group-home-glendale?lic=2040&amp;uid=36986</v>
      </c>
    </row>
    <row r="486" spans="1:7" ht="20.100000000000001" customHeight="1" x14ac:dyDescent="0.25">
      <c r="A486" s="4">
        <v>45460</v>
      </c>
      <c r="B486" s="5" t="s">
        <v>190</v>
      </c>
      <c r="C486" s="5" t="s">
        <v>156</v>
      </c>
      <c r="D486" s="5" t="s">
        <v>187</v>
      </c>
      <c r="E486" s="5" t="s">
        <v>157</v>
      </c>
      <c r="F486" s="5" t="s">
        <v>1466</v>
      </c>
      <c r="G486" s="6" t="str">
        <f t="shared" si="7"/>
        <v>https://jobseq.eqsuite.com/JobPost/View/664e4d149b7d50092c52e3f9/operating-room-registered-nurse?lic=2040&amp;uid=36986</v>
      </c>
    </row>
    <row r="487" spans="1:7" ht="20.100000000000001" customHeight="1" x14ac:dyDescent="0.25">
      <c r="A487" s="4">
        <v>45460</v>
      </c>
      <c r="B487" s="5" t="s">
        <v>1241</v>
      </c>
      <c r="C487" s="5" t="s">
        <v>1242</v>
      </c>
      <c r="D487" s="5" t="s">
        <v>215</v>
      </c>
      <c r="E487" s="5" t="s">
        <v>365</v>
      </c>
      <c r="F487" s="5" t="s">
        <v>1467</v>
      </c>
      <c r="G487" s="6" t="str">
        <f t="shared" si="7"/>
        <v>https://jobseq.eqsuite.com/JobPost/View/66708cbf7792541640e5bae6/imaging-radiology-ct-technologist?lic=2040&amp;uid=36986</v>
      </c>
    </row>
    <row r="488" spans="1:7" ht="20.100000000000001" customHeight="1" x14ac:dyDescent="0.25">
      <c r="A488" s="4">
        <v>45460</v>
      </c>
      <c r="B488" s="5" t="s">
        <v>1468</v>
      </c>
      <c r="C488" s="5" t="s">
        <v>77</v>
      </c>
      <c r="D488" s="5" t="s">
        <v>292</v>
      </c>
      <c r="E488" s="5" t="s">
        <v>131</v>
      </c>
      <c r="F488" s="5" t="s">
        <v>1469</v>
      </c>
      <c r="G488" s="6" t="str">
        <f t="shared" si="7"/>
        <v>https://jobseq.eqsuite.com/JobPost/View/6670f0c99b7d510274d49833/retail-associate-part-time?lic=2040&amp;uid=36986</v>
      </c>
    </row>
    <row r="489" spans="1:7" ht="20.100000000000001" customHeight="1" x14ac:dyDescent="0.25">
      <c r="A489" s="4">
        <v>45460</v>
      </c>
      <c r="B489" s="5" t="s">
        <v>1470</v>
      </c>
      <c r="C489" s="5" t="s">
        <v>440</v>
      </c>
      <c r="D489" s="5" t="s">
        <v>78</v>
      </c>
      <c r="E489" s="5" t="s">
        <v>1471</v>
      </c>
      <c r="F489" s="5" t="s">
        <v>1472</v>
      </c>
      <c r="G489" s="6" t="str">
        <f t="shared" si="7"/>
        <v>https://jobseq.eqsuite.com/JobPost/View/667311c1706e840001cc8121/fabrication-supervisor?lic=2040&amp;uid=36986</v>
      </c>
    </row>
    <row r="490" spans="1:7" ht="20.100000000000001" customHeight="1" x14ac:dyDescent="0.25">
      <c r="A490" s="4">
        <v>45459</v>
      </c>
      <c r="B490" s="5" t="s">
        <v>1473</v>
      </c>
      <c r="C490" s="5" t="s">
        <v>741</v>
      </c>
      <c r="D490" s="5" t="s">
        <v>64</v>
      </c>
      <c r="E490" s="5" t="s">
        <v>60</v>
      </c>
      <c r="F490" s="5" t="s">
        <v>1474</v>
      </c>
      <c r="G490" s="6" t="str">
        <f t="shared" si="7"/>
        <v>https://jobseq.eqsuite.com/JobPost/View/6673129f706e840001d11848/state-farm-stadium-concession-stand-attendant?lic=2040&amp;uid=36986</v>
      </c>
    </row>
    <row r="491" spans="1:7" ht="20.100000000000001" customHeight="1" x14ac:dyDescent="0.25">
      <c r="A491" s="4">
        <v>45459</v>
      </c>
      <c r="B491" s="5" t="s">
        <v>1475</v>
      </c>
      <c r="C491" s="5" t="s">
        <v>1476</v>
      </c>
      <c r="D491" s="5" t="s">
        <v>1477</v>
      </c>
      <c r="E491" s="5" t="s">
        <v>1478</v>
      </c>
      <c r="F491" s="5" t="s">
        <v>1479</v>
      </c>
      <c r="G491" s="6" t="str">
        <f t="shared" si="7"/>
        <v>https://jobseq.eqsuite.com/JobPost/View/66747d5f3c580a0c7d088eb0/martial-arts-instructor?lic=2040&amp;uid=36986</v>
      </c>
    </row>
    <row r="492" spans="1:7" ht="20.100000000000001" customHeight="1" x14ac:dyDescent="0.25">
      <c r="A492" s="4">
        <v>45459</v>
      </c>
      <c r="B492" s="5" t="s">
        <v>1480</v>
      </c>
      <c r="C492" s="5" t="s">
        <v>346</v>
      </c>
      <c r="D492" s="5" t="s">
        <v>1481</v>
      </c>
      <c r="E492" s="5" t="s">
        <v>1482</v>
      </c>
      <c r="F492" s="5" t="s">
        <v>1483</v>
      </c>
      <c r="G492" s="6" t="str">
        <f t="shared" si="7"/>
        <v>https://jobseq.eqsuite.com/JobPost/View/666f3eee7792541d5c145653/hca?lic=2040&amp;uid=36986</v>
      </c>
    </row>
    <row r="493" spans="1:7" ht="20.100000000000001" customHeight="1" x14ac:dyDescent="0.25">
      <c r="A493" s="4">
        <v>45459</v>
      </c>
      <c r="B493" s="5" t="s">
        <v>1484</v>
      </c>
      <c r="C493" s="5" t="s">
        <v>1485</v>
      </c>
      <c r="D493" s="5" t="s">
        <v>64</v>
      </c>
      <c r="E493" s="5" t="s">
        <v>1486</v>
      </c>
      <c r="F493" s="5" t="s">
        <v>1487</v>
      </c>
      <c r="G493" s="6" t="str">
        <f t="shared" si="7"/>
        <v>https://jobseq.eqsuite.com/JobPost/View/667312ff706e840001d31730/assistant-director-of-kids-care-preschool-for-2024-2025-school-year?lic=2040&amp;uid=36986</v>
      </c>
    </row>
    <row r="494" spans="1:7" ht="20.100000000000001" customHeight="1" x14ac:dyDescent="0.25">
      <c r="A494" s="4">
        <v>45459</v>
      </c>
      <c r="B494" s="5" t="s">
        <v>1489</v>
      </c>
      <c r="C494" s="5" t="s">
        <v>1490</v>
      </c>
      <c r="D494" s="5" t="s">
        <v>78</v>
      </c>
      <c r="E494" s="5" t="s">
        <v>52</v>
      </c>
      <c r="F494" s="5" t="s">
        <v>1491</v>
      </c>
      <c r="G494" s="6" t="str">
        <f t="shared" si="7"/>
        <v>https://jobseq.eqsuite.com/JobPost/View/66747f7e3c580a0c7d0b3224/k-5-literature-and-the-arts-teacher-homeschool-enrichment-program?lic=2040&amp;uid=36986</v>
      </c>
    </row>
    <row r="495" spans="1:7" ht="20.100000000000001" customHeight="1" x14ac:dyDescent="0.25">
      <c r="A495" s="4">
        <v>45459</v>
      </c>
      <c r="B495" s="5" t="s">
        <v>1492</v>
      </c>
      <c r="C495" s="5" t="s">
        <v>1493</v>
      </c>
      <c r="D495" s="5" t="s">
        <v>1494</v>
      </c>
      <c r="E495" s="5" t="s">
        <v>235</v>
      </c>
      <c r="F495" s="5" t="s">
        <v>1495</v>
      </c>
      <c r="G495" s="6" t="str">
        <f t="shared" si="7"/>
        <v>https://jobseq.eqsuite.com/JobPost/View/66747f6e3c580a0c7d0b1624/retail-inventory-associate-driver?lic=2040&amp;uid=36986</v>
      </c>
    </row>
    <row r="496" spans="1:7" ht="20.100000000000001" customHeight="1" x14ac:dyDescent="0.25">
      <c r="A496" s="4">
        <v>45459</v>
      </c>
      <c r="B496" s="5" t="s">
        <v>1496</v>
      </c>
      <c r="C496" s="5" t="s">
        <v>346</v>
      </c>
      <c r="D496" s="5" t="s">
        <v>102</v>
      </c>
      <c r="E496" s="5" t="s">
        <v>1497</v>
      </c>
      <c r="F496" s="5" t="s">
        <v>1498</v>
      </c>
      <c r="G496" s="6" t="str">
        <f t="shared" si="7"/>
        <v>https://jobseq.eqsuite.com/JobPost/View/666f41947792541d5c1456eb/home-care-aide?lic=2040&amp;uid=36986</v>
      </c>
    </row>
    <row r="497" spans="1:7" ht="20.100000000000001" customHeight="1" x14ac:dyDescent="0.25">
      <c r="A497" s="4">
        <v>45459</v>
      </c>
      <c r="B497" s="5" t="s">
        <v>1499</v>
      </c>
      <c r="C497" s="5" t="s">
        <v>1500</v>
      </c>
      <c r="D497" s="5" t="s">
        <v>1501</v>
      </c>
      <c r="E497" s="5" t="s">
        <v>60</v>
      </c>
      <c r="F497" s="5" t="s">
        <v>1502</v>
      </c>
      <c r="G497" s="6" t="str">
        <f t="shared" si="7"/>
        <v>https://jobseq.eqsuite.com/JobPost/View/66747da73c580a0c7d08c68f/boh-foh-team-member?lic=2040&amp;uid=36986</v>
      </c>
    </row>
    <row r="498" spans="1:7" ht="20.100000000000001" customHeight="1" x14ac:dyDescent="0.25">
      <c r="A498" s="4">
        <v>45459</v>
      </c>
      <c r="B498" s="5" t="s">
        <v>1503</v>
      </c>
      <c r="C498" s="5" t="s">
        <v>318</v>
      </c>
      <c r="D498" s="5" t="s">
        <v>187</v>
      </c>
      <c r="E498" s="5" t="s">
        <v>319</v>
      </c>
      <c r="F498" s="5" t="s">
        <v>1504</v>
      </c>
      <c r="G498" s="6" t="str">
        <f t="shared" si="7"/>
        <v>https://jobseq.eqsuite.com/JobPost/View/6671bfa1926d0b0001caf6e0/locum-physician-md-do-neonatal-in-arizona?lic=2040&amp;uid=36986</v>
      </c>
    </row>
    <row r="499" spans="1:7" ht="20.100000000000001" customHeight="1" x14ac:dyDescent="0.25">
      <c r="A499" s="4">
        <v>45459</v>
      </c>
      <c r="B499" s="5" t="s">
        <v>1505</v>
      </c>
      <c r="C499" s="5" t="s">
        <v>1506</v>
      </c>
      <c r="D499" s="5" t="s">
        <v>1507</v>
      </c>
      <c r="E499" s="5" t="s">
        <v>79</v>
      </c>
      <c r="F499" s="5" t="s">
        <v>1508</v>
      </c>
      <c r="G499" s="6" t="str">
        <f t="shared" si="7"/>
        <v>https://jobseq.eqsuite.com/JobPost/View/66747f9f3c580a0c7d0b6bf5/assistant-store-manager-pt?lic=2040&amp;uid=36986</v>
      </c>
    </row>
    <row r="500" spans="1:7" ht="20.100000000000001" customHeight="1" x14ac:dyDescent="0.25">
      <c r="A500" s="4">
        <v>45459</v>
      </c>
      <c r="B500" s="5" t="s">
        <v>1404</v>
      </c>
      <c r="C500" s="5" t="s">
        <v>346</v>
      </c>
      <c r="D500" s="5" t="s">
        <v>1510</v>
      </c>
      <c r="E500" s="5" t="s">
        <v>136</v>
      </c>
      <c r="F500" s="5" t="s">
        <v>1511</v>
      </c>
      <c r="G500" s="6" t="str">
        <f t="shared" si="7"/>
        <v>https://jobseq.eqsuite.com/JobPost/View/666f3cc37792541d5c1455d3/certified-nurse-aide-cna?lic=2040&amp;uid=36986</v>
      </c>
    </row>
    <row r="501" spans="1:7" ht="20.100000000000001" customHeight="1" x14ac:dyDescent="0.25">
      <c r="A501" s="4">
        <v>45459</v>
      </c>
      <c r="B501" s="5" t="s">
        <v>1512</v>
      </c>
      <c r="C501" s="5" t="s">
        <v>1513</v>
      </c>
      <c r="D501" s="5" t="s">
        <v>64</v>
      </c>
      <c r="E501" s="5" t="s">
        <v>379</v>
      </c>
      <c r="F501" s="5" t="s">
        <v>1514</v>
      </c>
      <c r="G501" s="6" t="str">
        <f t="shared" si="7"/>
        <v>https://jobseq.eqsuite.com/JobPost/View/66730f3d706e840001c031eb/travel-ct-tech?lic=2040&amp;uid=36986</v>
      </c>
    </row>
    <row r="502" spans="1:7" ht="20.100000000000001" customHeight="1" x14ac:dyDescent="0.25">
      <c r="A502" s="4">
        <v>45459</v>
      </c>
      <c r="B502" s="5" t="s">
        <v>1515</v>
      </c>
      <c r="C502" s="5" t="s">
        <v>1143</v>
      </c>
      <c r="D502" s="5" t="s">
        <v>64</v>
      </c>
      <c r="E502" s="5" t="s">
        <v>836</v>
      </c>
      <c r="F502" s="5" t="s">
        <v>1516</v>
      </c>
      <c r="G502" s="6" t="str">
        <f t="shared" si="7"/>
        <v>https://jobseq.eqsuite.com/JobPost/View/66730fc0706e840001c2655e/travel-allied-health-professional-mri-technologist?lic=2040&amp;uid=36986</v>
      </c>
    </row>
    <row r="503" spans="1:7" ht="20.100000000000001" customHeight="1" x14ac:dyDescent="0.25">
      <c r="A503" s="4">
        <v>45459</v>
      </c>
      <c r="B503" s="5" t="s">
        <v>1517</v>
      </c>
      <c r="C503" s="5" t="s">
        <v>896</v>
      </c>
      <c r="D503" s="5" t="s">
        <v>64</v>
      </c>
      <c r="E503" s="5" t="s">
        <v>1518</v>
      </c>
      <c r="F503" s="5" t="s">
        <v>1519</v>
      </c>
      <c r="G503" s="6" t="str">
        <f t="shared" si="7"/>
        <v>https://jobseq.eqsuite.com/JobPost/View/667310f8706e840001c8655f/body-shop-finish-buffer?lic=2040&amp;uid=36986</v>
      </c>
    </row>
    <row r="504" spans="1:7" ht="20.100000000000001" customHeight="1" x14ac:dyDescent="0.25">
      <c r="A504" s="4">
        <v>45459</v>
      </c>
      <c r="B504" s="5" t="s">
        <v>1520</v>
      </c>
      <c r="C504" s="5" t="s">
        <v>1521</v>
      </c>
      <c r="D504" s="5" t="s">
        <v>64</v>
      </c>
      <c r="E504" s="5" t="s">
        <v>79</v>
      </c>
      <c r="F504" s="5" t="s">
        <v>1522</v>
      </c>
      <c r="G504" s="6" t="str">
        <f t="shared" si="7"/>
        <v>https://jobseq.eqsuite.com/JobPost/View/666f65a79b7d510274d40c32/store-manager-7063?lic=2040&amp;uid=36986</v>
      </c>
    </row>
    <row r="505" spans="1:7" ht="20.100000000000001" customHeight="1" x14ac:dyDescent="0.25">
      <c r="A505" s="4">
        <v>45459</v>
      </c>
      <c r="B505" s="5" t="s">
        <v>1523</v>
      </c>
      <c r="C505" s="5" t="s">
        <v>503</v>
      </c>
      <c r="D505" s="5" t="s">
        <v>95</v>
      </c>
      <c r="E505" s="5" t="s">
        <v>157</v>
      </c>
      <c r="F505" s="5" t="s">
        <v>1524</v>
      </c>
      <c r="G505" s="6" t="str">
        <f t="shared" si="7"/>
        <v>https://jobseq.eqsuite.com/JobPost/View/66797e3f7792541640e9ab45/travel-nurse-rn-stepdown-2-389-per-week-in-az?lic=2040&amp;uid=36986</v>
      </c>
    </row>
    <row r="506" spans="1:7" ht="20.100000000000001" customHeight="1" x14ac:dyDescent="0.25">
      <c r="A506" s="4">
        <v>45458</v>
      </c>
      <c r="B506" s="5" t="s">
        <v>1525</v>
      </c>
      <c r="C506" s="5" t="s">
        <v>1526</v>
      </c>
      <c r="D506" s="5" t="s">
        <v>358</v>
      </c>
      <c r="E506" s="5" t="s">
        <v>208</v>
      </c>
      <c r="F506" s="5" t="s">
        <v>1527</v>
      </c>
      <c r="G506" s="6" t="str">
        <f t="shared" si="7"/>
        <v>https://jobseq.eqsuite.com/JobPost/View/66747f863c580a0c7d0b4012/medication-assistant-sante-ft?lic=2040&amp;uid=36986</v>
      </c>
    </row>
    <row r="507" spans="1:7" ht="20.100000000000001" customHeight="1" x14ac:dyDescent="0.25">
      <c r="A507" s="4">
        <v>45458</v>
      </c>
      <c r="B507" s="5" t="s">
        <v>1528</v>
      </c>
      <c r="C507" s="5" t="s">
        <v>1529</v>
      </c>
      <c r="D507" s="5" t="s">
        <v>292</v>
      </c>
      <c r="E507" s="5" t="s">
        <v>293</v>
      </c>
      <c r="F507" s="5" t="s">
        <v>1530</v>
      </c>
      <c r="G507" s="6" t="str">
        <f t="shared" si="7"/>
        <v>https://jobseq.eqsuite.com/JobPost/View/6670f6a09b7d510274d49a39/customer-service-analyst?lic=2040&amp;uid=36986</v>
      </c>
    </row>
    <row r="508" spans="1:7" ht="20.100000000000001" customHeight="1" x14ac:dyDescent="0.25">
      <c r="A508" s="4">
        <v>45458</v>
      </c>
      <c r="B508" s="5" t="s">
        <v>1496</v>
      </c>
      <c r="C508" s="5" t="s">
        <v>346</v>
      </c>
      <c r="D508" s="5" t="s">
        <v>358</v>
      </c>
      <c r="E508" s="5" t="s">
        <v>1497</v>
      </c>
      <c r="F508" s="5" t="s">
        <v>1531</v>
      </c>
      <c r="G508" s="6" t="str">
        <f t="shared" si="7"/>
        <v>https://jobseq.eqsuite.com/JobPost/View/666df28e9b7d500fecc3e170/home-care-aide?lic=2040&amp;uid=36986</v>
      </c>
    </row>
    <row r="509" spans="1:7" ht="20.100000000000001" customHeight="1" x14ac:dyDescent="0.25">
      <c r="A509" s="4">
        <v>45458</v>
      </c>
      <c r="B509" s="5" t="s">
        <v>1533</v>
      </c>
      <c r="C509" s="5" t="s">
        <v>364</v>
      </c>
      <c r="D509" s="5" t="s">
        <v>64</v>
      </c>
      <c r="E509" s="5" t="s">
        <v>1534</v>
      </c>
      <c r="F509" s="5" t="s">
        <v>1535</v>
      </c>
      <c r="G509" s="6" t="str">
        <f t="shared" si="7"/>
        <v>https://jobseq.eqsuite.com/JobPost/View/666f1a8d21b40f0001fbd2ba/school-slp-near-az-speech-language-pathologist-job?lic=2040&amp;uid=36986</v>
      </c>
    </row>
    <row r="510" spans="1:7" ht="20.100000000000001" customHeight="1" x14ac:dyDescent="0.25">
      <c r="A510" s="4">
        <v>45458</v>
      </c>
      <c r="B510" s="5" t="s">
        <v>1496</v>
      </c>
      <c r="C510" s="5" t="s">
        <v>346</v>
      </c>
      <c r="D510" s="5" t="s">
        <v>1536</v>
      </c>
      <c r="E510" s="5" t="s">
        <v>1497</v>
      </c>
      <c r="F510" s="5" t="s">
        <v>1537</v>
      </c>
      <c r="G510" s="6" t="str">
        <f t="shared" si="7"/>
        <v>https://jobseq.eqsuite.com/JobPost/View/666df28e9b7d500fecc3e165/home-care-aide?lic=2040&amp;uid=36986</v>
      </c>
    </row>
    <row r="511" spans="1:7" ht="20.100000000000001" customHeight="1" x14ac:dyDescent="0.25">
      <c r="A511" s="4">
        <v>45458</v>
      </c>
      <c r="B511" s="5" t="s">
        <v>1538</v>
      </c>
      <c r="C511" s="5" t="s">
        <v>1539</v>
      </c>
      <c r="D511" s="5" t="s">
        <v>64</v>
      </c>
      <c r="E511" s="5" t="s">
        <v>29</v>
      </c>
      <c r="F511" s="5" t="s">
        <v>1540</v>
      </c>
      <c r="G511" s="6" t="str">
        <f t="shared" si="7"/>
        <v>https://jobseq.eqsuite.com/JobPost/View/667312d4706e840001d22faa/clinician-outpatient-counseling-az-59th-ave-olive-dunlap-2k-5k-sign-on-bonus-lcsw-lpc-lisac-lmsw-lac-lasac-or-lmft?lic=2040&amp;uid=36986</v>
      </c>
    </row>
    <row r="512" spans="1:7" ht="20.100000000000001" customHeight="1" x14ac:dyDescent="0.25">
      <c r="A512" s="4">
        <v>45458</v>
      </c>
      <c r="B512" s="5" t="s">
        <v>1541</v>
      </c>
      <c r="C512" s="5" t="s">
        <v>1542</v>
      </c>
      <c r="D512" s="5" t="s">
        <v>64</v>
      </c>
      <c r="E512" s="5" t="s">
        <v>1358</v>
      </c>
      <c r="F512" s="5" t="s">
        <v>1543</v>
      </c>
      <c r="G512" s="6" t="str">
        <f t="shared" si="7"/>
        <v>https://jobseq.eqsuite.com/JobPost/View/667107719b7d500fecc51bab/management-specialist-8?lic=2040&amp;uid=36986</v>
      </c>
    </row>
    <row r="513" spans="1:7" ht="20.100000000000001" customHeight="1" x14ac:dyDescent="0.25">
      <c r="A513" s="4">
        <v>45458</v>
      </c>
      <c r="B513" s="5" t="s">
        <v>1545</v>
      </c>
      <c r="C513" s="5" t="s">
        <v>63</v>
      </c>
      <c r="D513" s="5" t="s">
        <v>292</v>
      </c>
      <c r="E513" s="5" t="s">
        <v>730</v>
      </c>
      <c r="F513" s="5" t="s">
        <v>1546</v>
      </c>
      <c r="G513" s="6" t="str">
        <f t="shared" si="7"/>
        <v>https://jobseq.eqsuite.com/JobPost/View/666d8f7f7792541d5c139945/sales-consultant?lic=2040&amp;uid=36986</v>
      </c>
    </row>
    <row r="514" spans="1:7" ht="20.100000000000001" customHeight="1" x14ac:dyDescent="0.25">
      <c r="A514" s="4">
        <v>45458</v>
      </c>
      <c r="B514" s="5" t="s">
        <v>313</v>
      </c>
      <c r="C514" s="5" t="s">
        <v>1547</v>
      </c>
      <c r="D514" s="5" t="s">
        <v>64</v>
      </c>
      <c r="E514" s="5" t="s">
        <v>315</v>
      </c>
      <c r="F514" s="5" t="s">
        <v>1548</v>
      </c>
      <c r="G514" s="6" t="str">
        <f t="shared" ref="G514:G577" si="8">HYPERLINK(F514)</f>
        <v>https://jobseq.eqsuite.com/JobPost/View/666f1a6121b40f0001fb1522/physician-assistant?lic=2040&amp;uid=36986</v>
      </c>
    </row>
    <row r="515" spans="1:7" ht="20.100000000000001" customHeight="1" x14ac:dyDescent="0.25">
      <c r="A515" s="4">
        <v>45458</v>
      </c>
      <c r="B515" s="5" t="s">
        <v>1512</v>
      </c>
      <c r="C515" s="5" t="s">
        <v>1549</v>
      </c>
      <c r="D515" s="5" t="s">
        <v>215</v>
      </c>
      <c r="E515" s="5" t="s">
        <v>365</v>
      </c>
      <c r="F515" s="5" t="s">
        <v>1550</v>
      </c>
      <c r="G515" s="6" t="str">
        <f t="shared" si="8"/>
        <v>https://jobseq.eqsuite.com/JobPost/View/666f1ab021b40f0001fc78c5/travel-ct-tech?lic=2040&amp;uid=36986</v>
      </c>
    </row>
    <row r="516" spans="1:7" ht="20.100000000000001" customHeight="1" x14ac:dyDescent="0.25">
      <c r="A516" s="4">
        <v>45458</v>
      </c>
      <c r="B516" s="5" t="s">
        <v>1551</v>
      </c>
      <c r="C516" s="5" t="s">
        <v>1115</v>
      </c>
      <c r="D516" s="5" t="s">
        <v>64</v>
      </c>
      <c r="E516" s="5" t="s">
        <v>351</v>
      </c>
      <c r="F516" s="5" t="s">
        <v>1552</v>
      </c>
      <c r="G516" s="6" t="str">
        <f t="shared" si="8"/>
        <v>https://jobseq.eqsuite.com/JobPost/View/666ddfde9b7d510274d35b5b/occupational-therapy-assistant-bella-vita?lic=2040&amp;uid=36986</v>
      </c>
    </row>
    <row r="517" spans="1:7" ht="20.100000000000001" customHeight="1" x14ac:dyDescent="0.25">
      <c r="A517" s="4">
        <v>45458</v>
      </c>
      <c r="B517" s="5" t="s">
        <v>1553</v>
      </c>
      <c r="C517" s="5" t="s">
        <v>364</v>
      </c>
      <c r="D517" s="5" t="s">
        <v>215</v>
      </c>
      <c r="E517" s="5" t="s">
        <v>157</v>
      </c>
      <c r="F517" s="5" t="s">
        <v>1554</v>
      </c>
      <c r="G517" s="6" t="str">
        <f t="shared" si="8"/>
        <v>https://jobseq.eqsuite.com/JobPost/View/666f1a6c21b40f0001fb4667/travel-emergency-room-rn?lic=2040&amp;uid=36986</v>
      </c>
    </row>
    <row r="518" spans="1:7" ht="20.100000000000001" customHeight="1" x14ac:dyDescent="0.25">
      <c r="A518" s="4">
        <v>45458</v>
      </c>
      <c r="B518" s="5" t="s">
        <v>1555</v>
      </c>
      <c r="C518" s="5" t="s">
        <v>835</v>
      </c>
      <c r="D518" s="5" t="s">
        <v>215</v>
      </c>
      <c r="E518" s="5" t="s">
        <v>365</v>
      </c>
      <c r="F518" s="5" t="s">
        <v>1556</v>
      </c>
      <c r="G518" s="6" t="str">
        <f t="shared" si="8"/>
        <v>https://jobseq.eqsuite.com/JobPost/View/6673114c706e840001ca200f/travel-rad-tech-2-408-per-week-in-az?lic=2040&amp;uid=36986</v>
      </c>
    </row>
    <row r="519" spans="1:7" ht="20.100000000000001" customHeight="1" x14ac:dyDescent="0.25">
      <c r="A519" s="4">
        <v>45458</v>
      </c>
      <c r="B519" s="5" t="s">
        <v>1557</v>
      </c>
      <c r="C519" s="5" t="s">
        <v>1558</v>
      </c>
      <c r="D519" s="5" t="s">
        <v>36</v>
      </c>
      <c r="E519" s="5" t="s">
        <v>284</v>
      </c>
      <c r="F519" s="5" t="s">
        <v>1559</v>
      </c>
      <c r="G519" s="6" t="str">
        <f t="shared" si="8"/>
        <v>https://jobseq.eqsuite.com/JobPost/View/66747fdb3c580a0c7d0bce91/direct-care-givers-hiring-for-weekends?lic=2040&amp;uid=36986</v>
      </c>
    </row>
    <row r="520" spans="1:7" ht="20.100000000000001" customHeight="1" x14ac:dyDescent="0.25">
      <c r="A520" s="4">
        <v>45458</v>
      </c>
      <c r="B520" s="5" t="s">
        <v>1560</v>
      </c>
      <c r="C520" s="5" t="s">
        <v>1539</v>
      </c>
      <c r="D520" s="5" t="s">
        <v>64</v>
      </c>
      <c r="E520" s="5" t="s">
        <v>29</v>
      </c>
      <c r="F520" s="5" t="s">
        <v>1561</v>
      </c>
      <c r="G520" s="6" t="str">
        <f t="shared" si="8"/>
        <v>https://jobseq.eqsuite.com/JobPost/View/66731159706e840001ca6209/on-call-counselor-bh-professional-licensed-maverick-house-sign-on-bonus?lic=2040&amp;uid=36986</v>
      </c>
    </row>
    <row r="521" spans="1:7" ht="20.100000000000001" customHeight="1" x14ac:dyDescent="0.25">
      <c r="A521" s="4">
        <v>45458</v>
      </c>
      <c r="B521" s="5" t="s">
        <v>1562</v>
      </c>
      <c r="C521" s="5" t="s">
        <v>1563</v>
      </c>
      <c r="D521" s="5" t="s">
        <v>64</v>
      </c>
      <c r="E521" s="5" t="s">
        <v>1334</v>
      </c>
      <c r="F521" s="5" t="s">
        <v>1564</v>
      </c>
      <c r="G521" s="6" t="str">
        <f t="shared" si="8"/>
        <v>https://jobseq.eqsuite.com/JobPost/View/666f1a7f21b40f0001fb94d5/temp-rn-progressive-care-pcu-nights-63702?lic=2040&amp;uid=36986</v>
      </c>
    </row>
    <row r="522" spans="1:7" ht="20.100000000000001" customHeight="1" x14ac:dyDescent="0.25">
      <c r="A522" s="4">
        <v>45458</v>
      </c>
      <c r="B522" s="5" t="s">
        <v>1565</v>
      </c>
      <c r="C522" s="5" t="s">
        <v>1566</v>
      </c>
      <c r="D522" s="5" t="s">
        <v>1567</v>
      </c>
      <c r="E522" s="5" t="s">
        <v>200</v>
      </c>
      <c r="F522" s="5" t="s">
        <v>1568</v>
      </c>
      <c r="G522" s="6" t="str">
        <f t="shared" si="8"/>
        <v>https://jobseq.eqsuite.com/JobPost/View/666d29107792541d5c1372ba/automotive-technician-a?lic=2040&amp;uid=36986</v>
      </c>
    </row>
    <row r="523" spans="1:7" ht="20.100000000000001" customHeight="1" x14ac:dyDescent="0.25">
      <c r="A523" s="4">
        <v>45458</v>
      </c>
      <c r="B523" s="5" t="s">
        <v>1569</v>
      </c>
      <c r="C523" s="5" t="s">
        <v>1547</v>
      </c>
      <c r="D523" s="5" t="s">
        <v>64</v>
      </c>
      <c r="E523" s="5" t="s">
        <v>1571</v>
      </c>
      <c r="F523" s="5" t="s">
        <v>1572</v>
      </c>
      <c r="G523" s="6" t="str">
        <f t="shared" si="8"/>
        <v>https://jobseq.eqsuite.com/JobPost/View/666f1a6c21b40f0001fb4875/marriage-and-family-therapist?lic=2040&amp;uid=36986</v>
      </c>
    </row>
    <row r="524" spans="1:7" ht="20.100000000000001" customHeight="1" x14ac:dyDescent="0.25">
      <c r="A524" s="4">
        <v>45458</v>
      </c>
      <c r="B524" s="5" t="s">
        <v>1570</v>
      </c>
      <c r="C524" s="5" t="s">
        <v>1547</v>
      </c>
      <c r="D524" s="5" t="s">
        <v>64</v>
      </c>
      <c r="E524" s="5" t="s">
        <v>1571</v>
      </c>
      <c r="F524" s="5" t="s">
        <v>1573</v>
      </c>
      <c r="G524" s="6" t="str">
        <f t="shared" si="8"/>
        <v>https://jobseq.eqsuite.com/JobPost/View/666f1a2d21b40f0001fa1f39/marriage-and-family-therapists?lic=2040&amp;uid=36986</v>
      </c>
    </row>
    <row r="525" spans="1:7" ht="20.100000000000001" customHeight="1" x14ac:dyDescent="0.25">
      <c r="A525" s="4">
        <v>45458</v>
      </c>
      <c r="B525" s="5" t="s">
        <v>1574</v>
      </c>
      <c r="C525" s="5" t="s">
        <v>1575</v>
      </c>
      <c r="D525" s="5" t="s">
        <v>78</v>
      </c>
      <c r="E525" s="5" t="s">
        <v>722</v>
      </c>
      <c r="F525" s="5" t="s">
        <v>1576</v>
      </c>
      <c r="G525" s="6" t="str">
        <f t="shared" si="8"/>
        <v>https://jobseq.eqsuite.com/JobPost/View/666e402f9b7d500fecc41f33/patient-access-team-lead?lic=2040&amp;uid=36986</v>
      </c>
    </row>
    <row r="526" spans="1:7" ht="20.100000000000001" customHeight="1" x14ac:dyDescent="0.25">
      <c r="A526" s="4">
        <v>45458</v>
      </c>
      <c r="B526" s="5" t="s">
        <v>1577</v>
      </c>
      <c r="C526" s="5" t="s">
        <v>1578</v>
      </c>
      <c r="D526" s="5" t="s">
        <v>701</v>
      </c>
      <c r="E526" s="5" t="s">
        <v>1427</v>
      </c>
      <c r="F526" s="5" t="s">
        <v>1579</v>
      </c>
      <c r="G526" s="6" t="str">
        <f t="shared" si="8"/>
        <v>https://jobseq.eqsuite.com/JobPost/View/666dedbd7792541d5c13c252/site-superintendent?lic=2040&amp;uid=36986</v>
      </c>
    </row>
    <row r="527" spans="1:7" ht="20.100000000000001" customHeight="1" x14ac:dyDescent="0.25">
      <c r="A527" s="4">
        <v>45458</v>
      </c>
      <c r="B527" s="5" t="s">
        <v>1512</v>
      </c>
      <c r="C527" s="5" t="s">
        <v>364</v>
      </c>
      <c r="D527" s="5" t="s">
        <v>64</v>
      </c>
      <c r="E527" s="5" t="s">
        <v>379</v>
      </c>
      <c r="F527" s="5" t="s">
        <v>1580</v>
      </c>
      <c r="G527" s="6" t="str">
        <f t="shared" si="8"/>
        <v>https://jobseq.eqsuite.com/JobPost/View/666f1ab121b40f0001fc7ec6/travel-ct-tech?lic=2040&amp;uid=36986</v>
      </c>
    </row>
    <row r="528" spans="1:7" ht="20.100000000000001" customHeight="1" x14ac:dyDescent="0.25">
      <c r="A528" s="4">
        <v>45458</v>
      </c>
      <c r="B528" s="5" t="s">
        <v>1581</v>
      </c>
      <c r="C528" s="5" t="s">
        <v>1547</v>
      </c>
      <c r="D528" s="5" t="s">
        <v>64</v>
      </c>
      <c r="E528" s="5" t="s">
        <v>365</v>
      </c>
      <c r="F528" s="5" t="s">
        <v>1582</v>
      </c>
      <c r="G528" s="6" t="str">
        <f t="shared" si="8"/>
        <v>https://jobseq.eqsuite.com/JobPost/View/666f1a7621b40f0001fb75b4/radiographers?lic=2040&amp;uid=36986</v>
      </c>
    </row>
    <row r="529" spans="1:7" ht="20.100000000000001" customHeight="1" x14ac:dyDescent="0.25">
      <c r="A529" s="4">
        <v>45458</v>
      </c>
      <c r="B529" s="5" t="s">
        <v>1583</v>
      </c>
      <c r="C529" s="5" t="s">
        <v>1584</v>
      </c>
      <c r="D529" s="5" t="s">
        <v>64</v>
      </c>
      <c r="E529" s="5" t="s">
        <v>836</v>
      </c>
      <c r="F529" s="5" t="s">
        <v>1585</v>
      </c>
      <c r="G529" s="6" t="str">
        <f t="shared" si="8"/>
        <v>https://jobseq.eqsuite.com/JobPost/View/6673120d706e840001ce1500/travel-mri-tech-in-az?lic=2040&amp;uid=36986</v>
      </c>
    </row>
    <row r="530" spans="1:7" ht="20.100000000000001" customHeight="1" x14ac:dyDescent="0.25">
      <c r="A530" s="4">
        <v>45458</v>
      </c>
      <c r="B530" s="5" t="s">
        <v>1587</v>
      </c>
      <c r="C530" s="5" t="s">
        <v>1588</v>
      </c>
      <c r="D530" s="5" t="s">
        <v>68</v>
      </c>
      <c r="E530" s="5" t="s">
        <v>79</v>
      </c>
      <c r="F530" s="5" t="s">
        <v>1589</v>
      </c>
      <c r="G530" s="6" t="str">
        <f t="shared" si="8"/>
        <v>https://jobseq.eqsuite.com/JobPost/View/66747edd3c580a0c7d0a11c9/pawnbroker-3717?lic=2040&amp;uid=36986</v>
      </c>
    </row>
    <row r="531" spans="1:7" ht="20.100000000000001" customHeight="1" x14ac:dyDescent="0.25">
      <c r="A531" s="4">
        <v>45458</v>
      </c>
      <c r="B531" s="5" t="s">
        <v>1512</v>
      </c>
      <c r="C531" s="5" t="s">
        <v>1590</v>
      </c>
      <c r="D531" s="5" t="s">
        <v>64</v>
      </c>
      <c r="E531" s="5" t="s">
        <v>379</v>
      </c>
      <c r="F531" s="5" t="s">
        <v>1591</v>
      </c>
      <c r="G531" s="6" t="str">
        <f t="shared" si="8"/>
        <v>https://jobseq.eqsuite.com/JobPost/View/666f1a2921b40f0001fa0fd9/travel-ct-tech?lic=2040&amp;uid=36986</v>
      </c>
    </row>
    <row r="532" spans="1:7" ht="20.100000000000001" customHeight="1" x14ac:dyDescent="0.25">
      <c r="A532" s="4">
        <v>45458</v>
      </c>
      <c r="B532" s="5" t="s">
        <v>1592</v>
      </c>
      <c r="C532" s="5" t="s">
        <v>1593</v>
      </c>
      <c r="D532" s="5" t="s">
        <v>292</v>
      </c>
      <c r="E532" s="5" t="s">
        <v>136</v>
      </c>
      <c r="F532" s="5" t="s">
        <v>1594</v>
      </c>
      <c r="G532" s="6" t="str">
        <f t="shared" si="8"/>
        <v>https://jobseq.eqsuite.com/JobPost/View/666dc4ae9b7d500fecc3c643/certified-medication-aide?lic=2040&amp;uid=36986</v>
      </c>
    </row>
    <row r="533" spans="1:7" ht="20.100000000000001" customHeight="1" x14ac:dyDescent="0.25">
      <c r="A533" s="4">
        <v>45458</v>
      </c>
      <c r="B533" s="5" t="s">
        <v>1595</v>
      </c>
      <c r="C533" s="5" t="s">
        <v>1596</v>
      </c>
      <c r="D533" s="5" t="s">
        <v>663</v>
      </c>
      <c r="E533" s="5" t="s">
        <v>1597</v>
      </c>
      <c r="F533" s="5" t="s">
        <v>1598</v>
      </c>
      <c r="G533" s="6" t="str">
        <f t="shared" si="8"/>
        <v>https://jobseq.eqsuite.com/JobPost/View/66747e3b3c580a0c7d09d7e3/physical-therapy-technician?lic=2040&amp;uid=36986</v>
      </c>
    </row>
    <row r="534" spans="1:7" ht="20.100000000000001" customHeight="1" x14ac:dyDescent="0.25">
      <c r="A534" s="4">
        <v>45458</v>
      </c>
      <c r="B534" s="5" t="s">
        <v>1599</v>
      </c>
      <c r="C534" s="5" t="s">
        <v>1600</v>
      </c>
      <c r="D534" s="5" t="s">
        <v>1601</v>
      </c>
      <c r="E534" s="5" t="s">
        <v>208</v>
      </c>
      <c r="F534" s="5" t="s">
        <v>1602</v>
      </c>
      <c r="G534" s="6" t="str">
        <f t="shared" si="8"/>
        <v>https://jobseq.eqsuite.com/JobPost/View/66747f8b3c580a0c7d0b48f0/stretcher-back-office-assistant?lic=2040&amp;uid=36986</v>
      </c>
    </row>
    <row r="535" spans="1:7" ht="20.100000000000001" customHeight="1" x14ac:dyDescent="0.25">
      <c r="A535" s="4">
        <v>45458</v>
      </c>
      <c r="B535" s="5" t="s">
        <v>1603</v>
      </c>
      <c r="C535" s="5" t="s">
        <v>1547</v>
      </c>
      <c r="D535" s="5" t="s">
        <v>64</v>
      </c>
      <c r="E535" s="5" t="s">
        <v>29</v>
      </c>
      <c r="F535" s="5" t="s">
        <v>1604</v>
      </c>
      <c r="G535" s="6" t="str">
        <f t="shared" si="8"/>
        <v>https://jobseq.eqsuite.com/JobPost/View/666f1a2e21b40f0001fa2559/licensed-clinical-social-worker-lcsw?lic=2040&amp;uid=36986</v>
      </c>
    </row>
    <row r="536" spans="1:7" ht="20.100000000000001" customHeight="1" x14ac:dyDescent="0.25">
      <c r="A536" s="4">
        <v>45458</v>
      </c>
      <c r="B536" s="5" t="s">
        <v>1605</v>
      </c>
      <c r="C536" s="5" t="s">
        <v>1593</v>
      </c>
      <c r="D536" s="5" t="s">
        <v>292</v>
      </c>
      <c r="E536" s="5" t="s">
        <v>284</v>
      </c>
      <c r="F536" s="5" t="s">
        <v>1606</v>
      </c>
      <c r="G536" s="6" t="str">
        <f t="shared" si="8"/>
        <v>https://jobseq.eqsuite.com/JobPost/View/666dc4ae9b7d500fecc3c646/certified-caregiver-assisted-living?lic=2040&amp;uid=36986</v>
      </c>
    </row>
    <row r="537" spans="1:7" ht="20.100000000000001" customHeight="1" x14ac:dyDescent="0.25">
      <c r="A537" s="4">
        <v>45458</v>
      </c>
      <c r="B537" s="5" t="s">
        <v>690</v>
      </c>
      <c r="C537" s="5" t="s">
        <v>1607</v>
      </c>
      <c r="D537" s="5" t="s">
        <v>1608</v>
      </c>
      <c r="E537" s="5" t="s">
        <v>293</v>
      </c>
      <c r="F537" s="5" t="s">
        <v>1609</v>
      </c>
      <c r="G537" s="6" t="str">
        <f t="shared" si="8"/>
        <v>https://jobseq.eqsuite.com/JobPost/View/66730f90706e840001c18df2/customer-service-representative?lic=2040&amp;uid=36986</v>
      </c>
    </row>
    <row r="538" spans="1:7" ht="20.100000000000001" customHeight="1" x14ac:dyDescent="0.25">
      <c r="A538" s="4">
        <v>45458</v>
      </c>
      <c r="B538" s="5" t="s">
        <v>1610</v>
      </c>
      <c r="C538" s="5" t="s">
        <v>1611</v>
      </c>
      <c r="D538" s="5" t="s">
        <v>64</v>
      </c>
      <c r="E538" s="5" t="s">
        <v>293</v>
      </c>
      <c r="F538" s="5" t="s">
        <v>1612</v>
      </c>
      <c r="G538" s="6" t="str">
        <f t="shared" si="8"/>
        <v>https://jobseq.eqsuite.com/JobPost/View/666d94c77318e9057cfaa2a2/service-advisor?lic=2040&amp;uid=36986</v>
      </c>
    </row>
    <row r="539" spans="1:7" ht="20.100000000000001" customHeight="1" x14ac:dyDescent="0.25">
      <c r="A539" s="4">
        <v>45458</v>
      </c>
      <c r="B539" s="5" t="s">
        <v>1613</v>
      </c>
      <c r="C539" s="5" t="s">
        <v>503</v>
      </c>
      <c r="D539" s="5" t="s">
        <v>95</v>
      </c>
      <c r="E539" s="5" t="s">
        <v>157</v>
      </c>
      <c r="F539" s="5" t="s">
        <v>1614</v>
      </c>
      <c r="G539" s="6" t="str">
        <f t="shared" si="8"/>
        <v>https://jobseq.eqsuite.com/JobPost/View/667921d79b7d500fecc7e73e/travel-nurse-rn-icu-critical-care-2-411-per-week-in-az?lic=2040&amp;uid=36986</v>
      </c>
    </row>
    <row r="540" spans="1:7" ht="20.100000000000001" customHeight="1" x14ac:dyDescent="0.25">
      <c r="A540" s="4">
        <v>45458</v>
      </c>
      <c r="B540" s="5" t="s">
        <v>1616</v>
      </c>
      <c r="C540" s="5" t="s">
        <v>1617</v>
      </c>
      <c r="D540" s="5" t="s">
        <v>64</v>
      </c>
      <c r="E540" s="5" t="s">
        <v>1618</v>
      </c>
      <c r="F540" s="5" t="s">
        <v>1619</v>
      </c>
      <c r="G540" s="6" t="str">
        <f t="shared" si="8"/>
        <v>https://jobseq.eqsuite.com/JobPost/View/666f1a8521b40f0001fbaecb/full-time-home-health-occupational-therapist-west-valley?lic=2040&amp;uid=36986</v>
      </c>
    </row>
    <row r="541" spans="1:7" ht="20.100000000000001" customHeight="1" x14ac:dyDescent="0.25">
      <c r="A541" s="4">
        <v>45458</v>
      </c>
      <c r="B541" s="5" t="s">
        <v>1620</v>
      </c>
      <c r="C541" s="5" t="s">
        <v>1621</v>
      </c>
      <c r="D541" s="5" t="s">
        <v>1198</v>
      </c>
      <c r="E541" s="5" t="s">
        <v>1622</v>
      </c>
      <c r="F541" s="5" t="s">
        <v>1623</v>
      </c>
      <c r="G541" s="6" t="str">
        <f t="shared" si="8"/>
        <v>https://jobseq.eqsuite.com/JobPost/View/66747f883c580a0c7d0b43ff/auto-parts-counter-sales-fleet-billing?lic=2040&amp;uid=36986</v>
      </c>
    </row>
    <row r="542" spans="1:7" ht="20.100000000000001" customHeight="1" x14ac:dyDescent="0.25">
      <c r="A542" s="4">
        <v>45458</v>
      </c>
      <c r="B542" s="5" t="s">
        <v>1624</v>
      </c>
      <c r="C542" s="5" t="s">
        <v>1625</v>
      </c>
      <c r="D542" s="5" t="s">
        <v>64</v>
      </c>
      <c r="E542" s="5" t="s">
        <v>836</v>
      </c>
      <c r="F542" s="5" t="s">
        <v>1626</v>
      </c>
      <c r="G542" s="6" t="str">
        <f t="shared" si="8"/>
        <v>https://jobseq.eqsuite.com/JobPost/View/66730fbf706e840001c2606c/az-mri-technologist-days-float-wknd-call12-hours-shift-must-be-arrt-bls-aha-certified-glendale?lic=2040&amp;uid=36986</v>
      </c>
    </row>
    <row r="543" spans="1:7" ht="20.100000000000001" customHeight="1" x14ac:dyDescent="0.25">
      <c r="A543" s="4">
        <v>45458</v>
      </c>
      <c r="B543" s="5" t="s">
        <v>1627</v>
      </c>
      <c r="C543" s="5" t="s">
        <v>1628</v>
      </c>
      <c r="D543" s="5" t="s">
        <v>1510</v>
      </c>
      <c r="E543" s="5" t="s">
        <v>47</v>
      </c>
      <c r="F543" s="5" t="s">
        <v>1629</v>
      </c>
      <c r="G543" s="6" t="str">
        <f t="shared" si="8"/>
        <v>https://jobseq.eqsuite.com/JobPost/View/66747f053c580a0c7d0a642b/program-director-of-aquatics-el-mirage-northwest-valley?lic=2040&amp;uid=36986</v>
      </c>
    </row>
    <row r="544" spans="1:7" ht="20.100000000000001" customHeight="1" x14ac:dyDescent="0.25">
      <c r="A544" s="4">
        <v>45458</v>
      </c>
      <c r="B544" s="5" t="s">
        <v>1630</v>
      </c>
      <c r="C544" s="5" t="s">
        <v>1631</v>
      </c>
      <c r="D544" s="5" t="s">
        <v>78</v>
      </c>
      <c r="E544" s="5" t="s">
        <v>1632</v>
      </c>
      <c r="F544" s="5" t="s">
        <v>1633</v>
      </c>
      <c r="G544" s="6" t="str">
        <f t="shared" si="8"/>
        <v>https://jobseq.eqsuite.com/JobPost/View/6673106d706e840001c59820/passionate-chiropractic-associate-opportunity-in-surprise-az?lic=2040&amp;uid=36986</v>
      </c>
    </row>
    <row r="545" spans="1:7" ht="20.100000000000001" customHeight="1" x14ac:dyDescent="0.25">
      <c r="A545" s="4">
        <v>45458</v>
      </c>
      <c r="B545" s="5" t="s">
        <v>1634</v>
      </c>
      <c r="C545" s="5" t="s">
        <v>1635</v>
      </c>
      <c r="D545" s="5" t="s">
        <v>292</v>
      </c>
      <c r="E545" s="5" t="s">
        <v>987</v>
      </c>
      <c r="F545" s="5" t="s">
        <v>1636</v>
      </c>
      <c r="G545" s="6" t="str">
        <f t="shared" si="8"/>
        <v>https://jobseq.eqsuite.com/JobPost/View/667310e5706e840001c8005b/courtesy-clerk?lic=2040&amp;uid=36986</v>
      </c>
    </row>
    <row r="546" spans="1:7" ht="20.100000000000001" customHeight="1" x14ac:dyDescent="0.25">
      <c r="A546" s="4">
        <v>45458</v>
      </c>
      <c r="B546" s="5" t="s">
        <v>1637</v>
      </c>
      <c r="C546" s="5" t="s">
        <v>1638</v>
      </c>
      <c r="D546" s="5" t="s">
        <v>68</v>
      </c>
      <c r="E546" s="5" t="s">
        <v>1639</v>
      </c>
      <c r="F546" s="5" t="s">
        <v>1640</v>
      </c>
      <c r="G546" s="6" t="str">
        <f t="shared" si="8"/>
        <v>https://jobseq.eqsuite.com/JobPost/View/66747e103c580a0c7d098bd8/psychiatric-registered-nurse?lic=2040&amp;uid=36986</v>
      </c>
    </row>
    <row r="547" spans="1:7" ht="20.100000000000001" customHeight="1" x14ac:dyDescent="0.25">
      <c r="A547" s="4">
        <v>45458</v>
      </c>
      <c r="B547" s="5" t="s">
        <v>1641</v>
      </c>
      <c r="C547" s="5" t="s">
        <v>1642</v>
      </c>
      <c r="D547" s="5" t="s">
        <v>1643</v>
      </c>
      <c r="E547" s="5" t="s">
        <v>14</v>
      </c>
      <c r="F547" s="5" t="s">
        <v>1644</v>
      </c>
      <c r="G547" s="6" t="str">
        <f t="shared" si="8"/>
        <v>https://jobseq.eqsuite.com/JobPost/View/66747fa03c580a0c7d0b6e7b/accounting-assistant-a-p-a-r-specialist?lic=2040&amp;uid=36986</v>
      </c>
    </row>
    <row r="548" spans="1:7" ht="20.100000000000001" customHeight="1" x14ac:dyDescent="0.25">
      <c r="A548" s="4">
        <v>45458</v>
      </c>
      <c r="B548" s="5" t="s">
        <v>1645</v>
      </c>
      <c r="C548" s="5" t="s">
        <v>1646</v>
      </c>
      <c r="D548" s="5" t="s">
        <v>1198</v>
      </c>
      <c r="E548" s="5" t="s">
        <v>900</v>
      </c>
      <c r="F548" s="5" t="s">
        <v>1647</v>
      </c>
      <c r="G548" s="6" t="str">
        <f t="shared" si="8"/>
        <v>https://jobseq.eqsuite.com/JobPost/View/66747df23c580a0c7d095a5c/school-psychologist-opening-in-glendale-az?lic=2040&amp;uid=36986</v>
      </c>
    </row>
    <row r="549" spans="1:7" ht="20.100000000000001" customHeight="1" x14ac:dyDescent="0.25">
      <c r="A549" s="4">
        <v>45458</v>
      </c>
      <c r="B549" s="5" t="s">
        <v>1648</v>
      </c>
      <c r="C549" s="5" t="s">
        <v>479</v>
      </c>
      <c r="D549" s="5" t="s">
        <v>1198</v>
      </c>
      <c r="E549" s="5" t="s">
        <v>600</v>
      </c>
      <c r="F549" s="5" t="s">
        <v>1649</v>
      </c>
      <c r="G549" s="6" t="str">
        <f t="shared" si="8"/>
        <v>https://jobseq.eqsuite.com/JobPost/View/66747f5b3c580a0c7d0af669/superintendent-intelligent-transportation-systems?lic=2040&amp;uid=36986</v>
      </c>
    </row>
    <row r="550" spans="1:7" ht="20.100000000000001" customHeight="1" x14ac:dyDescent="0.25">
      <c r="A550" s="4">
        <v>45458</v>
      </c>
      <c r="B550" s="5" t="s">
        <v>34</v>
      </c>
      <c r="C550" s="5" t="s">
        <v>1650</v>
      </c>
      <c r="D550" s="5" t="s">
        <v>1494</v>
      </c>
      <c r="E550" s="5" t="s">
        <v>37</v>
      </c>
      <c r="F550" s="5" t="s">
        <v>1651</v>
      </c>
      <c r="G550" s="6" t="str">
        <f t="shared" si="8"/>
        <v>https://jobseq.eqsuite.com/JobPost/View/66747de23c580a0c7d093e9d/maintenance-technician?lic=2040&amp;uid=36986</v>
      </c>
    </row>
    <row r="551" spans="1:7" ht="20.100000000000001" customHeight="1" x14ac:dyDescent="0.25">
      <c r="A551" s="4">
        <v>45458</v>
      </c>
      <c r="B551" s="5" t="s">
        <v>1652</v>
      </c>
      <c r="C551" s="5" t="s">
        <v>1115</v>
      </c>
      <c r="D551" s="5" t="s">
        <v>64</v>
      </c>
      <c r="E551" s="5" t="s">
        <v>1618</v>
      </c>
      <c r="F551" s="5" t="s">
        <v>1653</v>
      </c>
      <c r="G551" s="6" t="str">
        <f t="shared" si="8"/>
        <v>https://jobseq.eqsuite.com/JobPost/View/666ddfde9b7d510274d35b58/occupational-therapist-bella-vita?lic=2040&amp;uid=36986</v>
      </c>
    </row>
    <row r="552" spans="1:7" ht="20.100000000000001" customHeight="1" x14ac:dyDescent="0.25">
      <c r="A552" s="4">
        <v>45458</v>
      </c>
      <c r="B552" s="5" t="s">
        <v>1654</v>
      </c>
      <c r="C552" s="5" t="s">
        <v>1655</v>
      </c>
      <c r="D552" s="5" t="s">
        <v>215</v>
      </c>
      <c r="E552" s="5" t="s">
        <v>365</v>
      </c>
      <c r="F552" s="5" t="s">
        <v>1656</v>
      </c>
      <c r="G552" s="6" t="str">
        <f t="shared" si="8"/>
        <v>https://jobseq.eqsuite.com/JobPost/View/6673104a706e840001c4f385/allied-ct-scan-tech-travel?lic=2040&amp;uid=36986</v>
      </c>
    </row>
    <row r="553" spans="1:7" ht="20.100000000000001" customHeight="1" x14ac:dyDescent="0.25">
      <c r="A553" s="4">
        <v>45458</v>
      </c>
      <c r="B553" s="5" t="s">
        <v>1657</v>
      </c>
      <c r="C553" s="5" t="s">
        <v>1658</v>
      </c>
      <c r="D553" s="5" t="s">
        <v>64</v>
      </c>
      <c r="E553" s="5" t="s">
        <v>365</v>
      </c>
      <c r="F553" s="5" t="s">
        <v>1659</v>
      </c>
      <c r="G553" s="6" t="str">
        <f t="shared" si="8"/>
        <v>https://jobseq.eqsuite.com/JobPost/View/66731082706e840001c606bf/ct-tech?lic=2040&amp;uid=36986</v>
      </c>
    </row>
    <row r="554" spans="1:7" ht="20.100000000000001" customHeight="1" x14ac:dyDescent="0.25">
      <c r="A554" s="4">
        <v>45458</v>
      </c>
      <c r="B554" s="5" t="s">
        <v>494</v>
      </c>
      <c r="C554" s="5" t="s">
        <v>27</v>
      </c>
      <c r="D554" s="5" t="s">
        <v>28</v>
      </c>
      <c r="E554" s="5" t="s">
        <v>329</v>
      </c>
      <c r="F554" s="5" t="s">
        <v>1660</v>
      </c>
      <c r="G554" s="6" t="str">
        <f t="shared" si="8"/>
        <v>https://jobseq.eqsuite.com/JobPost/View/666d42c69b7d510274d31fbe/behavioral-health-technician-i?lic=2040&amp;uid=36986</v>
      </c>
    </row>
    <row r="555" spans="1:7" ht="20.100000000000001" customHeight="1" x14ac:dyDescent="0.25">
      <c r="A555" s="4">
        <v>45458</v>
      </c>
      <c r="B555" s="5" t="s">
        <v>1661</v>
      </c>
      <c r="C555" s="5" t="s">
        <v>503</v>
      </c>
      <c r="D555" s="5" t="s">
        <v>701</v>
      </c>
      <c r="E555" s="5" t="s">
        <v>157</v>
      </c>
      <c r="F555" s="5" t="s">
        <v>1662</v>
      </c>
      <c r="G555" s="6" t="str">
        <f t="shared" si="8"/>
        <v>https://jobseq.eqsuite.com/JobPost/View/666dee389b7d510274d362b8/travel-nurse-rn-med-surg-2-036-per-week-in-az?lic=2040&amp;uid=36986</v>
      </c>
    </row>
    <row r="556" spans="1:7" ht="20.100000000000001" customHeight="1" x14ac:dyDescent="0.25">
      <c r="A556" s="4">
        <v>45458</v>
      </c>
      <c r="B556" s="5" t="s">
        <v>1480</v>
      </c>
      <c r="C556" s="5" t="s">
        <v>346</v>
      </c>
      <c r="D556" s="5" t="s">
        <v>1510</v>
      </c>
      <c r="E556" s="5" t="s">
        <v>1482</v>
      </c>
      <c r="F556" s="5" t="s">
        <v>1663</v>
      </c>
      <c r="G556" s="6" t="str">
        <f t="shared" si="8"/>
        <v>https://jobseq.eqsuite.com/JobPost/View/666df2517792541d5c13c738/hca?lic=2040&amp;uid=36986</v>
      </c>
    </row>
    <row r="557" spans="1:7" ht="20.100000000000001" customHeight="1" x14ac:dyDescent="0.25">
      <c r="A557" s="4">
        <v>45457</v>
      </c>
      <c r="B557" s="5" t="s">
        <v>1665</v>
      </c>
      <c r="C557" s="5" t="s">
        <v>134</v>
      </c>
      <c r="D557" s="5" t="s">
        <v>102</v>
      </c>
      <c r="E557" s="5" t="s">
        <v>157</v>
      </c>
      <c r="F557" s="5" t="s">
        <v>1666</v>
      </c>
      <c r="G557" s="6" t="str">
        <f t="shared" si="8"/>
        <v>https://jobseq.eqsuite.com/JobPost/View/666e91959b7d510274d3bce7/registered-nurse-rn-preop-pacu?lic=2040&amp;uid=36986</v>
      </c>
    </row>
    <row r="558" spans="1:7" ht="20.100000000000001" customHeight="1" x14ac:dyDescent="0.25">
      <c r="A558" s="4">
        <v>45457</v>
      </c>
      <c r="B558" s="5" t="s">
        <v>1667</v>
      </c>
      <c r="C558" s="5" t="s">
        <v>1668</v>
      </c>
      <c r="D558" s="5" t="s">
        <v>64</v>
      </c>
      <c r="E558" s="5" t="s">
        <v>329</v>
      </c>
      <c r="F558" s="5" t="s">
        <v>1669</v>
      </c>
      <c r="G558" s="6" t="str">
        <f t="shared" si="8"/>
        <v>https://jobseq.eqsuite.com/JobPost/View/667312cb706e840001d202bb/behavior-analysis-practicum-master-s-level?lic=2040&amp;uid=36986</v>
      </c>
    </row>
    <row r="559" spans="1:7" ht="20.100000000000001" customHeight="1" x14ac:dyDescent="0.25">
      <c r="A559" s="4">
        <v>45457</v>
      </c>
      <c r="B559" s="5" t="s">
        <v>1345</v>
      </c>
      <c r="C559" s="5" t="s">
        <v>1670</v>
      </c>
      <c r="D559" s="5" t="s">
        <v>215</v>
      </c>
      <c r="E559" s="5" t="s">
        <v>365</v>
      </c>
      <c r="F559" s="5" t="s">
        <v>1671</v>
      </c>
      <c r="G559" s="6" t="str">
        <f t="shared" si="8"/>
        <v>https://jobseq.eqsuite.com/JobPost/View/6671c048926d0b0001ce4d9d/travel-allied-health-professional-ct-technologist?lic=2040&amp;uid=36986</v>
      </c>
    </row>
    <row r="560" spans="1:7" ht="20.100000000000001" customHeight="1" x14ac:dyDescent="0.25">
      <c r="A560" s="4">
        <v>45457</v>
      </c>
      <c r="B560" s="5" t="s">
        <v>1673</v>
      </c>
      <c r="C560" s="5" t="s">
        <v>77</v>
      </c>
      <c r="D560" s="5" t="s">
        <v>78</v>
      </c>
      <c r="E560" s="5" t="s">
        <v>235</v>
      </c>
      <c r="F560" s="5" t="s">
        <v>1674</v>
      </c>
      <c r="G560" s="6" t="str">
        <f t="shared" si="8"/>
        <v>https://jobseq.eqsuite.com/JobPost/View/666bb13b9b7d510274d22aaa/merchandise-coor?lic=2040&amp;uid=36986</v>
      </c>
    </row>
    <row r="561" spans="1:7" ht="20.100000000000001" customHeight="1" x14ac:dyDescent="0.25">
      <c r="A561" s="4">
        <v>45457</v>
      </c>
      <c r="B561" s="5" t="s">
        <v>1675</v>
      </c>
      <c r="C561" s="5" t="s">
        <v>1676</v>
      </c>
      <c r="D561" s="5" t="s">
        <v>170</v>
      </c>
      <c r="E561" s="5" t="s">
        <v>127</v>
      </c>
      <c r="F561" s="5" t="s">
        <v>1677</v>
      </c>
      <c r="G561" s="6" t="str">
        <f t="shared" si="8"/>
        <v>https://jobseq.eqsuite.com/JobPost/View/66747f293c580a0c7d0aa0a9/consumer-lending-account-support-officer-i-ii-iii?lic=2040&amp;uid=36986</v>
      </c>
    </row>
    <row r="562" spans="1:7" ht="20.100000000000001" customHeight="1" x14ac:dyDescent="0.25">
      <c r="A562" s="4">
        <v>45457</v>
      </c>
      <c r="B562" s="5" t="s">
        <v>1678</v>
      </c>
      <c r="C562" s="5" t="s">
        <v>584</v>
      </c>
      <c r="D562" s="5" t="s">
        <v>292</v>
      </c>
      <c r="E562" s="5" t="s">
        <v>195</v>
      </c>
      <c r="F562" s="5" t="s">
        <v>1679</v>
      </c>
      <c r="G562" s="6" t="str">
        <f t="shared" si="8"/>
        <v>https://jobseq.eqsuite.com/JobPost/View/6671c08b926d0b0001cfa9f7/aggregates-area-operations-manager-west-buckeye-az?lic=2040&amp;uid=36986</v>
      </c>
    </row>
    <row r="563" spans="1:7" ht="20.100000000000001" customHeight="1" x14ac:dyDescent="0.25">
      <c r="A563" s="4">
        <v>45457</v>
      </c>
      <c r="B563" s="5" t="s">
        <v>81</v>
      </c>
      <c r="C563" s="5" t="s">
        <v>1680</v>
      </c>
      <c r="D563" s="5" t="s">
        <v>64</v>
      </c>
      <c r="E563" s="5" t="s">
        <v>572</v>
      </c>
      <c r="F563" s="5" t="s">
        <v>1681</v>
      </c>
      <c r="G563" s="6" t="str">
        <f t="shared" si="8"/>
        <v>https://jobseq.eqsuite.com/JobPost/View/667312e1706e840001d274e5/delivery-driver?lic=2040&amp;uid=36986</v>
      </c>
    </row>
    <row r="564" spans="1:7" ht="20.100000000000001" customHeight="1" x14ac:dyDescent="0.25">
      <c r="A564" s="4">
        <v>45457</v>
      </c>
      <c r="B564" s="5" t="s">
        <v>1682</v>
      </c>
      <c r="C564" s="5" t="s">
        <v>1683</v>
      </c>
      <c r="D564" s="5" t="s">
        <v>64</v>
      </c>
      <c r="E564" s="5" t="s">
        <v>379</v>
      </c>
      <c r="F564" s="5" t="s">
        <v>1684</v>
      </c>
      <c r="G564" s="6" t="str">
        <f t="shared" si="8"/>
        <v>https://jobseq.eqsuite.com/JobPost/View/667092389b7d500fecc4d700/radiology-sonography-ct-tech?lic=2040&amp;uid=36986</v>
      </c>
    </row>
    <row r="565" spans="1:7" ht="20.100000000000001" customHeight="1" x14ac:dyDescent="0.25">
      <c r="A565" s="4">
        <v>45457</v>
      </c>
      <c r="B565" s="5" t="s">
        <v>1685</v>
      </c>
      <c r="C565" s="5" t="s">
        <v>1686</v>
      </c>
      <c r="D565" s="5" t="s">
        <v>292</v>
      </c>
      <c r="E565" s="5" t="s">
        <v>771</v>
      </c>
      <c r="F565" s="5" t="s">
        <v>1687</v>
      </c>
      <c r="G565" s="6" t="str">
        <f t="shared" si="8"/>
        <v>https://jobseq.eqsuite.com/JobPost/View/6671c048926d0b0001ce4a0c/real-estate-office-manager?lic=2040&amp;uid=36986</v>
      </c>
    </row>
    <row r="566" spans="1:7" ht="20.100000000000001" customHeight="1" x14ac:dyDescent="0.25">
      <c r="A566" s="4">
        <v>45457</v>
      </c>
      <c r="B566" s="5" t="s">
        <v>1688</v>
      </c>
      <c r="C566" s="5" t="s">
        <v>50</v>
      </c>
      <c r="D566" s="5" t="s">
        <v>105</v>
      </c>
      <c r="E566" s="5" t="s">
        <v>1689</v>
      </c>
      <c r="F566" s="5" t="s">
        <v>1690</v>
      </c>
      <c r="G566" s="6" t="str">
        <f t="shared" si="8"/>
        <v>https://jobseq.eqsuite.com/JobPost/View/666d37509b7d510274d318ac/principal-high-school?lic=2040&amp;uid=36986</v>
      </c>
    </row>
    <row r="567" spans="1:7" ht="20.100000000000001" customHeight="1" x14ac:dyDescent="0.25">
      <c r="A567" s="4">
        <v>45457</v>
      </c>
      <c r="B567" s="5" t="s">
        <v>1682</v>
      </c>
      <c r="C567" s="5" t="s">
        <v>1683</v>
      </c>
      <c r="D567" s="5" t="s">
        <v>215</v>
      </c>
      <c r="E567" s="5" t="s">
        <v>379</v>
      </c>
      <c r="F567" s="5" t="s">
        <v>1691</v>
      </c>
      <c r="G567" s="6" t="str">
        <f t="shared" si="8"/>
        <v>https://jobseq.eqsuite.com/JobPost/View/666c9ced9b7d510274d2cbbd/radiology-sonography-ct-tech?lic=2040&amp;uid=36986</v>
      </c>
    </row>
    <row r="568" spans="1:7" ht="20.100000000000001" customHeight="1" x14ac:dyDescent="0.25">
      <c r="A568" s="4">
        <v>45457</v>
      </c>
      <c r="B568" s="5" t="s">
        <v>1692</v>
      </c>
      <c r="C568" s="5" t="s">
        <v>1693</v>
      </c>
      <c r="D568" s="5" t="s">
        <v>64</v>
      </c>
      <c r="E568" s="5" t="s">
        <v>836</v>
      </c>
      <c r="F568" s="5" t="s">
        <v>1694</v>
      </c>
      <c r="G568" s="6" t="str">
        <f t="shared" si="8"/>
        <v>https://jobseq.eqsuite.com/JobPost/View/666c82b2dd2bad000148c96d/radiologic-technologists-magnetic-resonance-imaging-mri?lic=2040&amp;uid=36986</v>
      </c>
    </row>
    <row r="569" spans="1:7" ht="20.100000000000001" customHeight="1" x14ac:dyDescent="0.25">
      <c r="A569" s="4">
        <v>45457</v>
      </c>
      <c r="B569" s="5" t="s">
        <v>1695</v>
      </c>
      <c r="C569" s="5" t="s">
        <v>71</v>
      </c>
      <c r="D569" s="5" t="s">
        <v>78</v>
      </c>
      <c r="E569" s="5" t="s">
        <v>656</v>
      </c>
      <c r="F569" s="5" t="s">
        <v>1696</v>
      </c>
      <c r="G569" s="6" t="str">
        <f t="shared" si="8"/>
        <v>https://jobseq.eqsuite.com/JobPost/View/666bc3bd9b7d510274d23ffb/emt-emta-paramedic?lic=2040&amp;uid=36986</v>
      </c>
    </row>
    <row r="570" spans="1:7" ht="20.100000000000001" customHeight="1" x14ac:dyDescent="0.25">
      <c r="A570" s="4">
        <v>45457</v>
      </c>
      <c r="B570" s="5" t="s">
        <v>1697</v>
      </c>
      <c r="C570" s="5" t="s">
        <v>346</v>
      </c>
      <c r="D570" s="5" t="s">
        <v>1536</v>
      </c>
      <c r="E570" s="5" t="s">
        <v>136</v>
      </c>
      <c r="F570" s="5" t="s">
        <v>1698</v>
      </c>
      <c r="G570" s="6" t="str">
        <f t="shared" si="8"/>
        <v>https://jobseq.eqsuite.com/JobPost/View/666ca8b89b7d500fecc34c38/certified-nurse-assistant-cna?lic=2040&amp;uid=36986</v>
      </c>
    </row>
    <row r="571" spans="1:7" ht="20.100000000000001" customHeight="1" x14ac:dyDescent="0.25">
      <c r="A571" s="4">
        <v>45457</v>
      </c>
      <c r="B571" s="5" t="s">
        <v>1699</v>
      </c>
      <c r="C571" s="5" t="s">
        <v>946</v>
      </c>
      <c r="D571" s="5" t="s">
        <v>1700</v>
      </c>
      <c r="E571" s="5" t="s">
        <v>131</v>
      </c>
      <c r="F571" s="5" t="s">
        <v>1701</v>
      </c>
      <c r="G571" s="6" t="str">
        <f t="shared" si="8"/>
        <v>https://jobseq.eqsuite.com/JobPost/View/666bb60d9b7d510274d22ec3/sales-associate-sunglass-hut?lic=2040&amp;uid=36986</v>
      </c>
    </row>
    <row r="572" spans="1:7" ht="20.100000000000001" customHeight="1" x14ac:dyDescent="0.25">
      <c r="A572" s="4">
        <v>45457</v>
      </c>
      <c r="B572" s="5" t="s">
        <v>1702</v>
      </c>
      <c r="C572" s="5" t="s">
        <v>1703</v>
      </c>
      <c r="D572" s="5" t="s">
        <v>536</v>
      </c>
      <c r="E572" s="5" t="s">
        <v>864</v>
      </c>
      <c r="F572" s="5" t="s">
        <v>1704</v>
      </c>
      <c r="G572" s="6" t="str">
        <f t="shared" si="8"/>
        <v>https://jobseq.eqsuite.com/JobPost/View/666d281c7318e9057cfa95aa/general-laborer?lic=2040&amp;uid=36986</v>
      </c>
    </row>
    <row r="573" spans="1:7" ht="20.100000000000001" customHeight="1" x14ac:dyDescent="0.25">
      <c r="A573" s="4">
        <v>45457</v>
      </c>
      <c r="B573" s="5" t="s">
        <v>1708</v>
      </c>
      <c r="C573" s="5" t="s">
        <v>1390</v>
      </c>
      <c r="D573" s="5" t="s">
        <v>187</v>
      </c>
      <c r="E573" s="5" t="s">
        <v>157</v>
      </c>
      <c r="F573" s="5" t="s">
        <v>1709</v>
      </c>
      <c r="G573" s="6" t="str">
        <f t="shared" si="8"/>
        <v>https://jobseq.eqsuite.com/JobPost/View/667462fef009d30001b8d01e/pcu-stepdown-travel-rn-job-id-jo03748604?lic=2040&amp;uid=36986</v>
      </c>
    </row>
    <row r="574" spans="1:7" ht="20.100000000000001" customHeight="1" x14ac:dyDescent="0.25">
      <c r="A574" s="4">
        <v>45457</v>
      </c>
      <c r="B574" s="5" t="s">
        <v>1710</v>
      </c>
      <c r="C574" s="5" t="s">
        <v>1711</v>
      </c>
      <c r="D574" s="5" t="s">
        <v>899</v>
      </c>
      <c r="E574" s="5" t="s">
        <v>1639</v>
      </c>
      <c r="F574" s="5" t="s">
        <v>1712</v>
      </c>
      <c r="G574" s="6" t="str">
        <f t="shared" si="8"/>
        <v>https://jobseq.eqsuite.com/JobPost/View/66747e0d3c580a0c7d09870e/psychiatric-mental-health-nurse-practitioner?lic=2040&amp;uid=36986</v>
      </c>
    </row>
    <row r="575" spans="1:7" ht="20.100000000000001" customHeight="1" x14ac:dyDescent="0.25">
      <c r="A575" s="4">
        <v>45457</v>
      </c>
      <c r="B575" s="5" t="s">
        <v>1713</v>
      </c>
      <c r="C575" s="5" t="s">
        <v>1714</v>
      </c>
      <c r="D575" s="5" t="s">
        <v>695</v>
      </c>
      <c r="E575" s="5" t="s">
        <v>79</v>
      </c>
      <c r="F575" s="5" t="s">
        <v>1715</v>
      </c>
      <c r="G575" s="6" t="str">
        <f t="shared" si="8"/>
        <v>https://jobseq.eqsuite.com/JobPost/View/66747f523c580a0c7d0ae599/full-time-store-manager-az004?lic=2040&amp;uid=36986</v>
      </c>
    </row>
    <row r="576" spans="1:7" ht="20.100000000000001" customHeight="1" x14ac:dyDescent="0.25">
      <c r="A576" s="4">
        <v>45457</v>
      </c>
      <c r="B576" s="5" t="s">
        <v>1716</v>
      </c>
      <c r="C576" s="5" t="s">
        <v>893</v>
      </c>
      <c r="D576" s="5" t="s">
        <v>64</v>
      </c>
      <c r="E576" s="5" t="s">
        <v>1717</v>
      </c>
      <c r="F576" s="5" t="s">
        <v>1718</v>
      </c>
      <c r="G576" s="6" t="str">
        <f t="shared" si="8"/>
        <v>https://jobseq.eqsuite.com/JobPost/View/667310bd706e840001c72e17/physical-security-specialist-public-notice-direct-hire?lic=2040&amp;uid=36986</v>
      </c>
    </row>
    <row r="577" spans="1:7" ht="20.100000000000001" customHeight="1" x14ac:dyDescent="0.25">
      <c r="A577" s="4">
        <v>45457</v>
      </c>
      <c r="B577" s="5" t="s">
        <v>1719</v>
      </c>
      <c r="C577" s="5" t="s">
        <v>211</v>
      </c>
      <c r="D577" s="5" t="s">
        <v>212</v>
      </c>
      <c r="E577" s="5" t="s">
        <v>749</v>
      </c>
      <c r="F577" s="5" t="s">
        <v>1720</v>
      </c>
      <c r="G577" s="6" t="str">
        <f t="shared" si="8"/>
        <v>https://jobseq.eqsuite.com/JobPost/View/666d6b519b7d510274d32c9f/veterinary-technician-shelter-and-community-medicine-az-animal-health-institute?lic=2040&amp;uid=36986</v>
      </c>
    </row>
    <row r="578" spans="1:7" ht="20.100000000000001" customHeight="1" x14ac:dyDescent="0.25">
      <c r="A578" s="4">
        <v>45457</v>
      </c>
      <c r="B578" s="5" t="s">
        <v>1721</v>
      </c>
      <c r="C578" s="5" t="s">
        <v>1705</v>
      </c>
      <c r="D578" s="5" t="s">
        <v>215</v>
      </c>
      <c r="E578" s="5" t="s">
        <v>365</v>
      </c>
      <c r="F578" s="5" t="s">
        <v>1722</v>
      </c>
      <c r="G578" s="6" t="str">
        <f t="shared" ref="G578:G641" si="9">HYPERLINK(F578)</f>
        <v>https://jobseq.eqsuite.com/JobPost/View/666ca3e27792541d5c132b3b/rad-tech-ct?lic=2040&amp;uid=36986</v>
      </c>
    </row>
    <row r="579" spans="1:7" ht="20.100000000000001" customHeight="1" x14ac:dyDescent="0.25">
      <c r="A579" s="4">
        <v>45457</v>
      </c>
      <c r="B579" s="5" t="s">
        <v>1723</v>
      </c>
      <c r="C579" s="5" t="s">
        <v>346</v>
      </c>
      <c r="D579" s="5" t="s">
        <v>1724</v>
      </c>
      <c r="E579" s="5" t="s">
        <v>284</v>
      </c>
      <c r="F579" s="5" t="s">
        <v>1725</v>
      </c>
      <c r="G579" s="6" t="str">
        <f t="shared" si="9"/>
        <v>https://jobseq.eqsuite.com/JobPost/View/666ca8f99b7d500fecc34d38/personal-care-aide?lic=2040&amp;uid=36986</v>
      </c>
    </row>
    <row r="580" spans="1:7" ht="20.100000000000001" customHeight="1" x14ac:dyDescent="0.25">
      <c r="A580" s="4">
        <v>45457</v>
      </c>
      <c r="B580" s="5" t="s">
        <v>1726</v>
      </c>
      <c r="C580" s="5" t="s">
        <v>946</v>
      </c>
      <c r="D580" s="5" t="s">
        <v>1700</v>
      </c>
      <c r="E580" s="5" t="s">
        <v>131</v>
      </c>
      <c r="F580" s="5" t="s">
        <v>1727</v>
      </c>
      <c r="G580" s="6" t="str">
        <f t="shared" si="9"/>
        <v>https://jobseq.eqsuite.com/JobPost/View/666bb6899b7d500fecc29cd9/sales-associate-sunglass-hut-4705?lic=2040&amp;uid=36986</v>
      </c>
    </row>
    <row r="581" spans="1:7" ht="20.100000000000001" customHeight="1" x14ac:dyDescent="0.25">
      <c r="A581" s="4">
        <v>45457</v>
      </c>
      <c r="B581" s="5" t="s">
        <v>1729</v>
      </c>
      <c r="C581" s="5" t="s">
        <v>1730</v>
      </c>
      <c r="D581" s="5" t="s">
        <v>187</v>
      </c>
      <c r="E581" s="5" t="s">
        <v>339</v>
      </c>
      <c r="F581" s="5" t="s">
        <v>1731</v>
      </c>
      <c r="G581" s="6" t="str">
        <f t="shared" si="9"/>
        <v>https://jobseq.eqsuite.com/JobPost/View/667463bdf009d30001bc5972/registered-nurse-rn-progressive-care-unit-tele-p?lic=2040&amp;uid=36986</v>
      </c>
    </row>
    <row r="582" spans="1:7" ht="20.100000000000001" customHeight="1" x14ac:dyDescent="0.25">
      <c r="A582" s="4">
        <v>45457</v>
      </c>
      <c r="B582" s="5" t="s">
        <v>1732</v>
      </c>
      <c r="C582" s="5" t="s">
        <v>531</v>
      </c>
      <c r="D582" s="5" t="s">
        <v>78</v>
      </c>
      <c r="E582" s="5" t="s">
        <v>567</v>
      </c>
      <c r="F582" s="5" t="s">
        <v>1733</v>
      </c>
      <c r="G582" s="6" t="str">
        <f t="shared" si="9"/>
        <v>https://jobseq.eqsuite.com/JobPost/View/667310fc706e840001c878ab/load-builder?lic=2040&amp;uid=36986</v>
      </c>
    </row>
    <row r="583" spans="1:7" ht="20.100000000000001" customHeight="1" x14ac:dyDescent="0.25">
      <c r="A583" s="4">
        <v>45457</v>
      </c>
      <c r="B583" s="5" t="s">
        <v>1734</v>
      </c>
      <c r="C583" s="5" t="s">
        <v>893</v>
      </c>
      <c r="D583" s="5" t="s">
        <v>64</v>
      </c>
      <c r="E583" s="5" t="s">
        <v>456</v>
      </c>
      <c r="F583" s="5" t="s">
        <v>1735</v>
      </c>
      <c r="G583" s="6" t="str">
        <f t="shared" si="9"/>
        <v>https://jobseq.eqsuite.com/JobPost/View/6673104b706e840001c4f8b5/human-resources-specialist-recruitment-placement-12-month-roster?lic=2040&amp;uid=36986</v>
      </c>
    </row>
    <row r="584" spans="1:7" ht="20.100000000000001" customHeight="1" x14ac:dyDescent="0.25">
      <c r="A584" s="4">
        <v>45457</v>
      </c>
      <c r="B584" s="5" t="s">
        <v>1736</v>
      </c>
      <c r="C584" s="5" t="s">
        <v>1737</v>
      </c>
      <c r="D584" s="5" t="s">
        <v>215</v>
      </c>
      <c r="E584" s="5" t="s">
        <v>365</v>
      </c>
      <c r="F584" s="5" t="s">
        <v>1738</v>
      </c>
      <c r="G584" s="6" t="str">
        <f t="shared" si="9"/>
        <v>https://jobseq.eqsuite.com/JobPost/View/666ca2ea7792541d5c132a14/radiologic-technologist-ct?lic=2040&amp;uid=36986</v>
      </c>
    </row>
    <row r="585" spans="1:7" ht="20.100000000000001" customHeight="1" x14ac:dyDescent="0.25">
      <c r="A585" s="4">
        <v>45457</v>
      </c>
      <c r="B585" s="5" t="s">
        <v>1740</v>
      </c>
      <c r="C585" s="5" t="s">
        <v>1741</v>
      </c>
      <c r="D585" s="5" t="s">
        <v>1742</v>
      </c>
      <c r="E585" s="5" t="s">
        <v>136</v>
      </c>
      <c r="F585" s="5" t="s">
        <v>1743</v>
      </c>
      <c r="G585" s="6" t="str">
        <f t="shared" si="9"/>
        <v>https://jobseq.eqsuite.com/JobPost/View/66747f7e3c580a0c7d0b33d7/caregiver-med-tech?lic=2040&amp;uid=36986</v>
      </c>
    </row>
    <row r="586" spans="1:7" ht="20.100000000000001" customHeight="1" x14ac:dyDescent="0.25">
      <c r="A586" s="4">
        <v>45457</v>
      </c>
      <c r="B586" s="5" t="s">
        <v>1744</v>
      </c>
      <c r="C586" s="5" t="s">
        <v>1745</v>
      </c>
      <c r="D586" s="5" t="s">
        <v>64</v>
      </c>
      <c r="E586" s="5" t="s">
        <v>231</v>
      </c>
      <c r="F586" s="5" t="s">
        <v>1746</v>
      </c>
      <c r="G586" s="6" t="str">
        <f t="shared" si="9"/>
        <v>https://jobseq.eqsuite.com/JobPost/View/6671c076926d0b0001cf3f17/guest-experience-and-tours-manager?lic=2040&amp;uid=36986</v>
      </c>
    </row>
    <row r="587" spans="1:7" ht="20.100000000000001" customHeight="1" x14ac:dyDescent="0.25">
      <c r="A587" s="4">
        <v>45457</v>
      </c>
      <c r="B587" s="5" t="s">
        <v>1749</v>
      </c>
      <c r="C587" s="5" t="s">
        <v>835</v>
      </c>
      <c r="D587" s="5" t="s">
        <v>1750</v>
      </c>
      <c r="E587" s="5" t="s">
        <v>365</v>
      </c>
      <c r="F587" s="5" t="s">
        <v>1751</v>
      </c>
      <c r="G587" s="6" t="str">
        <f t="shared" si="9"/>
        <v>https://jobseq.eqsuite.com/JobPost/View/666c5e479b7d500fecc31c6b/travel-ct-tech-2-286-per-week-in-az?lic=2040&amp;uid=36986</v>
      </c>
    </row>
    <row r="588" spans="1:7" ht="20.100000000000001" customHeight="1" x14ac:dyDescent="0.25">
      <c r="A588" s="4">
        <v>45457</v>
      </c>
      <c r="B588" s="5" t="s">
        <v>1682</v>
      </c>
      <c r="C588" s="5" t="s">
        <v>1683</v>
      </c>
      <c r="D588" s="5" t="s">
        <v>215</v>
      </c>
      <c r="E588" s="5" t="s">
        <v>379</v>
      </c>
      <c r="F588" s="5" t="s">
        <v>1752</v>
      </c>
      <c r="G588" s="6" t="str">
        <f t="shared" si="9"/>
        <v>https://jobseq.eqsuite.com/JobPost/View/666c9ced9b7d510274d2cbb7/radiology-sonography-ct-tech?lic=2040&amp;uid=36986</v>
      </c>
    </row>
    <row r="589" spans="1:7" ht="20.100000000000001" customHeight="1" x14ac:dyDescent="0.25">
      <c r="A589" s="4">
        <v>45457</v>
      </c>
      <c r="B589" s="5" t="s">
        <v>1736</v>
      </c>
      <c r="C589" s="5" t="s">
        <v>1737</v>
      </c>
      <c r="D589" s="5" t="s">
        <v>64</v>
      </c>
      <c r="E589" s="5" t="s">
        <v>365</v>
      </c>
      <c r="F589" s="5" t="s">
        <v>1753</v>
      </c>
      <c r="G589" s="6" t="str">
        <f t="shared" si="9"/>
        <v>https://jobseq.eqsuite.com/JobPost/View/666ca2eb9b7d500fecc346f5/radiologic-technologist-ct?lic=2040&amp;uid=36986</v>
      </c>
    </row>
    <row r="590" spans="1:7" ht="20.100000000000001" customHeight="1" x14ac:dyDescent="0.25">
      <c r="A590" s="4">
        <v>45457</v>
      </c>
      <c r="B590" s="5" t="s">
        <v>1756</v>
      </c>
      <c r="C590" s="5" t="s">
        <v>1757</v>
      </c>
      <c r="D590" s="5" t="s">
        <v>1758</v>
      </c>
      <c r="E590" s="5" t="s">
        <v>52</v>
      </c>
      <c r="F590" s="5" t="s">
        <v>1759</v>
      </c>
      <c r="G590" s="6" t="str">
        <f t="shared" si="9"/>
        <v>https://jobseq.eqsuite.com/JobPost/View/66747f103c580a0c7d0a7616/first-grade-teacher?lic=2040&amp;uid=36986</v>
      </c>
    </row>
    <row r="591" spans="1:7" ht="20.100000000000001" customHeight="1" x14ac:dyDescent="0.25">
      <c r="A591" s="4">
        <v>45457</v>
      </c>
      <c r="B591" s="5" t="s">
        <v>1760</v>
      </c>
      <c r="C591" s="5" t="s">
        <v>1761</v>
      </c>
      <c r="D591" s="5" t="s">
        <v>1762</v>
      </c>
      <c r="E591" s="5" t="s">
        <v>1763</v>
      </c>
      <c r="F591" s="5" t="s">
        <v>1764</v>
      </c>
      <c r="G591" s="6" t="str">
        <f t="shared" si="9"/>
        <v>https://jobseq.eqsuite.com/JobPost/View/66747ddc3c580a0c7d0933b4/larry-h-miller-genesis-peoria-sales-lot-attendant?lic=2040&amp;uid=36986</v>
      </c>
    </row>
    <row r="592" spans="1:7" ht="20.100000000000001" customHeight="1" x14ac:dyDescent="0.25">
      <c r="A592" s="4">
        <v>45457</v>
      </c>
      <c r="B592" s="5" t="s">
        <v>281</v>
      </c>
      <c r="C592" s="5" t="s">
        <v>346</v>
      </c>
      <c r="D592" s="5" t="s">
        <v>347</v>
      </c>
      <c r="E592" s="5" t="s">
        <v>284</v>
      </c>
      <c r="F592" s="5" t="s">
        <v>1765</v>
      </c>
      <c r="G592" s="6" t="str">
        <f t="shared" si="9"/>
        <v>https://jobseq.eqsuite.com/JobPost/View/666ca87b9b7d500fecc34bf9/caregiver?lic=2040&amp;uid=36986</v>
      </c>
    </row>
    <row r="593" spans="1:7" ht="20.100000000000001" customHeight="1" x14ac:dyDescent="0.25">
      <c r="A593" s="4">
        <v>45457</v>
      </c>
      <c r="B593" s="5" t="s">
        <v>1766</v>
      </c>
      <c r="C593" s="5" t="s">
        <v>134</v>
      </c>
      <c r="D593" s="5" t="s">
        <v>347</v>
      </c>
      <c r="E593" s="5" t="s">
        <v>157</v>
      </c>
      <c r="F593" s="5" t="s">
        <v>1767</v>
      </c>
      <c r="G593" s="6" t="str">
        <f t="shared" si="9"/>
        <v>https://jobseq.eqsuite.com/JobPost/View/666e91957792541d5c141eb0/registered-nurse-rn-emergency-department?lic=2040&amp;uid=36986</v>
      </c>
    </row>
    <row r="594" spans="1:7" ht="20.100000000000001" customHeight="1" x14ac:dyDescent="0.25">
      <c r="A594" s="4">
        <v>45457</v>
      </c>
      <c r="B594" s="5" t="s">
        <v>1768</v>
      </c>
      <c r="C594" s="5" t="s">
        <v>893</v>
      </c>
      <c r="D594" s="5" t="s">
        <v>64</v>
      </c>
      <c r="E594" s="5" t="s">
        <v>273</v>
      </c>
      <c r="F594" s="5" t="s">
        <v>1769</v>
      </c>
      <c r="G594" s="6" t="str">
        <f t="shared" si="9"/>
        <v>https://jobseq.eqsuite.com/JobPost/View/66731214706e840001ce375a/pathways-recent-graduate-program-it-management-program-analyst-9-month-roster?lic=2040&amp;uid=36986</v>
      </c>
    </row>
    <row r="595" spans="1:7" ht="20.100000000000001" customHeight="1" x14ac:dyDescent="0.25">
      <c r="A595" s="4">
        <v>45457</v>
      </c>
      <c r="B595" s="5" t="s">
        <v>1770</v>
      </c>
      <c r="C595" s="5" t="s">
        <v>893</v>
      </c>
      <c r="D595" s="5" t="s">
        <v>64</v>
      </c>
      <c r="E595" s="5" t="s">
        <v>273</v>
      </c>
      <c r="F595" s="5" t="s">
        <v>1771</v>
      </c>
      <c r="G595" s="6" t="str">
        <f t="shared" si="9"/>
        <v>https://jobseq.eqsuite.com/JobPost/View/66731014706e840001c3f4b7/program-analyst-aims-ercs-audit-info-mgmt-system-exam-rtns-ctrl-sys-12-month-register?lic=2040&amp;uid=36986</v>
      </c>
    </row>
    <row r="596" spans="1:7" ht="20.100000000000001" customHeight="1" x14ac:dyDescent="0.25">
      <c r="A596" s="4">
        <v>45457</v>
      </c>
      <c r="B596" s="5" t="s">
        <v>1682</v>
      </c>
      <c r="C596" s="5" t="s">
        <v>1532</v>
      </c>
      <c r="D596" s="5" t="s">
        <v>64</v>
      </c>
      <c r="E596" s="5" t="s">
        <v>1144</v>
      </c>
      <c r="F596" s="5" t="s">
        <v>1772</v>
      </c>
      <c r="G596" s="6" t="str">
        <f t="shared" si="9"/>
        <v>https://jobseq.eqsuite.com/JobPost/View/666ca5929b7d510274d2d2b4/radiology-sonography-ct-tech?lic=2040&amp;uid=36986</v>
      </c>
    </row>
    <row r="597" spans="1:7" ht="20.100000000000001" customHeight="1" x14ac:dyDescent="0.25">
      <c r="A597" s="4">
        <v>45457</v>
      </c>
      <c r="B597" s="5" t="s">
        <v>1773</v>
      </c>
      <c r="C597" s="5" t="s">
        <v>1774</v>
      </c>
      <c r="D597" s="5" t="s">
        <v>102</v>
      </c>
      <c r="E597" s="5" t="s">
        <v>47</v>
      </c>
      <c r="F597" s="5" t="s">
        <v>1775</v>
      </c>
      <c r="G597" s="6" t="str">
        <f t="shared" si="9"/>
        <v>https://jobseq.eqsuite.com/JobPost/View/66747ea63c580a0c7d09f774/clinical-site-manager?lic=2040&amp;uid=36986</v>
      </c>
    </row>
    <row r="598" spans="1:7" ht="20.100000000000001" customHeight="1" x14ac:dyDescent="0.25">
      <c r="A598" s="4">
        <v>45457</v>
      </c>
      <c r="B598" s="5" t="s">
        <v>1776</v>
      </c>
      <c r="C598" s="5" t="s">
        <v>777</v>
      </c>
      <c r="D598" s="5" t="s">
        <v>78</v>
      </c>
      <c r="E598" s="5" t="s">
        <v>19</v>
      </c>
      <c r="F598" s="5" t="s">
        <v>1777</v>
      </c>
      <c r="G598" s="6" t="str">
        <f t="shared" si="9"/>
        <v>https://jobseq.eqsuite.com/JobPost/View/666c82eedd2bad000149dbc0/security-guard-maintenance-evenings?lic=2040&amp;uid=36986</v>
      </c>
    </row>
    <row r="599" spans="1:7" ht="20.100000000000001" customHeight="1" x14ac:dyDescent="0.25">
      <c r="A599" s="4">
        <v>45457</v>
      </c>
      <c r="B599" s="5" t="s">
        <v>1515</v>
      </c>
      <c r="C599" s="5" t="s">
        <v>1778</v>
      </c>
      <c r="D599" s="5" t="s">
        <v>64</v>
      </c>
      <c r="E599" s="5" t="s">
        <v>836</v>
      </c>
      <c r="F599" s="5" t="s">
        <v>1779</v>
      </c>
      <c r="G599" s="6" t="str">
        <f t="shared" si="9"/>
        <v>https://jobseq.eqsuite.com/JobPost/View/6671bedb926d0b0001c6fedb/travel-allied-health-professional-mri-technologist?lic=2040&amp;uid=36986</v>
      </c>
    </row>
    <row r="600" spans="1:7" ht="20.100000000000001" customHeight="1" x14ac:dyDescent="0.25">
      <c r="A600" s="4">
        <v>45457</v>
      </c>
      <c r="B600" s="5" t="s">
        <v>1780</v>
      </c>
      <c r="C600" s="5" t="s">
        <v>1781</v>
      </c>
      <c r="D600" s="5" t="s">
        <v>18</v>
      </c>
      <c r="E600" s="5" t="s">
        <v>1782</v>
      </c>
      <c r="F600" s="5" t="s">
        <v>1783</v>
      </c>
      <c r="G600" s="6" t="str">
        <f t="shared" si="9"/>
        <v>https://jobseq.eqsuite.com/JobPost/View/666cd4737792541d5c134c6e/experienced-transmission-line-drafter?lic=2040&amp;uid=36986</v>
      </c>
    </row>
    <row r="601" spans="1:7" ht="20.100000000000001" customHeight="1" x14ac:dyDescent="0.25">
      <c r="A601" s="4">
        <v>45457</v>
      </c>
      <c r="B601" s="5" t="s">
        <v>1784</v>
      </c>
      <c r="C601" s="5" t="s">
        <v>932</v>
      </c>
      <c r="D601" s="5" t="s">
        <v>1785</v>
      </c>
      <c r="E601" s="5" t="s">
        <v>413</v>
      </c>
      <c r="F601" s="5" t="s">
        <v>1786</v>
      </c>
      <c r="G601" s="6" t="str">
        <f t="shared" si="9"/>
        <v>https://jobseq.eqsuite.com/JobPost/View/666c99177792541d5c1322ac/physical-therapist-float?lic=2040&amp;uid=36986</v>
      </c>
    </row>
    <row r="602" spans="1:7" ht="20.100000000000001" customHeight="1" x14ac:dyDescent="0.25">
      <c r="A602" s="4">
        <v>45457</v>
      </c>
      <c r="B602" s="5" t="s">
        <v>1682</v>
      </c>
      <c r="C602" s="5" t="s">
        <v>1683</v>
      </c>
      <c r="D602" s="5" t="s">
        <v>64</v>
      </c>
      <c r="E602" s="5" t="s">
        <v>379</v>
      </c>
      <c r="F602" s="5" t="s">
        <v>1787</v>
      </c>
      <c r="G602" s="6" t="str">
        <f t="shared" si="9"/>
        <v>https://jobseq.eqsuite.com/JobPost/View/666c9cb07792541d5c132517/radiology-sonography-ct-tech?lic=2040&amp;uid=36986</v>
      </c>
    </row>
    <row r="603" spans="1:7" ht="20.100000000000001" customHeight="1" x14ac:dyDescent="0.25">
      <c r="A603" s="4">
        <v>45457</v>
      </c>
      <c r="B603" s="5" t="s">
        <v>1788</v>
      </c>
      <c r="C603" s="5" t="s">
        <v>1789</v>
      </c>
      <c r="D603" s="5" t="s">
        <v>1790</v>
      </c>
      <c r="E603" s="5" t="s">
        <v>1791</v>
      </c>
      <c r="F603" s="5" t="s">
        <v>1792</v>
      </c>
      <c r="G603" s="6" t="str">
        <f t="shared" si="9"/>
        <v>https://jobseq.eqsuite.com/JobPost/View/66747f503c580a0c7d0ae265/group-facilitator-bht-part-time?lic=2040&amp;uid=36986</v>
      </c>
    </row>
    <row r="604" spans="1:7" ht="20.100000000000001" customHeight="1" x14ac:dyDescent="0.25">
      <c r="A604" s="4">
        <v>45457</v>
      </c>
      <c r="B604" s="5" t="s">
        <v>1793</v>
      </c>
      <c r="C604" s="5" t="s">
        <v>1754</v>
      </c>
      <c r="D604" s="5" t="s">
        <v>64</v>
      </c>
      <c r="E604" s="5" t="s">
        <v>365</v>
      </c>
      <c r="F604" s="5" t="s">
        <v>1794</v>
      </c>
      <c r="G604" s="6" t="str">
        <f t="shared" si="9"/>
        <v>https://jobseq.eqsuite.com/JobPost/View/666c97a79b7d510274d2c88c/radiology-ct?lic=2040&amp;uid=36986</v>
      </c>
    </row>
    <row r="605" spans="1:7" ht="20.100000000000001" customHeight="1" x14ac:dyDescent="0.25">
      <c r="A605" s="4">
        <v>45457</v>
      </c>
      <c r="B605" s="5" t="s">
        <v>1795</v>
      </c>
      <c r="C605" s="5" t="s">
        <v>211</v>
      </c>
      <c r="D605" s="5" t="s">
        <v>212</v>
      </c>
      <c r="E605" s="5" t="s">
        <v>208</v>
      </c>
      <c r="F605" s="5" t="s">
        <v>1796</v>
      </c>
      <c r="G605" s="6" t="str">
        <f t="shared" si="9"/>
        <v>https://jobseq.eqsuite.com/JobPost/View/666d6b519b7d510274d32ca0/medical-assistant-az-podiatry-multispecialty-clinic?lic=2040&amp;uid=36986</v>
      </c>
    </row>
    <row r="606" spans="1:7" ht="20.100000000000001" customHeight="1" x14ac:dyDescent="0.25">
      <c r="A606" s="4">
        <v>45457</v>
      </c>
      <c r="B606" s="5" t="s">
        <v>1721</v>
      </c>
      <c r="C606" s="5" t="s">
        <v>1705</v>
      </c>
      <c r="D606" s="5" t="s">
        <v>215</v>
      </c>
      <c r="E606" s="5" t="s">
        <v>379</v>
      </c>
      <c r="F606" s="5" t="s">
        <v>1798</v>
      </c>
      <c r="G606" s="6" t="str">
        <f t="shared" si="9"/>
        <v>https://jobseq.eqsuite.com/JobPost/View/666ca41f7792541d5c132b60/rad-tech-ct?lic=2040&amp;uid=36986</v>
      </c>
    </row>
    <row r="607" spans="1:7" ht="20.100000000000001" customHeight="1" x14ac:dyDescent="0.25">
      <c r="A607" s="4">
        <v>45457</v>
      </c>
      <c r="B607" s="5" t="s">
        <v>1793</v>
      </c>
      <c r="C607" s="5" t="s">
        <v>1754</v>
      </c>
      <c r="D607" s="5" t="s">
        <v>64</v>
      </c>
      <c r="E607" s="5" t="s">
        <v>365</v>
      </c>
      <c r="F607" s="5" t="s">
        <v>1799</v>
      </c>
      <c r="G607" s="6" t="str">
        <f t="shared" si="9"/>
        <v>https://jobseq.eqsuite.com/JobPost/View/666c97e49b7d500fecc33ef9/radiology-ct?lic=2040&amp;uid=36986</v>
      </c>
    </row>
    <row r="608" spans="1:7" ht="20.100000000000001" customHeight="1" x14ac:dyDescent="0.25">
      <c r="A608" s="4">
        <v>45457</v>
      </c>
      <c r="B608" s="5" t="s">
        <v>1793</v>
      </c>
      <c r="C608" s="5" t="s">
        <v>1754</v>
      </c>
      <c r="D608" s="5" t="s">
        <v>64</v>
      </c>
      <c r="E608" s="5" t="s">
        <v>365</v>
      </c>
      <c r="F608" s="5" t="s">
        <v>1800</v>
      </c>
      <c r="G608" s="6" t="str">
        <f t="shared" si="9"/>
        <v>https://jobseq.eqsuite.com/JobPost/View/666c97e49b7d510274d2c892/radiology-ct?lic=2040&amp;uid=36986</v>
      </c>
    </row>
    <row r="609" spans="1:7" ht="20.100000000000001" customHeight="1" x14ac:dyDescent="0.25">
      <c r="A609" s="4">
        <v>45457</v>
      </c>
      <c r="B609" s="5" t="s">
        <v>1699</v>
      </c>
      <c r="C609" s="5" t="s">
        <v>946</v>
      </c>
      <c r="D609" s="5" t="s">
        <v>947</v>
      </c>
      <c r="E609" s="5" t="s">
        <v>131</v>
      </c>
      <c r="F609" s="5" t="s">
        <v>1801</v>
      </c>
      <c r="G609" s="6" t="str">
        <f t="shared" si="9"/>
        <v>https://jobseq.eqsuite.com/JobPost/View/666bb7419b7d510274d23022/sales-associate-sunglass-hut?lic=2040&amp;uid=36986</v>
      </c>
    </row>
    <row r="610" spans="1:7" ht="20.100000000000001" customHeight="1" x14ac:dyDescent="0.25">
      <c r="A610" s="4">
        <v>45457</v>
      </c>
      <c r="B610" s="5" t="s">
        <v>1699</v>
      </c>
      <c r="C610" s="5" t="s">
        <v>946</v>
      </c>
      <c r="D610" s="5" t="s">
        <v>1700</v>
      </c>
      <c r="E610" s="5" t="s">
        <v>131</v>
      </c>
      <c r="F610" s="5" t="s">
        <v>1802</v>
      </c>
      <c r="G610" s="6" t="str">
        <f t="shared" si="9"/>
        <v>https://jobseq.eqsuite.com/JobPost/View/666bb60e9b7d510274d22ed7/sales-associate-sunglass-hut?lic=2040&amp;uid=36986</v>
      </c>
    </row>
    <row r="611" spans="1:7" ht="20.100000000000001" customHeight="1" x14ac:dyDescent="0.25">
      <c r="A611" s="4">
        <v>45457</v>
      </c>
      <c r="B611" s="5" t="s">
        <v>1803</v>
      </c>
      <c r="C611" s="5" t="s">
        <v>1693</v>
      </c>
      <c r="D611" s="5" t="s">
        <v>215</v>
      </c>
      <c r="E611" s="5" t="s">
        <v>157</v>
      </c>
      <c r="F611" s="5" t="s">
        <v>1804</v>
      </c>
      <c r="G611" s="6" t="str">
        <f t="shared" si="9"/>
        <v>https://jobseq.eqsuite.com/JobPost/View/666c82b0dd2bad000148c032/registered-nurse-emergency-er?lic=2040&amp;uid=36986</v>
      </c>
    </row>
    <row r="612" spans="1:7" ht="20.100000000000001" customHeight="1" x14ac:dyDescent="0.25">
      <c r="A612" s="4">
        <v>45457</v>
      </c>
      <c r="B612" s="5" t="s">
        <v>1805</v>
      </c>
      <c r="C612" s="5" t="s">
        <v>1806</v>
      </c>
      <c r="D612" s="5" t="s">
        <v>1807</v>
      </c>
      <c r="E612" s="5" t="s">
        <v>127</v>
      </c>
      <c r="F612" s="5" t="s">
        <v>1808</v>
      </c>
      <c r="G612" s="6" t="str">
        <f t="shared" si="9"/>
        <v>https://jobseq.eqsuite.com/JobPost/View/66747e2a3c580a0c7d09bb3d/office-administrator?lic=2040&amp;uid=36986</v>
      </c>
    </row>
    <row r="613" spans="1:7" ht="20.100000000000001" customHeight="1" x14ac:dyDescent="0.25">
      <c r="A613" s="4">
        <v>45457</v>
      </c>
      <c r="B613" s="5" t="s">
        <v>1672</v>
      </c>
      <c r="C613" s="5" t="s">
        <v>1809</v>
      </c>
      <c r="D613" s="5" t="s">
        <v>1810</v>
      </c>
      <c r="E613" s="5" t="s">
        <v>902</v>
      </c>
      <c r="F613" s="5" t="s">
        <v>1811</v>
      </c>
      <c r="G613" s="6" t="str">
        <f t="shared" si="9"/>
        <v>https://jobseq.eqsuite.com/JobPost/View/666e86a07792541d5c141931/restaurant-general-manager?lic=2040&amp;uid=36986</v>
      </c>
    </row>
    <row r="614" spans="1:7" ht="20.100000000000001" customHeight="1" x14ac:dyDescent="0.25">
      <c r="A614" s="4">
        <v>45457</v>
      </c>
      <c r="B614" s="5" t="s">
        <v>1812</v>
      </c>
      <c r="C614" s="5" t="s">
        <v>1813</v>
      </c>
      <c r="D614" s="5" t="s">
        <v>64</v>
      </c>
      <c r="E614" s="5" t="s">
        <v>365</v>
      </c>
      <c r="F614" s="5" t="s">
        <v>1814</v>
      </c>
      <c r="G614" s="6" t="str">
        <f t="shared" si="9"/>
        <v>https://jobseq.eqsuite.com/JobPost/View/666c9bf99b7d510274d2cb33/ct-tech-acute?lic=2040&amp;uid=36986</v>
      </c>
    </row>
    <row r="615" spans="1:7" ht="20.100000000000001" customHeight="1" x14ac:dyDescent="0.25">
      <c r="A615" s="4">
        <v>45457</v>
      </c>
      <c r="B615" s="5" t="s">
        <v>1815</v>
      </c>
      <c r="C615" s="5" t="s">
        <v>134</v>
      </c>
      <c r="D615" s="5" t="s">
        <v>102</v>
      </c>
      <c r="E615" s="5" t="s">
        <v>157</v>
      </c>
      <c r="F615" s="5" t="s">
        <v>1816</v>
      </c>
      <c r="G615" s="6" t="str">
        <f t="shared" si="9"/>
        <v>https://jobseq.eqsuite.com/JobPost/View/666e91959b7d510274d3bce1/registered-nurse-rn-cardiac-pcu?lic=2040&amp;uid=36986</v>
      </c>
    </row>
    <row r="616" spans="1:7" ht="20.100000000000001" customHeight="1" x14ac:dyDescent="0.25">
      <c r="A616" s="4">
        <v>45457</v>
      </c>
      <c r="B616" s="5" t="s">
        <v>1817</v>
      </c>
      <c r="C616" s="5" t="s">
        <v>1818</v>
      </c>
      <c r="D616" s="5" t="s">
        <v>64</v>
      </c>
      <c r="E616" s="5" t="s">
        <v>1819</v>
      </c>
      <c r="F616" s="5" t="s">
        <v>1820</v>
      </c>
      <c r="G616" s="6" t="str">
        <f t="shared" si="9"/>
        <v>https://jobseq.eqsuite.com/JobPost/View/666faf899b7d500fecc49383/project-lead-structured-cabling?lic=2040&amp;uid=36986</v>
      </c>
    </row>
    <row r="617" spans="1:7" ht="20.100000000000001" customHeight="1" x14ac:dyDescent="0.25">
      <c r="A617" s="4">
        <v>45457</v>
      </c>
      <c r="B617" s="5" t="s">
        <v>1648</v>
      </c>
      <c r="C617" s="5" t="s">
        <v>479</v>
      </c>
      <c r="D617" s="5" t="s">
        <v>480</v>
      </c>
      <c r="E617" s="5" t="s">
        <v>600</v>
      </c>
      <c r="F617" s="5" t="s">
        <v>1821</v>
      </c>
      <c r="G617" s="6" t="str">
        <f t="shared" si="9"/>
        <v>https://jobseq.eqsuite.com/JobPost/View/666cc6319b7d510274d2e934/superintendent-intelligent-transportation-systems?lic=2040&amp;uid=36986</v>
      </c>
    </row>
    <row r="618" spans="1:7" ht="20.100000000000001" customHeight="1" x14ac:dyDescent="0.25">
      <c r="A618" s="4">
        <v>45457</v>
      </c>
      <c r="B618" s="5" t="s">
        <v>1822</v>
      </c>
      <c r="C618" s="5" t="s">
        <v>173</v>
      </c>
      <c r="D618" s="5" t="s">
        <v>174</v>
      </c>
      <c r="E618" s="5" t="s">
        <v>351</v>
      </c>
      <c r="F618" s="5" t="s">
        <v>1823</v>
      </c>
      <c r="G618" s="6" t="str">
        <f t="shared" si="9"/>
        <v>https://jobseq.eqsuite.com/JobPost/View/666d72cc9b7d500fecc3abd8/occupational-therapy-assistant-ota-prn-pam-surprise?lic=2040&amp;uid=36986</v>
      </c>
    </row>
    <row r="619" spans="1:7" ht="20.100000000000001" customHeight="1" x14ac:dyDescent="0.25">
      <c r="A619" s="4">
        <v>45457</v>
      </c>
      <c r="B619" s="5" t="s">
        <v>1824</v>
      </c>
      <c r="C619" s="5" t="s">
        <v>1526</v>
      </c>
      <c r="D619" s="5" t="s">
        <v>1825</v>
      </c>
      <c r="E619" s="5" t="s">
        <v>933</v>
      </c>
      <c r="F619" s="5" t="s">
        <v>1826</v>
      </c>
      <c r="G619" s="6" t="str">
        <f t="shared" si="9"/>
        <v>https://jobseq.eqsuite.com/JobPost/View/666c5e489b7d500fecc31c6f/physical-therapist-assistant-sante-pt-prn?lic=2040&amp;uid=36986</v>
      </c>
    </row>
    <row r="620" spans="1:7" ht="20.100000000000001" customHeight="1" x14ac:dyDescent="0.25">
      <c r="A620" s="4">
        <v>45457</v>
      </c>
      <c r="B620" s="5" t="s">
        <v>1793</v>
      </c>
      <c r="C620" s="5" t="s">
        <v>1754</v>
      </c>
      <c r="D620" s="5" t="s">
        <v>215</v>
      </c>
      <c r="E620" s="5" t="s">
        <v>365</v>
      </c>
      <c r="F620" s="5" t="s">
        <v>1827</v>
      </c>
      <c r="G620" s="6" t="str">
        <f t="shared" si="9"/>
        <v>https://jobseq.eqsuite.com/JobPost/View/666c97a77792541d5c1321c2/radiology-ct?lic=2040&amp;uid=36986</v>
      </c>
    </row>
    <row r="621" spans="1:7" ht="20.100000000000001" customHeight="1" x14ac:dyDescent="0.25">
      <c r="A621" s="4">
        <v>45457</v>
      </c>
      <c r="B621" s="5" t="s">
        <v>1682</v>
      </c>
      <c r="C621" s="5" t="s">
        <v>1532</v>
      </c>
      <c r="D621" s="5" t="s">
        <v>215</v>
      </c>
      <c r="E621" s="5" t="s">
        <v>365</v>
      </c>
      <c r="F621" s="5" t="s">
        <v>1828</v>
      </c>
      <c r="G621" s="6" t="str">
        <f t="shared" si="9"/>
        <v>https://jobseq.eqsuite.com/JobPost/View/666ca5929b7d510274d2d2b8/radiology-sonography-ct-tech?lic=2040&amp;uid=36986</v>
      </c>
    </row>
    <row r="622" spans="1:7" ht="20.100000000000001" customHeight="1" x14ac:dyDescent="0.25">
      <c r="A622" s="4">
        <v>45457</v>
      </c>
      <c r="B622" s="5" t="s">
        <v>1736</v>
      </c>
      <c r="C622" s="5" t="s">
        <v>1737</v>
      </c>
      <c r="D622" s="5" t="s">
        <v>215</v>
      </c>
      <c r="E622" s="5" t="s">
        <v>365</v>
      </c>
      <c r="F622" s="5" t="s">
        <v>1829</v>
      </c>
      <c r="G622" s="6" t="str">
        <f t="shared" si="9"/>
        <v>https://jobseq.eqsuite.com/JobPost/View/666ca2ea9b7d510274d2d011/radiologic-technologist-ct?lic=2040&amp;uid=36986</v>
      </c>
    </row>
    <row r="623" spans="1:7" ht="20.100000000000001" customHeight="1" x14ac:dyDescent="0.25">
      <c r="A623" s="4">
        <v>45457</v>
      </c>
      <c r="B623" s="5" t="s">
        <v>1831</v>
      </c>
      <c r="C623" s="5" t="s">
        <v>680</v>
      </c>
      <c r="D623" s="5" t="s">
        <v>1084</v>
      </c>
      <c r="E623" s="5" t="s">
        <v>682</v>
      </c>
      <c r="F623" s="5" t="s">
        <v>1832</v>
      </c>
      <c r="G623" s="6" t="str">
        <f t="shared" si="9"/>
        <v>https://jobseq.eqsuite.com/JobPost/View/666d3c159b7d510274d31aa6/slot-tech?lic=2040&amp;uid=36986</v>
      </c>
    </row>
    <row r="624" spans="1:7" ht="20.100000000000001" customHeight="1" x14ac:dyDescent="0.25">
      <c r="A624" s="4">
        <v>45457</v>
      </c>
      <c r="B624" s="5" t="s">
        <v>1833</v>
      </c>
      <c r="C624" s="5" t="s">
        <v>680</v>
      </c>
      <c r="D624" s="5" t="s">
        <v>1084</v>
      </c>
      <c r="E624" s="5" t="s">
        <v>682</v>
      </c>
      <c r="F624" s="5" t="s">
        <v>1834</v>
      </c>
      <c r="G624" s="6" t="str">
        <f t="shared" si="9"/>
        <v>https://jobseq.eqsuite.com/JobPost/View/666d3c159b7d500fecc395df/slot-tech-supervisor?lic=2040&amp;uid=36986</v>
      </c>
    </row>
    <row r="625" spans="1:7" ht="20.100000000000001" customHeight="1" x14ac:dyDescent="0.25">
      <c r="A625" s="4">
        <v>45457</v>
      </c>
      <c r="B625" s="5" t="s">
        <v>1835</v>
      </c>
      <c r="C625" s="5" t="s">
        <v>1151</v>
      </c>
      <c r="D625" s="5" t="s">
        <v>292</v>
      </c>
      <c r="E625" s="5" t="s">
        <v>273</v>
      </c>
      <c r="F625" s="5" t="s">
        <v>1836</v>
      </c>
      <c r="G625" s="6" t="str">
        <f t="shared" si="9"/>
        <v>https://jobseq.eqsuite.com/JobPost/View/666fb40c9b7d510274d429b6/business-attraction-program-manager?lic=2040&amp;uid=36986</v>
      </c>
    </row>
    <row r="626" spans="1:7" ht="20.100000000000001" customHeight="1" x14ac:dyDescent="0.25">
      <c r="A626" s="4">
        <v>45457</v>
      </c>
      <c r="B626" s="5" t="s">
        <v>1837</v>
      </c>
      <c r="C626" s="5" t="s">
        <v>893</v>
      </c>
      <c r="D626" s="5" t="s">
        <v>64</v>
      </c>
      <c r="E626" s="5" t="s">
        <v>96</v>
      </c>
      <c r="F626" s="5" t="s">
        <v>1838</v>
      </c>
      <c r="G626" s="6" t="str">
        <f t="shared" si="9"/>
        <v>https://jobseq.eqsuite.com/JobPost/View/66731128706e840001c960f4/tax-specialist-tax-compliance-officer-direct-hire-6-month-register?lic=2040&amp;uid=36986</v>
      </c>
    </row>
    <row r="627" spans="1:7" ht="20.100000000000001" customHeight="1" x14ac:dyDescent="0.25">
      <c r="A627" s="4">
        <v>45457</v>
      </c>
      <c r="B627" s="5" t="s">
        <v>1839</v>
      </c>
      <c r="C627" s="5" t="s">
        <v>1781</v>
      </c>
      <c r="D627" s="5" t="s">
        <v>18</v>
      </c>
      <c r="E627" s="5" t="s">
        <v>591</v>
      </c>
      <c r="F627" s="5" t="s">
        <v>1840</v>
      </c>
      <c r="G627" s="6" t="str">
        <f t="shared" si="9"/>
        <v>https://jobseq.eqsuite.com/JobPost/View/666cd4727792541d5c134c63/substation-physical-designer?lic=2040&amp;uid=36986</v>
      </c>
    </row>
    <row r="628" spans="1:7" ht="20.100000000000001" customHeight="1" x14ac:dyDescent="0.25">
      <c r="A628" s="4">
        <v>45457</v>
      </c>
      <c r="B628" s="5" t="s">
        <v>1721</v>
      </c>
      <c r="C628" s="5" t="s">
        <v>1705</v>
      </c>
      <c r="D628" s="5" t="s">
        <v>64</v>
      </c>
      <c r="E628" s="5" t="s">
        <v>365</v>
      </c>
      <c r="F628" s="5" t="s">
        <v>1841</v>
      </c>
      <c r="G628" s="6" t="str">
        <f t="shared" si="9"/>
        <v>https://jobseq.eqsuite.com/JobPost/View/666ca41f7792541d5c132b5a/rad-tech-ct?lic=2040&amp;uid=36986</v>
      </c>
    </row>
    <row r="629" spans="1:7" ht="20.100000000000001" customHeight="1" x14ac:dyDescent="0.25">
      <c r="A629" s="4">
        <v>45457</v>
      </c>
      <c r="B629" s="5" t="s">
        <v>1842</v>
      </c>
      <c r="C629" s="5" t="s">
        <v>1843</v>
      </c>
      <c r="D629" s="5" t="s">
        <v>64</v>
      </c>
      <c r="E629" s="5" t="s">
        <v>836</v>
      </c>
      <c r="F629" s="5" t="s">
        <v>1844</v>
      </c>
      <c r="G629" s="6" t="str">
        <f t="shared" si="9"/>
        <v>https://jobseq.eqsuite.com/JobPost/View/666dca20d4225a0001e0c6b5/travel-mri-technologist-2-325-per-week?lic=2040&amp;uid=36986</v>
      </c>
    </row>
    <row r="630" spans="1:7" ht="20.100000000000001" customHeight="1" x14ac:dyDescent="0.25">
      <c r="A630" s="4">
        <v>45457</v>
      </c>
      <c r="B630" s="5" t="s">
        <v>1845</v>
      </c>
      <c r="C630" s="5" t="s">
        <v>1038</v>
      </c>
      <c r="D630" s="5" t="s">
        <v>64</v>
      </c>
      <c r="E630" s="5" t="s">
        <v>37</v>
      </c>
      <c r="F630" s="5" t="s">
        <v>1846</v>
      </c>
      <c r="G630" s="6" t="str">
        <f t="shared" si="9"/>
        <v>https://jobseq.eqsuite.com/JobPost/View/666eba929b7d510274d3d283/general-maintenance-team-lead?lic=2040&amp;uid=36986</v>
      </c>
    </row>
    <row r="631" spans="1:7" ht="20.100000000000001" customHeight="1" x14ac:dyDescent="0.25">
      <c r="A631" s="4">
        <v>45457</v>
      </c>
      <c r="B631" s="5" t="s">
        <v>1847</v>
      </c>
      <c r="C631" s="5" t="s">
        <v>1848</v>
      </c>
      <c r="D631" s="5" t="s">
        <v>64</v>
      </c>
      <c r="E631" s="5" t="s">
        <v>1849</v>
      </c>
      <c r="F631" s="5" t="s">
        <v>1850</v>
      </c>
      <c r="G631" s="6" t="str">
        <f t="shared" si="9"/>
        <v>https://jobseq.eqsuite.com/JobPost/View/666c78a5dd2bad00013dd240/advanced-hardware-engineer?lic=2040&amp;uid=36986</v>
      </c>
    </row>
    <row r="632" spans="1:7" ht="20.100000000000001" customHeight="1" x14ac:dyDescent="0.25">
      <c r="A632" s="4">
        <v>45457</v>
      </c>
      <c r="B632" s="5" t="s">
        <v>1812</v>
      </c>
      <c r="C632" s="5" t="s">
        <v>1813</v>
      </c>
      <c r="D632" s="5" t="s">
        <v>64</v>
      </c>
      <c r="E632" s="5" t="s">
        <v>365</v>
      </c>
      <c r="F632" s="5" t="s">
        <v>1851</v>
      </c>
      <c r="G632" s="6" t="str">
        <f t="shared" si="9"/>
        <v>https://jobseq.eqsuite.com/JobPost/View/666c9bf97792541d5c13249c/ct-tech-acute?lic=2040&amp;uid=36986</v>
      </c>
    </row>
    <row r="633" spans="1:7" ht="20.100000000000001" customHeight="1" x14ac:dyDescent="0.25">
      <c r="A633" s="4">
        <v>45457</v>
      </c>
      <c r="B633" s="5" t="s">
        <v>1721</v>
      </c>
      <c r="C633" s="5" t="s">
        <v>1705</v>
      </c>
      <c r="D633" s="5" t="s">
        <v>64</v>
      </c>
      <c r="E633" s="5" t="s">
        <v>365</v>
      </c>
      <c r="F633" s="5" t="s">
        <v>1852</v>
      </c>
      <c r="G633" s="6" t="str">
        <f t="shared" si="9"/>
        <v>https://jobseq.eqsuite.com/JobPost/View/666ca41f9b7d500fecc3484e/rad-tech-ct?lic=2040&amp;uid=36986</v>
      </c>
    </row>
    <row r="634" spans="1:7" ht="20.100000000000001" customHeight="1" x14ac:dyDescent="0.25">
      <c r="A634" s="4">
        <v>45457</v>
      </c>
      <c r="B634" s="5" t="s">
        <v>1853</v>
      </c>
      <c r="C634" s="5" t="s">
        <v>1670</v>
      </c>
      <c r="D634" s="5" t="s">
        <v>215</v>
      </c>
      <c r="E634" s="5" t="s">
        <v>157</v>
      </c>
      <c r="F634" s="5" t="s">
        <v>1854</v>
      </c>
      <c r="G634" s="6" t="str">
        <f t="shared" si="9"/>
        <v>https://jobseq.eqsuite.com/JobPost/View/6671c048926d0b0001ce4db9/travel-rn-ed-emergency-department?lic=2040&amp;uid=36986</v>
      </c>
    </row>
    <row r="635" spans="1:7" ht="20.100000000000001" customHeight="1" x14ac:dyDescent="0.25">
      <c r="A635" s="4">
        <v>45457</v>
      </c>
      <c r="B635" s="5" t="s">
        <v>1855</v>
      </c>
      <c r="C635" s="5" t="s">
        <v>1856</v>
      </c>
      <c r="D635" s="5" t="s">
        <v>18</v>
      </c>
      <c r="E635" s="5" t="s">
        <v>1058</v>
      </c>
      <c r="F635" s="5" t="s">
        <v>1857</v>
      </c>
      <c r="G635" s="6" t="str">
        <f t="shared" si="9"/>
        <v>https://jobseq.eqsuite.com/JobPost/View/66747d6b3c580a0c7d08a5c1/preschool-instructional-assistant?lic=2040&amp;uid=36986</v>
      </c>
    </row>
    <row r="636" spans="1:7" ht="20.100000000000001" customHeight="1" x14ac:dyDescent="0.25">
      <c r="A636" s="4">
        <v>45457</v>
      </c>
      <c r="B636" s="5" t="s">
        <v>1858</v>
      </c>
      <c r="C636" s="5" t="s">
        <v>1859</v>
      </c>
      <c r="D636" s="5" t="s">
        <v>215</v>
      </c>
      <c r="E636" s="5" t="s">
        <v>365</v>
      </c>
      <c r="F636" s="5" t="s">
        <v>1860</v>
      </c>
      <c r="G636" s="6" t="str">
        <f t="shared" si="9"/>
        <v>https://jobseq.eqsuite.com/JobPost/View/667203929b7d500fecc5b5ae/radiology-ct-tech?lic=2040&amp;uid=36986</v>
      </c>
    </row>
    <row r="637" spans="1:7" ht="20.100000000000001" customHeight="1" x14ac:dyDescent="0.25">
      <c r="A637" s="4">
        <v>45457</v>
      </c>
      <c r="B637" s="5" t="s">
        <v>1861</v>
      </c>
      <c r="C637" s="5" t="s">
        <v>1862</v>
      </c>
      <c r="D637" s="5" t="s">
        <v>64</v>
      </c>
      <c r="E637" s="5" t="s">
        <v>315</v>
      </c>
      <c r="F637" s="5" t="s">
        <v>1863</v>
      </c>
      <c r="G637" s="6" t="str">
        <f t="shared" si="9"/>
        <v>https://jobseq.eqsuite.com/JobPost/View/666ce7c89b7d510274d2f7e7/nurse-practitioner-physician-assistant?lic=2040&amp;uid=36986</v>
      </c>
    </row>
    <row r="638" spans="1:7" ht="20.100000000000001" customHeight="1" x14ac:dyDescent="0.25">
      <c r="A638" s="4">
        <v>45457</v>
      </c>
      <c r="B638" s="5" t="s">
        <v>1682</v>
      </c>
      <c r="C638" s="5" t="s">
        <v>1683</v>
      </c>
      <c r="D638" s="5" t="s">
        <v>64</v>
      </c>
      <c r="E638" s="5" t="s">
        <v>379</v>
      </c>
      <c r="F638" s="5" t="s">
        <v>1864</v>
      </c>
      <c r="G638" s="6" t="str">
        <f t="shared" si="9"/>
        <v>https://jobseq.eqsuite.com/JobPost/View/666c9ced9b7d510274d2cbb5/radiology-sonography-ct-tech?lic=2040&amp;uid=36986</v>
      </c>
    </row>
    <row r="639" spans="1:7" ht="20.100000000000001" customHeight="1" x14ac:dyDescent="0.25">
      <c r="A639" s="4">
        <v>45457</v>
      </c>
      <c r="B639" s="5" t="s">
        <v>1793</v>
      </c>
      <c r="C639" s="5" t="s">
        <v>1754</v>
      </c>
      <c r="D639" s="5" t="s">
        <v>215</v>
      </c>
      <c r="E639" s="5" t="s">
        <v>365</v>
      </c>
      <c r="F639" s="5" t="s">
        <v>1865</v>
      </c>
      <c r="G639" s="6" t="str">
        <f t="shared" si="9"/>
        <v>https://jobseq.eqsuite.com/JobPost/View/666c97e47792541d5c1321c7/radiology-ct?lic=2040&amp;uid=36986</v>
      </c>
    </row>
    <row r="640" spans="1:7" ht="20.100000000000001" customHeight="1" x14ac:dyDescent="0.25">
      <c r="A640" s="4">
        <v>45457</v>
      </c>
      <c r="B640" s="5" t="s">
        <v>1866</v>
      </c>
      <c r="C640" s="5" t="s">
        <v>1867</v>
      </c>
      <c r="D640" s="5" t="s">
        <v>78</v>
      </c>
      <c r="E640" s="5" t="s">
        <v>1868</v>
      </c>
      <c r="F640" s="5" t="s">
        <v>1869</v>
      </c>
      <c r="G640" s="6" t="str">
        <f t="shared" si="9"/>
        <v>https://jobseq.eqsuite.com/JobPost/View/666cafc59b7d500fecc351e4/dispatcher-final-mile-delivery-tues-saturday-1-shift-benefits?lic=2040&amp;uid=36986</v>
      </c>
    </row>
    <row r="641" spans="1:7" ht="20.100000000000001" customHeight="1" x14ac:dyDescent="0.25">
      <c r="A641" s="4">
        <v>45457</v>
      </c>
      <c r="B641" s="5" t="s">
        <v>1870</v>
      </c>
      <c r="C641" s="5" t="s">
        <v>134</v>
      </c>
      <c r="D641" s="5" t="s">
        <v>64</v>
      </c>
      <c r="E641" s="5" t="s">
        <v>1871</v>
      </c>
      <c r="F641" s="5" t="s">
        <v>1872</v>
      </c>
      <c r="G641" s="6" t="str">
        <f t="shared" si="9"/>
        <v>https://jobseq.eqsuite.com/JobPost/View/666fc11b7792541d5c14943c/financial-analysis-consultant?lic=2040&amp;uid=36986</v>
      </c>
    </row>
    <row r="642" spans="1:7" ht="20.100000000000001" customHeight="1" x14ac:dyDescent="0.25">
      <c r="A642" s="4">
        <v>45457</v>
      </c>
      <c r="B642" s="5" t="s">
        <v>1873</v>
      </c>
      <c r="C642" s="5" t="s">
        <v>1874</v>
      </c>
      <c r="D642" s="5" t="s">
        <v>64</v>
      </c>
      <c r="E642" s="5" t="s">
        <v>65</v>
      </c>
      <c r="F642" s="5" t="s">
        <v>1875</v>
      </c>
      <c r="G642" s="6" t="str">
        <f t="shared" ref="G642:G705" si="10">HYPERLINK(F642)</f>
        <v>https://jobseq.eqsuite.com/JobPost/View/667310bb706e840001c72608/homes-sales-professional-az?lic=2040&amp;uid=36986</v>
      </c>
    </row>
    <row r="643" spans="1:7" ht="20.100000000000001" customHeight="1" x14ac:dyDescent="0.25">
      <c r="A643" s="4">
        <v>45457</v>
      </c>
      <c r="B643" s="5" t="s">
        <v>1876</v>
      </c>
      <c r="C643" s="5" t="s">
        <v>1877</v>
      </c>
      <c r="D643" s="5" t="s">
        <v>826</v>
      </c>
      <c r="E643" s="5" t="s">
        <v>47</v>
      </c>
      <c r="F643" s="5" t="s">
        <v>1878</v>
      </c>
      <c r="G643" s="6" t="str">
        <f t="shared" si="10"/>
        <v>https://jobseq.eqsuite.com/JobPost/View/666c46f19b7d510274d2a13b/therapy-rehabilitation?lic=2040&amp;uid=36986</v>
      </c>
    </row>
    <row r="644" spans="1:7" ht="20.100000000000001" customHeight="1" x14ac:dyDescent="0.25">
      <c r="A644" s="4">
        <v>45457</v>
      </c>
      <c r="B644" s="5" t="s">
        <v>1682</v>
      </c>
      <c r="C644" s="5" t="s">
        <v>1532</v>
      </c>
      <c r="D644" s="5" t="s">
        <v>64</v>
      </c>
      <c r="E644" s="5" t="s">
        <v>365</v>
      </c>
      <c r="F644" s="5" t="s">
        <v>1879</v>
      </c>
      <c r="G644" s="6" t="str">
        <f t="shared" si="10"/>
        <v>https://jobseq.eqsuite.com/JobPost/View/666ca5929b7d500fecc3499b/radiology-sonography-ct-tech?lic=2040&amp;uid=36986</v>
      </c>
    </row>
    <row r="645" spans="1:7" ht="20.100000000000001" customHeight="1" x14ac:dyDescent="0.25">
      <c r="A645" s="4">
        <v>45457</v>
      </c>
      <c r="B645" s="5" t="s">
        <v>1736</v>
      </c>
      <c r="C645" s="5" t="s">
        <v>1737</v>
      </c>
      <c r="D645" s="5" t="s">
        <v>64</v>
      </c>
      <c r="E645" s="5" t="s">
        <v>365</v>
      </c>
      <c r="F645" s="5" t="s">
        <v>1880</v>
      </c>
      <c r="G645" s="6" t="str">
        <f t="shared" si="10"/>
        <v>https://jobseq.eqsuite.com/JobPost/View/666ca2eb7792541d5c132a17/radiologic-technologist-ct?lic=2040&amp;uid=36986</v>
      </c>
    </row>
    <row r="646" spans="1:7" ht="20.100000000000001" customHeight="1" x14ac:dyDescent="0.25">
      <c r="A646" s="4">
        <v>45457</v>
      </c>
      <c r="B646" s="5" t="s">
        <v>1881</v>
      </c>
      <c r="C646" s="5" t="s">
        <v>77</v>
      </c>
      <c r="D646" s="5" t="s">
        <v>292</v>
      </c>
      <c r="E646" s="5" t="s">
        <v>1882</v>
      </c>
      <c r="F646" s="5" t="s">
        <v>1883</v>
      </c>
      <c r="G646" s="6" t="str">
        <f t="shared" si="10"/>
        <v>https://jobseq.eqsuite.com/JobPost/View/666bb1b67792541d5c1279ed/district-loss-prevention-manager?lic=2040&amp;uid=36986</v>
      </c>
    </row>
    <row r="647" spans="1:7" ht="20.100000000000001" customHeight="1" x14ac:dyDescent="0.25">
      <c r="A647" s="4">
        <v>45457</v>
      </c>
      <c r="B647" s="5" t="s">
        <v>1884</v>
      </c>
      <c r="C647" s="5" t="s">
        <v>1885</v>
      </c>
      <c r="D647" s="5" t="s">
        <v>292</v>
      </c>
      <c r="E647" s="5" t="s">
        <v>79</v>
      </c>
      <c r="F647" s="5" t="s">
        <v>1886</v>
      </c>
      <c r="G647" s="6" t="str">
        <f t="shared" si="10"/>
        <v>https://jobseq.eqsuite.com/JobPost/View/666d80789b7d510274d33471/retail-service-specialist?lic=2040&amp;uid=36986</v>
      </c>
    </row>
    <row r="648" spans="1:7" ht="20.100000000000001" customHeight="1" x14ac:dyDescent="0.25">
      <c r="A648" s="4">
        <v>45457</v>
      </c>
      <c r="B648" s="5" t="s">
        <v>1815</v>
      </c>
      <c r="C648" s="5" t="s">
        <v>134</v>
      </c>
      <c r="D648" s="5" t="s">
        <v>102</v>
      </c>
      <c r="E648" s="5" t="s">
        <v>157</v>
      </c>
      <c r="F648" s="5" t="s">
        <v>1887</v>
      </c>
      <c r="G648" s="6" t="str">
        <f t="shared" si="10"/>
        <v>https://jobseq.eqsuite.com/JobPost/View/666e91959b7d510274d3bcf0/registered-nurse-rn-cardiac-pcu?lic=2040&amp;uid=36986</v>
      </c>
    </row>
    <row r="649" spans="1:7" ht="20.100000000000001" customHeight="1" x14ac:dyDescent="0.25">
      <c r="A649" s="4">
        <v>45457</v>
      </c>
      <c r="B649" s="5" t="s">
        <v>1889</v>
      </c>
      <c r="C649" s="5" t="s">
        <v>50</v>
      </c>
      <c r="D649" s="5" t="s">
        <v>105</v>
      </c>
      <c r="E649" s="5" t="s">
        <v>1689</v>
      </c>
      <c r="F649" s="5" t="s">
        <v>1890</v>
      </c>
      <c r="G649" s="6" t="str">
        <f t="shared" si="10"/>
        <v>https://jobseq.eqsuite.com/JobPost/View/666d37509b7d510274d318ae/assistant-principal-high-school?lic=2040&amp;uid=36986</v>
      </c>
    </row>
    <row r="650" spans="1:7" ht="20.100000000000001" customHeight="1" x14ac:dyDescent="0.25">
      <c r="A650" s="4">
        <v>45457</v>
      </c>
      <c r="B650" s="5" t="s">
        <v>1721</v>
      </c>
      <c r="C650" s="5" t="s">
        <v>1705</v>
      </c>
      <c r="D650" s="5" t="s">
        <v>64</v>
      </c>
      <c r="E650" s="5" t="s">
        <v>365</v>
      </c>
      <c r="F650" s="5" t="s">
        <v>1891</v>
      </c>
      <c r="G650" s="6" t="str">
        <f t="shared" si="10"/>
        <v>https://jobseq.eqsuite.com/JobPost/View/666ca3e29b7d500fecc3482e/rad-tech-ct?lic=2040&amp;uid=36986</v>
      </c>
    </row>
    <row r="651" spans="1:7" ht="20.100000000000001" customHeight="1" x14ac:dyDescent="0.25">
      <c r="A651" s="4">
        <v>45457</v>
      </c>
      <c r="B651" s="5" t="s">
        <v>1892</v>
      </c>
      <c r="C651" s="5" t="s">
        <v>134</v>
      </c>
      <c r="D651" s="5" t="s">
        <v>347</v>
      </c>
      <c r="E651" s="5" t="s">
        <v>157</v>
      </c>
      <c r="F651" s="5" t="s">
        <v>1893</v>
      </c>
      <c r="G651" s="6" t="str">
        <f t="shared" si="10"/>
        <v>https://jobseq.eqsuite.com/JobPost/View/666e91597792541d5c141ea8/registered-nurse-rn-patient-navigator?lic=2040&amp;uid=36986</v>
      </c>
    </row>
    <row r="652" spans="1:7" ht="20.100000000000001" customHeight="1" x14ac:dyDescent="0.25">
      <c r="A652" s="4">
        <v>45457</v>
      </c>
      <c r="B652" s="5" t="s">
        <v>281</v>
      </c>
      <c r="C652" s="5" t="s">
        <v>346</v>
      </c>
      <c r="D652" s="5" t="s">
        <v>358</v>
      </c>
      <c r="E652" s="5" t="s">
        <v>284</v>
      </c>
      <c r="F652" s="5" t="s">
        <v>1894</v>
      </c>
      <c r="G652" s="6" t="str">
        <f t="shared" si="10"/>
        <v>https://jobseq.eqsuite.com/JobPost/View/666ca87b7318e9057cfa8353/caregiver?lic=2040&amp;uid=36986</v>
      </c>
    </row>
    <row r="653" spans="1:7" ht="20.100000000000001" customHeight="1" x14ac:dyDescent="0.25">
      <c r="A653" s="4">
        <v>45457</v>
      </c>
      <c r="B653" s="5" t="s">
        <v>1699</v>
      </c>
      <c r="C653" s="5" t="s">
        <v>946</v>
      </c>
      <c r="D653" s="5" t="s">
        <v>947</v>
      </c>
      <c r="E653" s="5" t="s">
        <v>131</v>
      </c>
      <c r="F653" s="5" t="s">
        <v>1895</v>
      </c>
      <c r="G653" s="6" t="str">
        <f t="shared" si="10"/>
        <v>https://jobseq.eqsuite.com/JobPost/View/666bb5537792541d5c127ca9/sales-associate-sunglass-hut?lic=2040&amp;uid=36986</v>
      </c>
    </row>
    <row r="654" spans="1:7" ht="20.100000000000001" customHeight="1" x14ac:dyDescent="0.25">
      <c r="A654" s="4">
        <v>45457</v>
      </c>
      <c r="B654" s="5" t="s">
        <v>1706</v>
      </c>
      <c r="C654" s="5" t="s">
        <v>1896</v>
      </c>
      <c r="D654" s="5" t="s">
        <v>64</v>
      </c>
      <c r="E654" s="5" t="s">
        <v>157</v>
      </c>
      <c r="F654" s="5" t="s">
        <v>1897</v>
      </c>
      <c r="G654" s="6" t="str">
        <f t="shared" si="10"/>
        <v>https://jobseq.eqsuite.com/JobPost/View/666dd15b7792541d5c13aeab/registered-nurse-med-surg?lic=2040&amp;uid=36986</v>
      </c>
    </row>
    <row r="655" spans="1:7" ht="20.100000000000001" customHeight="1" x14ac:dyDescent="0.25">
      <c r="A655" s="4">
        <v>45457</v>
      </c>
      <c r="B655" s="5" t="s">
        <v>1898</v>
      </c>
      <c r="C655" s="5" t="s">
        <v>223</v>
      </c>
      <c r="D655" s="5" t="s">
        <v>224</v>
      </c>
      <c r="E655" s="5" t="s">
        <v>1791</v>
      </c>
      <c r="F655" s="5" t="s">
        <v>1899</v>
      </c>
      <c r="G655" s="6" t="str">
        <f t="shared" si="10"/>
        <v>https://jobseq.eqsuite.com/JobPost/View/666d66069b7d500fecc3a6b0/mbh-graveyard-behavioral-health-technician-wickenburg?lic=2040&amp;uid=36986</v>
      </c>
    </row>
    <row r="656" spans="1:7" ht="20.100000000000001" customHeight="1" x14ac:dyDescent="0.25">
      <c r="A656" s="4">
        <v>45457</v>
      </c>
      <c r="B656" s="5" t="s">
        <v>1900</v>
      </c>
      <c r="C656" s="5" t="s">
        <v>1901</v>
      </c>
      <c r="D656" s="5" t="s">
        <v>358</v>
      </c>
      <c r="E656" s="5" t="s">
        <v>309</v>
      </c>
      <c r="F656" s="5" t="s">
        <v>1902</v>
      </c>
      <c r="G656" s="6" t="str">
        <f t="shared" si="10"/>
        <v>https://jobseq.eqsuite.com/JobPost/View/66747ec03c580a0c7d0a0193/assistant-office-manager-surprise-az?lic=2040&amp;uid=36986</v>
      </c>
    </row>
    <row r="657" spans="1:7" ht="20.100000000000001" customHeight="1" x14ac:dyDescent="0.25">
      <c r="A657" s="4">
        <v>45457</v>
      </c>
      <c r="B657" s="5" t="s">
        <v>1903</v>
      </c>
      <c r="C657" s="5" t="s">
        <v>7</v>
      </c>
      <c r="D657" s="5" t="s">
        <v>64</v>
      </c>
      <c r="E657" s="5" t="s">
        <v>805</v>
      </c>
      <c r="F657" s="5" t="s">
        <v>1904</v>
      </c>
      <c r="G657" s="6" t="str">
        <f t="shared" si="10"/>
        <v>https://jobseq.eqsuite.com/JobPost/View/66731280706e840001d07302/warehouse-operations-lead?lic=2040&amp;uid=36986</v>
      </c>
    </row>
    <row r="658" spans="1:7" ht="20.100000000000001" customHeight="1" x14ac:dyDescent="0.25">
      <c r="A658" s="4">
        <v>45457</v>
      </c>
      <c r="B658" s="5" t="s">
        <v>1858</v>
      </c>
      <c r="C658" s="5" t="s">
        <v>1859</v>
      </c>
      <c r="D658" s="5" t="s">
        <v>64</v>
      </c>
      <c r="E658" s="5" t="s">
        <v>365</v>
      </c>
      <c r="F658" s="5" t="s">
        <v>1905</v>
      </c>
      <c r="G658" s="6" t="str">
        <f t="shared" si="10"/>
        <v>https://jobseq.eqsuite.com/JobPost/View/6672048a9b7d510274d50a61/radiology-ct-tech?lic=2040&amp;uid=36986</v>
      </c>
    </row>
    <row r="659" spans="1:7" ht="20.100000000000001" customHeight="1" x14ac:dyDescent="0.25">
      <c r="A659" s="4">
        <v>45457</v>
      </c>
      <c r="B659" s="5" t="s">
        <v>1907</v>
      </c>
      <c r="C659" s="5" t="s">
        <v>946</v>
      </c>
      <c r="D659" s="5" t="s">
        <v>947</v>
      </c>
      <c r="E659" s="5" t="s">
        <v>610</v>
      </c>
      <c r="F659" s="5" t="s">
        <v>1908</v>
      </c>
      <c r="G659" s="6" t="str">
        <f t="shared" si="10"/>
        <v>https://jobseq.eqsuite.com/JobPost/View/666bb5159b7d500fecc29b5f/ldob184-az-oakley?lic=2040&amp;uid=36986</v>
      </c>
    </row>
    <row r="660" spans="1:7" ht="20.100000000000001" customHeight="1" x14ac:dyDescent="0.25">
      <c r="A660" s="4">
        <v>45457</v>
      </c>
      <c r="B660" s="5" t="s">
        <v>1909</v>
      </c>
      <c r="C660" s="5" t="s">
        <v>268</v>
      </c>
      <c r="D660" s="5" t="s">
        <v>187</v>
      </c>
      <c r="E660" s="5" t="s">
        <v>315</v>
      </c>
      <c r="F660" s="5" t="s">
        <v>1910</v>
      </c>
      <c r="G660" s="6" t="str">
        <f t="shared" si="10"/>
        <v>https://jobseq.eqsuite.com/JobPost/View/666c79dadd2bad0001442078/locum-physician-md-do-pulmonology-280-to-290-per-hour-in-arizona?lic=2040&amp;uid=36986</v>
      </c>
    </row>
    <row r="661" spans="1:7" ht="20.100000000000001" customHeight="1" x14ac:dyDescent="0.25">
      <c r="A661" s="4">
        <v>45457</v>
      </c>
      <c r="B661" s="5" t="s">
        <v>1911</v>
      </c>
      <c r="C661" s="5" t="s">
        <v>1912</v>
      </c>
      <c r="D661" s="5" t="s">
        <v>64</v>
      </c>
      <c r="E661" s="5" t="s">
        <v>379</v>
      </c>
      <c r="F661" s="5" t="s">
        <v>1913</v>
      </c>
      <c r="G661" s="6" t="str">
        <f t="shared" si="10"/>
        <v>https://jobseq.eqsuite.com/JobPost/View/666dc8ffd4225a0001dd0efe/travel-ct-tech-in-az?lic=2040&amp;uid=36986</v>
      </c>
    </row>
    <row r="662" spans="1:7" ht="20.100000000000001" customHeight="1" x14ac:dyDescent="0.25">
      <c r="A662" s="4">
        <v>45457</v>
      </c>
      <c r="B662" s="5" t="s">
        <v>1914</v>
      </c>
      <c r="C662" s="5" t="s">
        <v>134</v>
      </c>
      <c r="D662" s="5" t="s">
        <v>1915</v>
      </c>
      <c r="E662" s="5" t="s">
        <v>365</v>
      </c>
      <c r="F662" s="5" t="s">
        <v>1916</v>
      </c>
      <c r="G662" s="6" t="str">
        <f t="shared" si="10"/>
        <v>https://jobseq.eqsuite.com/JobPost/View/666e91959b7d500fecc43444/ct-technologist-west-valley-outpatient-imaging-clinics?lic=2040&amp;uid=36986</v>
      </c>
    </row>
    <row r="663" spans="1:7" ht="20.100000000000001" customHeight="1" x14ac:dyDescent="0.25">
      <c r="A663" s="4">
        <v>45457</v>
      </c>
      <c r="B663" s="5" t="s">
        <v>1345</v>
      </c>
      <c r="C663" s="5" t="s">
        <v>1859</v>
      </c>
      <c r="D663" s="5" t="s">
        <v>215</v>
      </c>
      <c r="E663" s="5" t="s">
        <v>365</v>
      </c>
      <c r="F663" s="5" t="s">
        <v>1917</v>
      </c>
      <c r="G663" s="6" t="str">
        <f t="shared" si="10"/>
        <v>https://jobseq.eqsuite.com/JobPost/View/6671bfbe926d0b0001cb90c4/travel-allied-health-professional-ct-technologist?lic=2040&amp;uid=36986</v>
      </c>
    </row>
    <row r="664" spans="1:7" ht="20.100000000000001" customHeight="1" x14ac:dyDescent="0.25">
      <c r="A664" s="4">
        <v>45457</v>
      </c>
      <c r="B664" s="5" t="s">
        <v>1918</v>
      </c>
      <c r="C664" s="5" t="s">
        <v>946</v>
      </c>
      <c r="D664" s="5" t="s">
        <v>1700</v>
      </c>
      <c r="E664" s="5" t="s">
        <v>1919</v>
      </c>
      <c r="F664" s="5" t="s">
        <v>1920</v>
      </c>
      <c r="G664" s="6" t="str">
        <f t="shared" si="10"/>
        <v>https://jobseq.eqsuite.com/JobPost/View/666bb5169b7d510274d22de2/ldob110-licensed-optician-az-oakley?lic=2040&amp;uid=36986</v>
      </c>
    </row>
    <row r="665" spans="1:7" ht="20.100000000000001" customHeight="1" x14ac:dyDescent="0.25">
      <c r="A665" s="4">
        <v>45457</v>
      </c>
      <c r="B665" s="5" t="s">
        <v>1921</v>
      </c>
      <c r="C665" s="5" t="s">
        <v>1642</v>
      </c>
      <c r="D665" s="5" t="s">
        <v>292</v>
      </c>
      <c r="E665" s="5" t="s">
        <v>14</v>
      </c>
      <c r="F665" s="5" t="s">
        <v>1922</v>
      </c>
      <c r="G665" s="6" t="str">
        <f t="shared" si="10"/>
        <v>https://jobseq.eqsuite.com/JobPost/View/6671bf15926d0b0001c829f2/ap-ar-specialist?lic=2040&amp;uid=36986</v>
      </c>
    </row>
    <row r="666" spans="1:7" ht="20.100000000000001" customHeight="1" x14ac:dyDescent="0.25">
      <c r="A666" s="4">
        <v>45457</v>
      </c>
      <c r="B666" s="5" t="s">
        <v>1923</v>
      </c>
      <c r="C666" s="5" t="s">
        <v>211</v>
      </c>
      <c r="D666" s="5" t="s">
        <v>212</v>
      </c>
      <c r="E666" s="5" t="s">
        <v>309</v>
      </c>
      <c r="F666" s="5" t="s">
        <v>1924</v>
      </c>
      <c r="G666" s="6" t="str">
        <f t="shared" si="10"/>
        <v>https://jobseq.eqsuite.com/JobPost/View/666d6b517792541d5c138c02/referral-and-authorization-coordinator-az-multispecialty-clinic?lic=2040&amp;uid=36986</v>
      </c>
    </row>
    <row r="667" spans="1:7" ht="20.100000000000001" customHeight="1" x14ac:dyDescent="0.25">
      <c r="A667" s="4">
        <v>45457</v>
      </c>
      <c r="B667" s="5" t="s">
        <v>1925</v>
      </c>
      <c r="C667" s="5" t="s">
        <v>1926</v>
      </c>
      <c r="D667" s="5" t="s">
        <v>480</v>
      </c>
      <c r="E667" s="5" t="s">
        <v>309</v>
      </c>
      <c r="F667" s="5" t="s">
        <v>1927</v>
      </c>
      <c r="G667" s="6" t="str">
        <f t="shared" si="10"/>
        <v>https://jobseq.eqsuite.com/JobPost/View/66747d753c580a0c7d08b66a/medical-front-office-x-ray-tech-and-medical-back-office?lic=2040&amp;uid=36986</v>
      </c>
    </row>
    <row r="668" spans="1:7" ht="20.100000000000001" customHeight="1" x14ac:dyDescent="0.25">
      <c r="A668" s="4">
        <v>45457</v>
      </c>
      <c r="B668" s="5" t="s">
        <v>1928</v>
      </c>
      <c r="C668" s="5" t="s">
        <v>531</v>
      </c>
      <c r="D668" s="5" t="s">
        <v>64</v>
      </c>
      <c r="E668" s="5" t="s">
        <v>131</v>
      </c>
      <c r="F668" s="5" t="s">
        <v>1929</v>
      </c>
      <c r="G668" s="6" t="str">
        <f t="shared" si="10"/>
        <v>https://jobseq.eqsuite.com/JobPost/View/6671bec9926d0b0001c6a9c9/sales-support-associate?lic=2040&amp;uid=36986</v>
      </c>
    </row>
    <row r="669" spans="1:7" ht="20.100000000000001" customHeight="1" x14ac:dyDescent="0.25">
      <c r="A669" s="4">
        <v>45457</v>
      </c>
      <c r="B669" s="5" t="s">
        <v>1736</v>
      </c>
      <c r="C669" s="5" t="s">
        <v>1737</v>
      </c>
      <c r="D669" s="5" t="s">
        <v>64</v>
      </c>
      <c r="E669" s="5" t="s">
        <v>365</v>
      </c>
      <c r="F669" s="5" t="s">
        <v>1930</v>
      </c>
      <c r="G669" s="6" t="str">
        <f t="shared" si="10"/>
        <v>https://jobseq.eqsuite.com/JobPost/View/666ca2ea9b7d510274d2d004/radiologic-technologist-ct?lic=2040&amp;uid=36986</v>
      </c>
    </row>
    <row r="670" spans="1:7" ht="20.100000000000001" customHeight="1" x14ac:dyDescent="0.25">
      <c r="A670" s="4">
        <v>45457</v>
      </c>
      <c r="B670" s="5" t="s">
        <v>1496</v>
      </c>
      <c r="C670" s="5" t="s">
        <v>346</v>
      </c>
      <c r="D670" s="5" t="s">
        <v>1724</v>
      </c>
      <c r="E670" s="5" t="s">
        <v>1497</v>
      </c>
      <c r="F670" s="5" t="s">
        <v>1931</v>
      </c>
      <c r="G670" s="6" t="str">
        <f t="shared" si="10"/>
        <v>https://jobseq.eqsuite.com/JobPost/View/666ca8ba9b7d510274d2d597/home-care-aide?lic=2040&amp;uid=36986</v>
      </c>
    </row>
    <row r="671" spans="1:7" ht="20.100000000000001" customHeight="1" x14ac:dyDescent="0.25">
      <c r="A671" s="4">
        <v>45457</v>
      </c>
      <c r="B671" s="5" t="s">
        <v>1932</v>
      </c>
      <c r="C671" s="5" t="s">
        <v>1933</v>
      </c>
      <c r="D671" s="5" t="s">
        <v>1934</v>
      </c>
      <c r="E671" s="5" t="s">
        <v>383</v>
      </c>
      <c r="F671" s="5" t="s">
        <v>1935</v>
      </c>
      <c r="G671" s="6" t="str">
        <f t="shared" si="10"/>
        <v>https://jobseq.eqsuite.com/JobPost/View/66747e303c580a0c7d09c4d2/leasing-consultant?lic=2040&amp;uid=36986</v>
      </c>
    </row>
    <row r="672" spans="1:7" ht="20.100000000000001" customHeight="1" x14ac:dyDescent="0.25">
      <c r="A672" s="4">
        <v>45457</v>
      </c>
      <c r="B672" s="5" t="s">
        <v>1936</v>
      </c>
      <c r="C672" s="5" t="s">
        <v>1230</v>
      </c>
      <c r="D672" s="5" t="s">
        <v>215</v>
      </c>
      <c r="E672" s="5" t="s">
        <v>365</v>
      </c>
      <c r="F672" s="5" t="s">
        <v>1937</v>
      </c>
      <c r="G672" s="6" t="str">
        <f t="shared" si="10"/>
        <v>https://jobseq.eqsuite.com/JobPost/View/6671bdfb926d0b0001c2a77f/travel-ct-tech-imaging-days-west-arizona?lic=2040&amp;uid=36986</v>
      </c>
    </row>
    <row r="673" spans="1:7" ht="20.100000000000001" customHeight="1" x14ac:dyDescent="0.25">
      <c r="A673" s="4">
        <v>45457</v>
      </c>
      <c r="B673" s="5" t="s">
        <v>1938</v>
      </c>
      <c r="C673" s="5" t="s">
        <v>1939</v>
      </c>
      <c r="D673" s="5" t="s">
        <v>292</v>
      </c>
      <c r="E673" s="5" t="s">
        <v>14</v>
      </c>
      <c r="F673" s="5" t="s">
        <v>1940</v>
      </c>
      <c r="G673" s="6" t="str">
        <f t="shared" si="10"/>
        <v>https://jobseq.eqsuite.com/JobPost/View/6671be2c926d0b0001c39efe/accounting-specialist?lic=2040&amp;uid=36986</v>
      </c>
    </row>
    <row r="674" spans="1:7" ht="20.100000000000001" customHeight="1" x14ac:dyDescent="0.25">
      <c r="A674" s="4">
        <v>45457</v>
      </c>
      <c r="B674" s="5" t="s">
        <v>1941</v>
      </c>
      <c r="C674" s="5" t="s">
        <v>1942</v>
      </c>
      <c r="D674" s="5" t="s">
        <v>187</v>
      </c>
      <c r="E674" s="5" t="s">
        <v>351</v>
      </c>
      <c r="F674" s="5" t="s">
        <v>1943</v>
      </c>
      <c r="G674" s="6" t="str">
        <f t="shared" si="10"/>
        <v>https://jobseq.eqsuite.com/JobPost/View/666f94d59b7d510274d41cdb/travel-occupational-therapist-job-in-az-make-2225-to-2414-week?lic=2040&amp;uid=36986</v>
      </c>
    </row>
    <row r="675" spans="1:7" ht="20.100000000000001" customHeight="1" x14ac:dyDescent="0.25">
      <c r="A675" s="4">
        <v>45457</v>
      </c>
      <c r="B675" s="5" t="s">
        <v>1944</v>
      </c>
      <c r="C675" s="5" t="s">
        <v>1628</v>
      </c>
      <c r="D675" s="5" t="s">
        <v>1945</v>
      </c>
      <c r="E675" s="5" t="s">
        <v>1946</v>
      </c>
      <c r="F675" s="5" t="s">
        <v>1947</v>
      </c>
      <c r="G675" s="6" t="str">
        <f t="shared" si="10"/>
        <v>https://jobseq.eqsuite.com/JobPost/View/66747dbb3c580a0c7d08f51a/site-lead-school-age-childcare-nw-valley?lic=2040&amp;uid=36986</v>
      </c>
    </row>
    <row r="676" spans="1:7" ht="20.100000000000001" customHeight="1" x14ac:dyDescent="0.25">
      <c r="A676" s="4">
        <v>45457</v>
      </c>
      <c r="B676" s="5" t="s">
        <v>1732</v>
      </c>
      <c r="C676" s="5" t="s">
        <v>531</v>
      </c>
      <c r="D676" s="5" t="s">
        <v>1494</v>
      </c>
      <c r="E676" s="5" t="s">
        <v>1948</v>
      </c>
      <c r="F676" s="5" t="s">
        <v>1949</v>
      </c>
      <c r="G676" s="6" t="str">
        <f t="shared" si="10"/>
        <v>https://jobseq.eqsuite.com/JobPost/View/66747daf3c580a0c7d08d87d/load-builder?lic=2040&amp;uid=36986</v>
      </c>
    </row>
    <row r="677" spans="1:7" ht="20.100000000000001" customHeight="1" x14ac:dyDescent="0.25">
      <c r="A677" s="4">
        <v>45457</v>
      </c>
      <c r="B677" s="5" t="s">
        <v>1950</v>
      </c>
      <c r="C677" s="5" t="s">
        <v>1488</v>
      </c>
      <c r="D677" s="5" t="s">
        <v>78</v>
      </c>
      <c r="E677" s="5" t="s">
        <v>276</v>
      </c>
      <c r="F677" s="5" t="s">
        <v>1951</v>
      </c>
      <c r="G677" s="6" t="str">
        <f t="shared" si="10"/>
        <v>https://jobseq.eqsuite.com/JobPost/View/66731151706e840001ca392f/community-outreach-manager?lic=2040&amp;uid=36986</v>
      </c>
    </row>
    <row r="678" spans="1:7" ht="20.100000000000001" customHeight="1" x14ac:dyDescent="0.25">
      <c r="A678" s="4">
        <v>45457</v>
      </c>
      <c r="B678" s="5" t="s">
        <v>447</v>
      </c>
      <c r="C678" s="5" t="s">
        <v>71</v>
      </c>
      <c r="D678" s="5" t="s">
        <v>64</v>
      </c>
      <c r="E678" s="5" t="s">
        <v>448</v>
      </c>
      <c r="F678" s="5" t="s">
        <v>1952</v>
      </c>
      <c r="G678" s="6" t="str">
        <f t="shared" si="10"/>
        <v>https://jobseq.eqsuite.com/JobPost/View/666bc3bd9b7d500fecc2adb5/plasma-processor?lic=2040&amp;uid=36986</v>
      </c>
    </row>
    <row r="679" spans="1:7" ht="20.100000000000001" customHeight="1" x14ac:dyDescent="0.25">
      <c r="A679" s="4">
        <v>45457</v>
      </c>
      <c r="B679" s="5" t="s">
        <v>1858</v>
      </c>
      <c r="C679" s="5" t="s">
        <v>1859</v>
      </c>
      <c r="D679" s="5" t="s">
        <v>64</v>
      </c>
      <c r="E679" s="5" t="s">
        <v>365</v>
      </c>
      <c r="F679" s="5" t="s">
        <v>1953</v>
      </c>
      <c r="G679" s="6" t="str">
        <f t="shared" si="10"/>
        <v>https://jobseq.eqsuite.com/JobPost/View/6672048b7792541640e6a6d5/radiology-ct-tech?lic=2040&amp;uid=36986</v>
      </c>
    </row>
    <row r="680" spans="1:7" ht="20.100000000000001" customHeight="1" x14ac:dyDescent="0.25">
      <c r="A680" s="4">
        <v>45457</v>
      </c>
      <c r="B680" s="5" t="s">
        <v>1954</v>
      </c>
      <c r="C680" s="5" t="s">
        <v>1955</v>
      </c>
      <c r="D680" s="5" t="s">
        <v>292</v>
      </c>
      <c r="E680" s="5" t="s">
        <v>1956</v>
      </c>
      <c r="F680" s="5" t="s">
        <v>1957</v>
      </c>
      <c r="G680" s="6" t="str">
        <f t="shared" si="10"/>
        <v>https://jobseq.eqsuite.com/JobPost/View/6673129a706e840001d0fca6/sous-chef?lic=2040&amp;uid=36986</v>
      </c>
    </row>
    <row r="681" spans="1:7" ht="20.100000000000001" customHeight="1" x14ac:dyDescent="0.25">
      <c r="A681" s="4">
        <v>45457</v>
      </c>
      <c r="B681" s="5" t="s">
        <v>1958</v>
      </c>
      <c r="C681" s="5" t="s">
        <v>63</v>
      </c>
      <c r="D681" s="5" t="s">
        <v>64</v>
      </c>
      <c r="E681" s="5" t="s">
        <v>65</v>
      </c>
      <c r="F681" s="5" t="s">
        <v>1959</v>
      </c>
      <c r="G681" s="6" t="str">
        <f t="shared" si="10"/>
        <v>https://jobseq.eqsuite.com/JobPost/View/666c3b889b7d510274d29c74/entry-level-sales-representative?lic=2040&amp;uid=36986</v>
      </c>
    </row>
    <row r="682" spans="1:7" ht="20.100000000000001" customHeight="1" x14ac:dyDescent="0.25">
      <c r="A682" s="4">
        <v>45456</v>
      </c>
      <c r="B682" s="5" t="s">
        <v>1960</v>
      </c>
      <c r="C682" s="5" t="s">
        <v>361</v>
      </c>
      <c r="D682" s="5" t="s">
        <v>187</v>
      </c>
      <c r="E682" s="5" t="s">
        <v>157</v>
      </c>
      <c r="F682" s="5" t="s">
        <v>1961</v>
      </c>
      <c r="G682" s="6" t="str">
        <f t="shared" si="10"/>
        <v>https://jobseq.eqsuite.com/JobPost/View/666dfbf69b7d510274d36fe8/registered-nurse-step-down-unit?lic=2040&amp;uid=36986</v>
      </c>
    </row>
    <row r="683" spans="1:7" ht="20.100000000000001" customHeight="1" x14ac:dyDescent="0.25">
      <c r="A683" s="4">
        <v>45456</v>
      </c>
      <c r="B683" s="5" t="s">
        <v>1962</v>
      </c>
      <c r="C683" s="5" t="s">
        <v>50</v>
      </c>
      <c r="D683" s="5" t="s">
        <v>1963</v>
      </c>
      <c r="E683" s="5" t="s">
        <v>57</v>
      </c>
      <c r="F683" s="5" t="s">
        <v>1964</v>
      </c>
      <c r="G683" s="6" t="str">
        <f t="shared" si="10"/>
        <v>https://jobseq.eqsuite.com/JobPost/View/666be6217318e9057cfa5993/2024-2024-sy-student-worker-food-and-nutrition?lic=2040&amp;uid=36986</v>
      </c>
    </row>
    <row r="684" spans="1:7" ht="20.100000000000001" customHeight="1" x14ac:dyDescent="0.25">
      <c r="A684" s="4">
        <v>45456</v>
      </c>
      <c r="B684" s="5" t="s">
        <v>1965</v>
      </c>
      <c r="C684" s="5" t="s">
        <v>50</v>
      </c>
      <c r="D684" s="5" t="s">
        <v>1966</v>
      </c>
      <c r="E684" s="5" t="s">
        <v>1967</v>
      </c>
      <c r="F684" s="5" t="s">
        <v>1968</v>
      </c>
      <c r="G684" s="6" t="str">
        <f t="shared" si="10"/>
        <v>https://jobseq.eqsuite.com/JobPost/View/66712a3a7792541640e61b80/cte-program-manager?lic=2040&amp;uid=36986</v>
      </c>
    </row>
    <row r="685" spans="1:7" ht="20.100000000000001" customHeight="1" x14ac:dyDescent="0.25">
      <c r="A685" s="4">
        <v>45456</v>
      </c>
      <c r="B685" s="5" t="s">
        <v>1480</v>
      </c>
      <c r="C685" s="5" t="s">
        <v>346</v>
      </c>
      <c r="D685" s="5" t="s">
        <v>347</v>
      </c>
      <c r="E685" s="5" t="s">
        <v>1482</v>
      </c>
      <c r="F685" s="5" t="s">
        <v>1969</v>
      </c>
      <c r="G685" s="6" t="str">
        <f t="shared" si="10"/>
        <v>https://jobseq.eqsuite.com/JobPost/View/666af5dd9b7d510274d195f9/hca?lic=2040&amp;uid=36986</v>
      </c>
    </row>
    <row r="686" spans="1:7" ht="20.100000000000001" customHeight="1" x14ac:dyDescent="0.25">
      <c r="A686" s="4">
        <v>45456</v>
      </c>
      <c r="B686" s="5" t="s">
        <v>1970</v>
      </c>
      <c r="C686" s="5" t="s">
        <v>361</v>
      </c>
      <c r="D686" s="5" t="s">
        <v>64</v>
      </c>
      <c r="E686" s="5" t="s">
        <v>157</v>
      </c>
      <c r="F686" s="5" t="s">
        <v>1971</v>
      </c>
      <c r="G686" s="6" t="str">
        <f t="shared" si="10"/>
        <v>https://jobseq.eqsuite.com/JobPost/View/666af9229b7d510274d1a4e4/registered-nurse-cardiovascular-intensive-care-unit?lic=2040&amp;uid=36986</v>
      </c>
    </row>
    <row r="687" spans="1:7" ht="20.100000000000001" customHeight="1" x14ac:dyDescent="0.25">
      <c r="A687" s="4">
        <v>45456</v>
      </c>
      <c r="B687" s="5" t="s">
        <v>1682</v>
      </c>
      <c r="C687" s="5" t="s">
        <v>1532</v>
      </c>
      <c r="D687" s="5" t="s">
        <v>64</v>
      </c>
      <c r="E687" s="5" t="s">
        <v>365</v>
      </c>
      <c r="F687" s="5" t="s">
        <v>1972</v>
      </c>
      <c r="G687" s="6" t="str">
        <f t="shared" si="10"/>
        <v>https://jobseq.eqsuite.com/JobPost/View/666ca5927318e9057cfa829c/radiology-sonography-ct-tech?lic=2040&amp;uid=36986</v>
      </c>
    </row>
    <row r="688" spans="1:7" ht="20.100000000000001" customHeight="1" x14ac:dyDescent="0.25">
      <c r="A688" s="4">
        <v>45456</v>
      </c>
      <c r="B688" s="5" t="s">
        <v>1973</v>
      </c>
      <c r="C688" s="5" t="s">
        <v>1830</v>
      </c>
      <c r="D688" s="5" t="s">
        <v>215</v>
      </c>
      <c r="E688" s="5" t="s">
        <v>365</v>
      </c>
      <c r="F688" s="5" t="s">
        <v>1974</v>
      </c>
      <c r="G688" s="6" t="str">
        <f t="shared" si="10"/>
        <v>https://jobseq.eqsuite.com/JobPost/View/666c98db9b7d500fecc33fac/allied-ct-tech?lic=2040&amp;uid=36986</v>
      </c>
    </row>
    <row r="689" spans="1:7" ht="20.100000000000001" customHeight="1" x14ac:dyDescent="0.25">
      <c r="A689" s="4">
        <v>45456</v>
      </c>
      <c r="B689" s="5" t="s">
        <v>1858</v>
      </c>
      <c r="C689" s="5" t="s">
        <v>1975</v>
      </c>
      <c r="D689" s="5" t="s">
        <v>215</v>
      </c>
      <c r="E689" s="5" t="s">
        <v>365</v>
      </c>
      <c r="F689" s="5" t="s">
        <v>1976</v>
      </c>
      <c r="G689" s="6" t="str">
        <f t="shared" si="10"/>
        <v>https://jobseq.eqsuite.com/JobPost/View/666c9a899b7d510274d2ca52/radiology-ct-tech?lic=2040&amp;uid=36986</v>
      </c>
    </row>
    <row r="690" spans="1:7" ht="20.100000000000001" customHeight="1" x14ac:dyDescent="0.25">
      <c r="A690" s="4">
        <v>45456</v>
      </c>
      <c r="B690" s="5" t="s">
        <v>1121</v>
      </c>
      <c r="C690" s="5" t="s">
        <v>27</v>
      </c>
      <c r="D690" s="5" t="s">
        <v>28</v>
      </c>
      <c r="E690" s="5" t="s">
        <v>702</v>
      </c>
      <c r="F690" s="5" t="s">
        <v>1977</v>
      </c>
      <c r="G690" s="6" t="str">
        <f t="shared" si="10"/>
        <v>https://jobseq.eqsuite.com/JobPost/View/666aa20e7792541d5c11ae7c/licensed-practical-nurse?lic=2040&amp;uid=36986</v>
      </c>
    </row>
    <row r="691" spans="1:7" ht="20.100000000000001" customHeight="1" x14ac:dyDescent="0.25">
      <c r="A691" s="4">
        <v>45456</v>
      </c>
      <c r="B691" s="5" t="s">
        <v>1978</v>
      </c>
      <c r="C691" s="5" t="s">
        <v>479</v>
      </c>
      <c r="D691" s="5" t="s">
        <v>64</v>
      </c>
      <c r="E691" s="5" t="s">
        <v>1979</v>
      </c>
      <c r="F691" s="5" t="s">
        <v>1980</v>
      </c>
      <c r="G691" s="6" t="str">
        <f t="shared" si="10"/>
        <v>https://jobseq.eqsuite.com/JobPost/View/666c78c2dd2bad00013e668a/water-services-representative?lic=2040&amp;uid=36986</v>
      </c>
    </row>
    <row r="692" spans="1:7" ht="20.100000000000001" customHeight="1" x14ac:dyDescent="0.25">
      <c r="A692" s="4">
        <v>45456</v>
      </c>
      <c r="B692" s="5" t="s">
        <v>1981</v>
      </c>
      <c r="C692" s="5" t="s">
        <v>1982</v>
      </c>
      <c r="D692" s="5" t="s">
        <v>358</v>
      </c>
      <c r="E692" s="5" t="s">
        <v>1058</v>
      </c>
      <c r="F692" s="5" t="s">
        <v>1983</v>
      </c>
      <c r="G692" s="6" t="str">
        <f t="shared" si="10"/>
        <v>https://jobseq.eqsuite.com/JobPost/View/66747e9d3c580a0c7d09e9bd/child-care-assistant-teacher?lic=2040&amp;uid=36986</v>
      </c>
    </row>
    <row r="693" spans="1:7" ht="20.100000000000001" customHeight="1" x14ac:dyDescent="0.25">
      <c r="A693" s="4">
        <v>45456</v>
      </c>
      <c r="B693" s="5" t="s">
        <v>1973</v>
      </c>
      <c r="C693" s="5" t="s">
        <v>1830</v>
      </c>
      <c r="D693" s="5" t="s">
        <v>215</v>
      </c>
      <c r="E693" s="5" t="s">
        <v>365</v>
      </c>
      <c r="F693" s="5" t="s">
        <v>1984</v>
      </c>
      <c r="G693" s="6" t="str">
        <f t="shared" si="10"/>
        <v>https://jobseq.eqsuite.com/JobPost/View/666c99179b7d500fecc33fad/allied-ct-tech?lic=2040&amp;uid=36986</v>
      </c>
    </row>
    <row r="694" spans="1:7" ht="20.100000000000001" customHeight="1" x14ac:dyDescent="0.25">
      <c r="A694" s="4">
        <v>45456</v>
      </c>
      <c r="B694" s="5" t="s">
        <v>1985</v>
      </c>
      <c r="C694" s="5" t="s">
        <v>361</v>
      </c>
      <c r="D694" s="5" t="s">
        <v>64</v>
      </c>
      <c r="E694" s="5" t="s">
        <v>365</v>
      </c>
      <c r="F694" s="5" t="s">
        <v>1986</v>
      </c>
      <c r="G694" s="6" t="str">
        <f t="shared" si="10"/>
        <v>https://jobseq.eqsuite.com/JobPost/View/666af8627792541d5c11f0d2/technician-ct-technician?lic=2040&amp;uid=36986</v>
      </c>
    </row>
    <row r="695" spans="1:7" ht="20.100000000000001" customHeight="1" x14ac:dyDescent="0.25">
      <c r="A695" s="4">
        <v>45456</v>
      </c>
      <c r="B695" s="5" t="s">
        <v>1985</v>
      </c>
      <c r="C695" s="5" t="s">
        <v>361</v>
      </c>
      <c r="D695" s="5" t="s">
        <v>215</v>
      </c>
      <c r="E695" s="5" t="s">
        <v>365</v>
      </c>
      <c r="F695" s="5" t="s">
        <v>1987</v>
      </c>
      <c r="G695" s="6" t="str">
        <f t="shared" si="10"/>
        <v>https://jobseq.eqsuite.com/JobPost/View/666af8627792541d5c11f0e5/technician-ct-technician?lic=2040&amp;uid=36986</v>
      </c>
    </row>
    <row r="696" spans="1:7" ht="20.100000000000001" customHeight="1" x14ac:dyDescent="0.25">
      <c r="A696" s="4">
        <v>45456</v>
      </c>
      <c r="B696" s="5" t="s">
        <v>1988</v>
      </c>
      <c r="C696" s="5" t="s">
        <v>361</v>
      </c>
      <c r="D696" s="5" t="s">
        <v>64</v>
      </c>
      <c r="E696" s="5" t="s">
        <v>365</v>
      </c>
      <c r="F696" s="5" t="s">
        <v>1989</v>
      </c>
      <c r="G696" s="6" t="str">
        <f t="shared" si="10"/>
        <v>https://jobseq.eqsuite.com/JobPost/View/666afa5a7792541d5c11f594/technician-radiology-technologist?lic=2040&amp;uid=36986</v>
      </c>
    </row>
    <row r="697" spans="1:7" ht="20.100000000000001" customHeight="1" x14ac:dyDescent="0.25">
      <c r="A697" s="4">
        <v>45456</v>
      </c>
      <c r="B697" s="5" t="s">
        <v>1583</v>
      </c>
      <c r="C697" s="5" t="s">
        <v>1912</v>
      </c>
      <c r="D697" s="5" t="s">
        <v>64</v>
      </c>
      <c r="E697" s="5" t="s">
        <v>836</v>
      </c>
      <c r="F697" s="5" t="s">
        <v>1990</v>
      </c>
      <c r="G697" s="6" t="str">
        <f t="shared" si="10"/>
        <v>https://jobseq.eqsuite.com/JobPost/View/666c79d3dd2bad000143fa19/travel-mri-tech-in-az?lic=2040&amp;uid=36986</v>
      </c>
    </row>
    <row r="698" spans="1:7" ht="20.100000000000001" customHeight="1" x14ac:dyDescent="0.25">
      <c r="A698" s="4">
        <v>45456</v>
      </c>
      <c r="B698" s="5" t="s">
        <v>281</v>
      </c>
      <c r="C698" s="5" t="s">
        <v>346</v>
      </c>
      <c r="D698" s="5" t="s">
        <v>1536</v>
      </c>
      <c r="E698" s="5" t="s">
        <v>284</v>
      </c>
      <c r="F698" s="5" t="s">
        <v>1991</v>
      </c>
      <c r="G698" s="6" t="str">
        <f t="shared" si="10"/>
        <v>https://jobseq.eqsuite.com/JobPost/View/666add5c9b7d510274d1831f/caregiver?lic=2040&amp;uid=36986</v>
      </c>
    </row>
    <row r="699" spans="1:7" ht="20.100000000000001" customHeight="1" x14ac:dyDescent="0.25">
      <c r="A699" s="4">
        <v>45456</v>
      </c>
      <c r="B699" s="5" t="s">
        <v>1404</v>
      </c>
      <c r="C699" s="5" t="s">
        <v>346</v>
      </c>
      <c r="D699" s="5" t="s">
        <v>102</v>
      </c>
      <c r="E699" s="5" t="s">
        <v>136</v>
      </c>
      <c r="F699" s="5" t="s">
        <v>1992</v>
      </c>
      <c r="G699" s="6" t="str">
        <f t="shared" si="10"/>
        <v>https://jobseq.eqsuite.com/JobPost/View/666af45a7792541d5c11d941/certified-nurse-aide-cna?lic=2040&amp;uid=36986</v>
      </c>
    </row>
    <row r="700" spans="1:7" ht="20.100000000000001" customHeight="1" x14ac:dyDescent="0.25">
      <c r="A700" s="4">
        <v>45456</v>
      </c>
      <c r="B700" s="5" t="s">
        <v>1970</v>
      </c>
      <c r="C700" s="5" t="s">
        <v>361</v>
      </c>
      <c r="D700" s="5" t="s">
        <v>64</v>
      </c>
      <c r="E700" s="5" t="s">
        <v>157</v>
      </c>
      <c r="F700" s="5" t="s">
        <v>1995</v>
      </c>
      <c r="G700" s="6" t="str">
        <f t="shared" si="10"/>
        <v>https://jobseq.eqsuite.com/JobPost/View/6675e7049b7d500fecc70cb7/registered-nurse-cardiovascular-intensive-care-unit?lic=2040&amp;uid=36986</v>
      </c>
    </row>
    <row r="701" spans="1:7" ht="20.100000000000001" customHeight="1" x14ac:dyDescent="0.25">
      <c r="A701" s="4">
        <v>45456</v>
      </c>
      <c r="B701" s="5" t="s">
        <v>1996</v>
      </c>
      <c r="C701" s="5" t="s">
        <v>1997</v>
      </c>
      <c r="D701" s="5" t="s">
        <v>1998</v>
      </c>
      <c r="E701" s="5" t="s">
        <v>276</v>
      </c>
      <c r="F701" s="5" t="s">
        <v>1999</v>
      </c>
      <c r="G701" s="6" t="str">
        <f t="shared" si="10"/>
        <v>https://jobseq.eqsuite.com/JobPost/View/66747e9b3c580a0c7d09e6d5/direct-support-professional?lic=2040&amp;uid=36986</v>
      </c>
    </row>
    <row r="702" spans="1:7" ht="20.100000000000001" customHeight="1" x14ac:dyDescent="0.25">
      <c r="A702" s="4">
        <v>45456</v>
      </c>
      <c r="B702" s="5" t="s">
        <v>2000</v>
      </c>
      <c r="C702" s="5" t="s">
        <v>2001</v>
      </c>
      <c r="D702" s="5" t="s">
        <v>64</v>
      </c>
      <c r="E702" s="5" t="s">
        <v>864</v>
      </c>
      <c r="F702" s="5" t="s">
        <v>2002</v>
      </c>
      <c r="G702" s="6" t="str">
        <f t="shared" si="10"/>
        <v>https://jobseq.eqsuite.com/JobPost/View/666e5c937792541d5c140d2f/laborer-arizona?lic=2040&amp;uid=36986</v>
      </c>
    </row>
    <row r="703" spans="1:7" ht="20.100000000000001" customHeight="1" x14ac:dyDescent="0.25">
      <c r="A703" s="4">
        <v>45456</v>
      </c>
      <c r="B703" s="5" t="s">
        <v>2003</v>
      </c>
      <c r="C703" s="5" t="s">
        <v>1993</v>
      </c>
      <c r="D703" s="5" t="s">
        <v>215</v>
      </c>
      <c r="E703" s="5" t="s">
        <v>157</v>
      </c>
      <c r="F703" s="5" t="s">
        <v>2004</v>
      </c>
      <c r="G703" s="6" t="str">
        <f t="shared" si="10"/>
        <v>https://jobseq.eqsuite.com/JobPost/View/666ae0329b7d500fecc1f241/rn-rn-pcu?lic=2040&amp;uid=36986</v>
      </c>
    </row>
    <row r="704" spans="1:7" ht="20.100000000000001" customHeight="1" x14ac:dyDescent="0.25">
      <c r="A704" s="4">
        <v>45456</v>
      </c>
      <c r="B704" s="5" t="s">
        <v>1985</v>
      </c>
      <c r="C704" s="5" t="s">
        <v>361</v>
      </c>
      <c r="D704" s="5" t="s">
        <v>64</v>
      </c>
      <c r="E704" s="5" t="s">
        <v>365</v>
      </c>
      <c r="F704" s="5" t="s">
        <v>2005</v>
      </c>
      <c r="G704" s="6" t="str">
        <f t="shared" si="10"/>
        <v>https://jobseq.eqsuite.com/JobPost/View/666af71f9b7d500fecc20aa1/technician-ct-technician?lic=2040&amp;uid=36986</v>
      </c>
    </row>
    <row r="705" spans="1:7" ht="20.100000000000001" customHeight="1" x14ac:dyDescent="0.25">
      <c r="A705" s="4">
        <v>45456</v>
      </c>
      <c r="B705" s="5" t="s">
        <v>1496</v>
      </c>
      <c r="C705" s="5" t="s">
        <v>346</v>
      </c>
      <c r="D705" s="5" t="s">
        <v>1510</v>
      </c>
      <c r="E705" s="5" t="s">
        <v>1497</v>
      </c>
      <c r="F705" s="5" t="s">
        <v>2006</v>
      </c>
      <c r="G705" s="6" t="str">
        <f t="shared" si="10"/>
        <v>https://jobseq.eqsuite.com/JobPost/View/666b4ca07792541d5c1224a8/home-care-aide?lic=2040&amp;uid=36986</v>
      </c>
    </row>
    <row r="706" spans="1:7" ht="20.100000000000001" customHeight="1" x14ac:dyDescent="0.25">
      <c r="A706" s="4">
        <v>45456</v>
      </c>
      <c r="B706" s="5" t="s">
        <v>2007</v>
      </c>
      <c r="C706" s="5" t="s">
        <v>346</v>
      </c>
      <c r="D706" s="5" t="s">
        <v>1536</v>
      </c>
      <c r="E706" s="5" t="s">
        <v>136</v>
      </c>
      <c r="F706" s="5" t="s">
        <v>2008</v>
      </c>
      <c r="G706" s="6" t="str">
        <f t="shared" ref="G706:G769" si="11">HYPERLINK(F706)</f>
        <v>https://jobseq.eqsuite.com/JobPost/View/666af26f7792541d5c11d6e4/certified-nurse-aide?lic=2040&amp;uid=36986</v>
      </c>
    </row>
    <row r="707" spans="1:7" ht="20.100000000000001" customHeight="1" x14ac:dyDescent="0.25">
      <c r="A707" s="4">
        <v>45456</v>
      </c>
      <c r="B707" s="5" t="s">
        <v>2009</v>
      </c>
      <c r="C707" s="5" t="s">
        <v>777</v>
      </c>
      <c r="D707" s="5" t="s">
        <v>778</v>
      </c>
      <c r="E707" s="5" t="s">
        <v>231</v>
      </c>
      <c r="F707" s="5" t="s">
        <v>2010</v>
      </c>
      <c r="G707" s="6" t="str">
        <f t="shared" si="11"/>
        <v>https://jobseq.eqsuite.com/JobPost/View/666bee847792541d5c12b61b/bookstore-manager-vvhs?lic=2040&amp;uid=36986</v>
      </c>
    </row>
    <row r="708" spans="1:7" ht="20.100000000000001" customHeight="1" x14ac:dyDescent="0.25">
      <c r="A708" s="4">
        <v>45456</v>
      </c>
      <c r="B708" s="5" t="s">
        <v>2011</v>
      </c>
      <c r="C708" s="5" t="s">
        <v>1593</v>
      </c>
      <c r="D708" s="5" t="s">
        <v>292</v>
      </c>
      <c r="E708" s="5" t="s">
        <v>2012</v>
      </c>
      <c r="F708" s="5" t="s">
        <v>2013</v>
      </c>
      <c r="G708" s="6" t="str">
        <f t="shared" si="11"/>
        <v>https://jobseq.eqsuite.com/JobPost/View/666af5617318e9057cfa163b/sales-counselor?lic=2040&amp;uid=36986</v>
      </c>
    </row>
    <row r="709" spans="1:7" ht="20.100000000000001" customHeight="1" x14ac:dyDescent="0.25">
      <c r="A709" s="4">
        <v>45456</v>
      </c>
      <c r="B709" s="5" t="s">
        <v>2014</v>
      </c>
      <c r="C709" s="5" t="s">
        <v>1590</v>
      </c>
      <c r="D709" s="5" t="s">
        <v>64</v>
      </c>
      <c r="E709" s="5" t="s">
        <v>836</v>
      </c>
      <c r="F709" s="5" t="s">
        <v>2015</v>
      </c>
      <c r="G709" s="6" t="str">
        <f t="shared" si="11"/>
        <v>https://jobseq.eqsuite.com/JobPost/View/666c7894dd2bad00013d7d89/travel-mri-tech?lic=2040&amp;uid=36986</v>
      </c>
    </row>
    <row r="710" spans="1:7" ht="20.100000000000001" customHeight="1" x14ac:dyDescent="0.25">
      <c r="A710" s="4">
        <v>45456</v>
      </c>
      <c r="B710" s="5" t="s">
        <v>2016</v>
      </c>
      <c r="C710" s="5" t="s">
        <v>2017</v>
      </c>
      <c r="D710" s="5" t="s">
        <v>2018</v>
      </c>
      <c r="E710" s="5" t="s">
        <v>2019</v>
      </c>
      <c r="F710" s="5" t="s">
        <v>2020</v>
      </c>
      <c r="G710" s="6" t="str">
        <f t="shared" si="11"/>
        <v>https://jobseq.eqsuite.com/JobPost/View/666be5a87792541d5c12ace2/groomer?lic=2040&amp;uid=36986</v>
      </c>
    </row>
    <row r="711" spans="1:7" ht="20.100000000000001" customHeight="1" x14ac:dyDescent="0.25">
      <c r="A711" s="4">
        <v>45456</v>
      </c>
      <c r="B711" s="5" t="s">
        <v>2021</v>
      </c>
      <c r="C711" s="5" t="s">
        <v>1607</v>
      </c>
      <c r="D711" s="5" t="s">
        <v>1608</v>
      </c>
      <c r="E711" s="5" t="s">
        <v>1399</v>
      </c>
      <c r="F711" s="5" t="s">
        <v>2022</v>
      </c>
      <c r="G711" s="6" t="str">
        <f t="shared" si="11"/>
        <v>https://jobseq.eqsuite.com/JobPost/View/666c78ebdd2bad00013f34bf/hvac-technician?lic=2040&amp;uid=36986</v>
      </c>
    </row>
    <row r="712" spans="1:7" ht="20.100000000000001" customHeight="1" x14ac:dyDescent="0.25">
      <c r="A712" s="4">
        <v>45456</v>
      </c>
      <c r="B712" s="5" t="s">
        <v>2023</v>
      </c>
      <c r="C712" s="5" t="s">
        <v>2024</v>
      </c>
      <c r="D712" s="5" t="s">
        <v>64</v>
      </c>
      <c r="E712" s="5" t="s">
        <v>279</v>
      </c>
      <c r="F712" s="5" t="s">
        <v>2025</v>
      </c>
      <c r="G712" s="6" t="str">
        <f t="shared" si="11"/>
        <v>https://jobseq.eqsuite.com/JobPost/View/666b71cf9b7d510274d2077f/physician-obstetrics-and-gynecology?lic=2040&amp;uid=36986</v>
      </c>
    </row>
    <row r="713" spans="1:7" ht="20.100000000000001" customHeight="1" x14ac:dyDescent="0.25">
      <c r="A713" s="4">
        <v>45456</v>
      </c>
      <c r="B713" s="5" t="s">
        <v>401</v>
      </c>
      <c r="C713" s="5" t="s">
        <v>1975</v>
      </c>
      <c r="D713" s="5" t="s">
        <v>215</v>
      </c>
      <c r="E713" s="5" t="s">
        <v>157</v>
      </c>
      <c r="F713" s="5" t="s">
        <v>2026</v>
      </c>
      <c r="G713" s="6" t="str">
        <f t="shared" si="11"/>
        <v>https://jobseq.eqsuite.com/JobPost/View/666b49029b7d500fecc24039/rn-er?lic=2040&amp;uid=36986</v>
      </c>
    </row>
    <row r="714" spans="1:7" ht="20.100000000000001" customHeight="1" x14ac:dyDescent="0.25">
      <c r="A714" s="4">
        <v>45456</v>
      </c>
      <c r="B714" s="5" t="s">
        <v>2027</v>
      </c>
      <c r="C714" s="5" t="s">
        <v>361</v>
      </c>
      <c r="D714" s="5" t="s">
        <v>938</v>
      </c>
      <c r="E714" s="5" t="s">
        <v>157</v>
      </c>
      <c r="F714" s="5" t="s">
        <v>2028</v>
      </c>
      <c r="G714" s="6" t="str">
        <f t="shared" si="11"/>
        <v>https://jobseq.eqsuite.com/JobPost/View/666afc877792541d5c11f7f6/registered-nurse-infection-control?lic=2040&amp;uid=36986</v>
      </c>
    </row>
    <row r="715" spans="1:7" ht="20.100000000000001" customHeight="1" x14ac:dyDescent="0.25">
      <c r="A715" s="4">
        <v>45456</v>
      </c>
      <c r="B715" s="5" t="s">
        <v>1985</v>
      </c>
      <c r="C715" s="5" t="s">
        <v>361</v>
      </c>
      <c r="D715" s="5" t="s">
        <v>64</v>
      </c>
      <c r="E715" s="5" t="s">
        <v>365</v>
      </c>
      <c r="F715" s="5" t="s">
        <v>2029</v>
      </c>
      <c r="G715" s="6" t="str">
        <f t="shared" si="11"/>
        <v>https://jobseq.eqsuite.com/JobPost/View/666af8629b7d510274d1a279/technician-ct-technician?lic=2040&amp;uid=36986</v>
      </c>
    </row>
    <row r="716" spans="1:7" ht="20.100000000000001" customHeight="1" x14ac:dyDescent="0.25">
      <c r="A716" s="4">
        <v>45456</v>
      </c>
      <c r="B716" s="5" t="s">
        <v>1404</v>
      </c>
      <c r="C716" s="5" t="s">
        <v>346</v>
      </c>
      <c r="D716" s="5" t="s">
        <v>347</v>
      </c>
      <c r="E716" s="5" t="s">
        <v>136</v>
      </c>
      <c r="F716" s="5" t="s">
        <v>2030</v>
      </c>
      <c r="G716" s="6" t="str">
        <f t="shared" si="11"/>
        <v>https://jobseq.eqsuite.com/JobPost/View/666af45d7792541d5c11da66/certified-nurse-aide-cna?lic=2040&amp;uid=36986</v>
      </c>
    </row>
    <row r="717" spans="1:7" ht="20.100000000000001" customHeight="1" x14ac:dyDescent="0.25">
      <c r="A717" s="4">
        <v>45456</v>
      </c>
      <c r="B717" s="5" t="s">
        <v>2031</v>
      </c>
      <c r="C717" s="5" t="s">
        <v>2032</v>
      </c>
      <c r="D717" s="5" t="s">
        <v>2033</v>
      </c>
      <c r="E717" s="5" t="s">
        <v>157</v>
      </c>
      <c r="F717" s="5" t="s">
        <v>2034</v>
      </c>
      <c r="G717" s="6" t="str">
        <f t="shared" si="11"/>
        <v>https://jobseq.eqsuite.com/JobPost/View/66747ec13c580a0c7d0a02d3/endoscopy-preop-pacu-rn-part-time?lic=2040&amp;uid=36986</v>
      </c>
    </row>
    <row r="718" spans="1:7" ht="20.100000000000001" customHeight="1" x14ac:dyDescent="0.25">
      <c r="A718" s="4">
        <v>45456</v>
      </c>
      <c r="B718" s="5" t="s">
        <v>2035</v>
      </c>
      <c r="C718" s="5" t="s">
        <v>2036</v>
      </c>
      <c r="D718" s="5" t="s">
        <v>215</v>
      </c>
      <c r="E718" s="5" t="s">
        <v>157</v>
      </c>
      <c r="F718" s="5" t="s">
        <v>2037</v>
      </c>
      <c r="G718" s="6" t="str">
        <f t="shared" si="11"/>
        <v>https://jobseq.eqsuite.com/JobPost/View/666c820c9b7d510274d2b36f/registered-nurse-er-trauma?lic=2040&amp;uid=36986</v>
      </c>
    </row>
    <row r="719" spans="1:7" ht="20.100000000000001" customHeight="1" x14ac:dyDescent="0.25">
      <c r="A719" s="4">
        <v>45456</v>
      </c>
      <c r="B719" s="5" t="s">
        <v>2038</v>
      </c>
      <c r="C719" s="5" t="s">
        <v>2039</v>
      </c>
      <c r="D719" s="5" t="s">
        <v>2040</v>
      </c>
      <c r="E719" s="5" t="s">
        <v>805</v>
      </c>
      <c r="F719" s="5" t="s">
        <v>2041</v>
      </c>
      <c r="G719" s="6" t="str">
        <f t="shared" si="11"/>
        <v>https://jobseq.eqsuite.com/JobPost/View/66747f273c580a0c7d0a9dc0/warehouse-manager?lic=2040&amp;uid=36986</v>
      </c>
    </row>
    <row r="720" spans="1:7" ht="20.100000000000001" customHeight="1" x14ac:dyDescent="0.25">
      <c r="A720" s="4">
        <v>45456</v>
      </c>
      <c r="B720" s="5" t="s">
        <v>2042</v>
      </c>
      <c r="C720" s="5" t="s">
        <v>2043</v>
      </c>
      <c r="D720" s="5" t="s">
        <v>292</v>
      </c>
      <c r="E720" s="5" t="s">
        <v>476</v>
      </c>
      <c r="F720" s="5" t="s">
        <v>2044</v>
      </c>
      <c r="G720" s="6" t="str">
        <f t="shared" si="11"/>
        <v>https://jobseq.eqsuite.com/JobPost/View/66747dbf3c580a0c7d08fe58/event-manager?lic=2040&amp;uid=36986</v>
      </c>
    </row>
    <row r="721" spans="1:7" ht="20.100000000000001" customHeight="1" x14ac:dyDescent="0.25">
      <c r="A721" s="4">
        <v>45456</v>
      </c>
      <c r="B721" s="5" t="s">
        <v>401</v>
      </c>
      <c r="C721" s="5" t="s">
        <v>1754</v>
      </c>
      <c r="D721" s="5" t="s">
        <v>215</v>
      </c>
      <c r="E721" s="5" t="s">
        <v>157</v>
      </c>
      <c r="F721" s="5" t="s">
        <v>2045</v>
      </c>
      <c r="G721" s="6" t="str">
        <f t="shared" si="11"/>
        <v>https://jobseq.eqsuite.com/JobPost/View/666b45a19b7d510274d1cdfd/rn-er?lic=2040&amp;uid=36986</v>
      </c>
    </row>
    <row r="722" spans="1:7" ht="20.100000000000001" customHeight="1" x14ac:dyDescent="0.25">
      <c r="A722" s="4">
        <v>45456</v>
      </c>
      <c r="B722" s="5" t="s">
        <v>2046</v>
      </c>
      <c r="C722" s="5" t="s">
        <v>1737</v>
      </c>
      <c r="D722" s="5" t="s">
        <v>215</v>
      </c>
      <c r="E722" s="5" t="s">
        <v>157</v>
      </c>
      <c r="F722" s="5" t="s">
        <v>2047</v>
      </c>
      <c r="G722" s="6" t="str">
        <f t="shared" si="11"/>
        <v>https://jobseq.eqsuite.com/JobPost/View/666b52b29b7d500fecc24e4c/registered-nurse-rn-er?lic=2040&amp;uid=36986</v>
      </c>
    </row>
    <row r="723" spans="1:7" ht="20.100000000000001" customHeight="1" x14ac:dyDescent="0.25">
      <c r="A723" s="4">
        <v>45456</v>
      </c>
      <c r="B723" s="5" t="s">
        <v>281</v>
      </c>
      <c r="C723" s="5" t="s">
        <v>346</v>
      </c>
      <c r="D723" s="5" t="s">
        <v>1510</v>
      </c>
      <c r="E723" s="5" t="s">
        <v>284</v>
      </c>
      <c r="F723" s="5" t="s">
        <v>2048</v>
      </c>
      <c r="G723" s="6" t="str">
        <f t="shared" si="11"/>
        <v>https://jobseq.eqsuite.com/JobPost/View/666b46d57792541d5c121e12/caregiver?lic=2040&amp;uid=36986</v>
      </c>
    </row>
    <row r="724" spans="1:7" ht="20.100000000000001" customHeight="1" x14ac:dyDescent="0.25">
      <c r="A724" s="4">
        <v>45456</v>
      </c>
      <c r="B724" s="5" t="s">
        <v>2049</v>
      </c>
      <c r="C724" s="5" t="s">
        <v>346</v>
      </c>
      <c r="D724" s="5" t="s">
        <v>1724</v>
      </c>
      <c r="E724" s="5" t="s">
        <v>136</v>
      </c>
      <c r="F724" s="5" t="s">
        <v>2050</v>
      </c>
      <c r="G724" s="6" t="str">
        <f t="shared" si="11"/>
        <v>https://jobseq.eqsuite.com/JobPost/View/666af49b9b7d510274d18e71/certified-nurse-assistant?lic=2040&amp;uid=36986</v>
      </c>
    </row>
    <row r="725" spans="1:7" ht="20.100000000000001" customHeight="1" x14ac:dyDescent="0.25">
      <c r="A725" s="4">
        <v>45456</v>
      </c>
      <c r="B725" s="5" t="s">
        <v>2051</v>
      </c>
      <c r="C725" s="5" t="s">
        <v>361</v>
      </c>
      <c r="D725" s="5" t="s">
        <v>187</v>
      </c>
      <c r="E725" s="5" t="s">
        <v>351</v>
      </c>
      <c r="F725" s="5" t="s">
        <v>2052</v>
      </c>
      <c r="G725" s="6" t="str">
        <f t="shared" si="11"/>
        <v>https://jobseq.eqsuite.com/JobPost/View/666b4e8f9b7d510274d1d8c8/occupational-therapist?lic=2040&amp;uid=36986</v>
      </c>
    </row>
    <row r="726" spans="1:7" ht="20.100000000000001" customHeight="1" x14ac:dyDescent="0.25">
      <c r="A726" s="4">
        <v>45456</v>
      </c>
      <c r="B726" s="5" t="s">
        <v>2053</v>
      </c>
      <c r="C726" s="5" t="s">
        <v>211</v>
      </c>
      <c r="D726" s="5" t="s">
        <v>212</v>
      </c>
      <c r="E726" s="5" t="s">
        <v>127</v>
      </c>
      <c r="F726" s="5" t="s">
        <v>2054</v>
      </c>
      <c r="G726" s="6" t="str">
        <f t="shared" si="11"/>
        <v>https://jobseq.eqsuite.com/JobPost/View/666c1a817792541d5c12d9b9/administrative-coordinator-az-college-of-veterinary-medicine?lic=2040&amp;uid=36986</v>
      </c>
    </row>
    <row r="727" spans="1:7" ht="20.100000000000001" customHeight="1" x14ac:dyDescent="0.25">
      <c r="A727" s="4">
        <v>45456</v>
      </c>
      <c r="B727" s="5" t="s">
        <v>2055</v>
      </c>
      <c r="C727" s="5" t="s">
        <v>50</v>
      </c>
      <c r="D727" s="5" t="s">
        <v>1966</v>
      </c>
      <c r="E727" s="5" t="s">
        <v>1046</v>
      </c>
      <c r="F727" s="5" t="s">
        <v>2056</v>
      </c>
      <c r="G727" s="6" t="str">
        <f t="shared" si="11"/>
        <v>https://jobseq.eqsuite.com/JobPost/View/666be6219b7d510274d25e9d/benefits-clerk?lic=2040&amp;uid=36986</v>
      </c>
    </row>
    <row r="728" spans="1:7" ht="20.100000000000001" customHeight="1" x14ac:dyDescent="0.25">
      <c r="A728" s="4">
        <v>45456</v>
      </c>
      <c r="B728" s="5" t="s">
        <v>2057</v>
      </c>
      <c r="C728" s="5" t="s">
        <v>163</v>
      </c>
      <c r="D728" s="5" t="s">
        <v>2058</v>
      </c>
      <c r="E728" s="5" t="s">
        <v>235</v>
      </c>
      <c r="F728" s="5" t="s">
        <v>2059</v>
      </c>
      <c r="G728" s="6" t="str">
        <f t="shared" si="11"/>
        <v>https://jobseq.eqsuite.com/JobPost/View/666b302a7792541d5c120d3d/warehouse-attendant-desert-diamond-arena?lic=2040&amp;uid=36986</v>
      </c>
    </row>
    <row r="729" spans="1:7" ht="20.100000000000001" customHeight="1" x14ac:dyDescent="0.25">
      <c r="A729" s="4">
        <v>45456</v>
      </c>
      <c r="B729" s="5" t="s">
        <v>2060</v>
      </c>
      <c r="C729" s="5" t="s">
        <v>2061</v>
      </c>
      <c r="D729" s="5" t="s">
        <v>292</v>
      </c>
      <c r="E729" s="5" t="s">
        <v>127</v>
      </c>
      <c r="F729" s="5" t="s">
        <v>2062</v>
      </c>
      <c r="G729" s="6" t="str">
        <f t="shared" si="11"/>
        <v>https://jobseq.eqsuite.com/JobPost/View/667397149b7d510274d5c86f/regional-administrator?lic=2040&amp;uid=36986</v>
      </c>
    </row>
    <row r="730" spans="1:7" ht="20.100000000000001" customHeight="1" x14ac:dyDescent="0.25">
      <c r="A730" s="4">
        <v>45456</v>
      </c>
      <c r="B730" s="5" t="s">
        <v>1744</v>
      </c>
      <c r="C730" s="5" t="s">
        <v>1745</v>
      </c>
      <c r="D730" s="5" t="s">
        <v>2063</v>
      </c>
      <c r="E730" s="5" t="s">
        <v>231</v>
      </c>
      <c r="F730" s="5" t="s">
        <v>2064</v>
      </c>
      <c r="G730" s="6" t="str">
        <f t="shared" si="11"/>
        <v>https://jobseq.eqsuite.com/JobPost/View/666c47e59b7d510274d2a1e5/guest-experience-and-tours-manager?lic=2040&amp;uid=36986</v>
      </c>
    </row>
    <row r="731" spans="1:7" ht="20.100000000000001" customHeight="1" x14ac:dyDescent="0.25">
      <c r="A731" s="4">
        <v>45456</v>
      </c>
      <c r="B731" s="5" t="s">
        <v>1424</v>
      </c>
      <c r="C731" s="5" t="s">
        <v>1532</v>
      </c>
      <c r="D731" s="5" t="s">
        <v>215</v>
      </c>
      <c r="E731" s="5" t="s">
        <v>157</v>
      </c>
      <c r="F731" s="5" t="s">
        <v>2065</v>
      </c>
      <c r="G731" s="6" t="str">
        <f t="shared" si="11"/>
        <v>https://jobseq.eqsuite.com/JobPost/View/666b55df9b7d510274d1e8b5/rn-emergency-room?lic=2040&amp;uid=36986</v>
      </c>
    </row>
    <row r="732" spans="1:7" ht="20.100000000000001" customHeight="1" x14ac:dyDescent="0.25">
      <c r="A732" s="4">
        <v>45456</v>
      </c>
      <c r="B732" s="5" t="s">
        <v>1973</v>
      </c>
      <c r="C732" s="5" t="s">
        <v>1830</v>
      </c>
      <c r="D732" s="5" t="s">
        <v>64</v>
      </c>
      <c r="E732" s="5" t="s">
        <v>365</v>
      </c>
      <c r="F732" s="5" t="s">
        <v>2066</v>
      </c>
      <c r="G732" s="6" t="str">
        <f t="shared" si="11"/>
        <v>https://jobseq.eqsuite.com/JobPost/View/666c98db7792541d5c13229b/allied-ct-tech?lic=2040&amp;uid=36986</v>
      </c>
    </row>
    <row r="733" spans="1:7" ht="20.100000000000001" customHeight="1" x14ac:dyDescent="0.25">
      <c r="A733" s="4">
        <v>45456</v>
      </c>
      <c r="B733" s="5" t="s">
        <v>2067</v>
      </c>
      <c r="C733" s="5" t="s">
        <v>808</v>
      </c>
      <c r="D733" s="5" t="s">
        <v>64</v>
      </c>
      <c r="E733" s="5" t="s">
        <v>365</v>
      </c>
      <c r="F733" s="5" t="s">
        <v>2068</v>
      </c>
      <c r="G733" s="6" t="str">
        <f t="shared" si="11"/>
        <v>https://jobseq.eqsuite.com/JobPost/View/6675b29675d3c10001758be4/travel-radiology-technician-2-450-per-week?lic=2040&amp;uid=36986</v>
      </c>
    </row>
    <row r="734" spans="1:7" ht="20.100000000000001" customHeight="1" x14ac:dyDescent="0.25">
      <c r="A734" s="4">
        <v>45456</v>
      </c>
      <c r="B734" s="5" t="s">
        <v>2070</v>
      </c>
      <c r="C734" s="5" t="s">
        <v>2071</v>
      </c>
      <c r="D734" s="5" t="s">
        <v>2072</v>
      </c>
      <c r="E734" s="5" t="s">
        <v>47</v>
      </c>
      <c r="F734" s="5" t="s">
        <v>2073</v>
      </c>
      <c r="G734" s="6" t="str">
        <f t="shared" si="11"/>
        <v>https://jobseq.eqsuite.com/JobPost/View/66747f793c580a0c7d0b28a0/office-director?lic=2040&amp;uid=36986</v>
      </c>
    </row>
    <row r="735" spans="1:7" ht="20.100000000000001" customHeight="1" x14ac:dyDescent="0.25">
      <c r="A735" s="4">
        <v>45456</v>
      </c>
      <c r="B735" s="5" t="s">
        <v>2074</v>
      </c>
      <c r="C735" s="5" t="s">
        <v>835</v>
      </c>
      <c r="D735" s="5" t="s">
        <v>64</v>
      </c>
      <c r="E735" s="5" t="s">
        <v>836</v>
      </c>
      <c r="F735" s="5" t="s">
        <v>2075</v>
      </c>
      <c r="G735" s="6" t="str">
        <f t="shared" si="11"/>
        <v>https://jobseq.eqsuite.com/JobPost/View/6673131f706e840001d3bf68/travel-mri-tech-2-304-per-week-in-az?lic=2040&amp;uid=36986</v>
      </c>
    </row>
    <row r="736" spans="1:7" ht="20.100000000000001" customHeight="1" x14ac:dyDescent="0.25">
      <c r="A736" s="4">
        <v>45456</v>
      </c>
      <c r="B736" s="5" t="s">
        <v>1835</v>
      </c>
      <c r="C736" s="5" t="s">
        <v>694</v>
      </c>
      <c r="D736" s="5" t="s">
        <v>695</v>
      </c>
      <c r="E736" s="5" t="s">
        <v>273</v>
      </c>
      <c r="F736" s="5" t="s">
        <v>2077</v>
      </c>
      <c r="G736" s="6" t="str">
        <f t="shared" si="11"/>
        <v>https://jobseq.eqsuite.com/JobPost/View/666cc34d9b7d500fecc36001/business-attraction-program-manager?lic=2040&amp;uid=36986</v>
      </c>
    </row>
    <row r="737" spans="1:7" ht="20.100000000000001" customHeight="1" x14ac:dyDescent="0.25">
      <c r="A737" s="4">
        <v>45456</v>
      </c>
      <c r="B737" s="5" t="s">
        <v>1480</v>
      </c>
      <c r="C737" s="5" t="s">
        <v>346</v>
      </c>
      <c r="D737" s="5" t="s">
        <v>695</v>
      </c>
      <c r="E737" s="5" t="s">
        <v>1482</v>
      </c>
      <c r="F737" s="5" t="s">
        <v>2078</v>
      </c>
      <c r="G737" s="6" t="str">
        <f t="shared" si="11"/>
        <v>https://jobseq.eqsuite.com/JobPost/View/666af5a07792541d5c11e2a4/hca?lic=2040&amp;uid=36986</v>
      </c>
    </row>
    <row r="738" spans="1:7" ht="20.100000000000001" customHeight="1" x14ac:dyDescent="0.25">
      <c r="A738" s="4">
        <v>45456</v>
      </c>
      <c r="B738" s="5" t="s">
        <v>2079</v>
      </c>
      <c r="C738" s="5" t="s">
        <v>666</v>
      </c>
      <c r="D738" s="5" t="s">
        <v>64</v>
      </c>
      <c r="E738" s="5" t="s">
        <v>836</v>
      </c>
      <c r="F738" s="5" t="s">
        <v>2080</v>
      </c>
      <c r="G738" s="6" t="str">
        <f t="shared" si="11"/>
        <v>https://jobseq.eqsuite.com/JobPost/View/666c77c9dd2bad000139b491/mri-tech-mri-tech-arizona?lic=2040&amp;uid=36986</v>
      </c>
    </row>
    <row r="739" spans="1:7" ht="20.100000000000001" customHeight="1" x14ac:dyDescent="0.25">
      <c r="A739" s="4">
        <v>45456</v>
      </c>
      <c r="B739" s="5" t="s">
        <v>2007</v>
      </c>
      <c r="C739" s="5" t="s">
        <v>346</v>
      </c>
      <c r="D739" s="5" t="s">
        <v>102</v>
      </c>
      <c r="E739" s="5" t="s">
        <v>136</v>
      </c>
      <c r="F739" s="5" t="s">
        <v>2081</v>
      </c>
      <c r="G739" s="6" t="str">
        <f t="shared" si="11"/>
        <v>https://jobseq.eqsuite.com/JobPost/View/666b47cd9b7d500fecc23ed4/certified-nurse-aide?lic=2040&amp;uid=36986</v>
      </c>
    </row>
    <row r="740" spans="1:7" ht="20.100000000000001" customHeight="1" x14ac:dyDescent="0.25">
      <c r="A740" s="4">
        <v>45456</v>
      </c>
      <c r="B740" s="5" t="s">
        <v>2082</v>
      </c>
      <c r="C740" s="5" t="s">
        <v>2083</v>
      </c>
      <c r="D740" s="5" t="s">
        <v>68</v>
      </c>
      <c r="E740" s="5" t="s">
        <v>1133</v>
      </c>
      <c r="F740" s="5" t="s">
        <v>2084</v>
      </c>
      <c r="G740" s="6" t="str">
        <f t="shared" si="11"/>
        <v>https://jobseq.eqsuite.com/JobPost/View/667480023c580a0c7d0c0e7f/enrollment-director?lic=2040&amp;uid=36986</v>
      </c>
    </row>
    <row r="741" spans="1:7" ht="20.100000000000001" customHeight="1" x14ac:dyDescent="0.25">
      <c r="A741" s="4">
        <v>45456</v>
      </c>
      <c r="B741" s="5" t="s">
        <v>2085</v>
      </c>
      <c r="C741" s="5" t="s">
        <v>2086</v>
      </c>
      <c r="D741" s="5" t="s">
        <v>2087</v>
      </c>
      <c r="E741" s="5" t="s">
        <v>2088</v>
      </c>
      <c r="F741" s="5" t="s">
        <v>2089</v>
      </c>
      <c r="G741" s="6" t="str">
        <f t="shared" si="11"/>
        <v>https://jobseq.eqsuite.com/JobPost/View/66747fc03c580a0c7d0ba310/junior-estimator?lic=2040&amp;uid=36986</v>
      </c>
    </row>
    <row r="742" spans="1:7" ht="20.100000000000001" customHeight="1" x14ac:dyDescent="0.25">
      <c r="A742" s="4">
        <v>45456</v>
      </c>
      <c r="B742" s="5" t="s">
        <v>2090</v>
      </c>
      <c r="C742" s="5" t="s">
        <v>2091</v>
      </c>
      <c r="D742" s="5" t="s">
        <v>663</v>
      </c>
      <c r="E742" s="5" t="s">
        <v>200</v>
      </c>
      <c r="F742" s="5" t="s">
        <v>2092</v>
      </c>
      <c r="G742" s="6" t="str">
        <f t="shared" si="11"/>
        <v>https://jobseq.eqsuite.com/JobPost/View/66747da83c580a0c7d08c9bd/automotive-service-advisor?lic=2040&amp;uid=36986</v>
      </c>
    </row>
    <row r="743" spans="1:7" ht="20.100000000000001" customHeight="1" x14ac:dyDescent="0.25">
      <c r="A743" s="4">
        <v>45456</v>
      </c>
      <c r="B743" s="5" t="s">
        <v>1973</v>
      </c>
      <c r="C743" s="5" t="s">
        <v>1830</v>
      </c>
      <c r="D743" s="5" t="s">
        <v>64</v>
      </c>
      <c r="E743" s="5" t="s">
        <v>365</v>
      </c>
      <c r="F743" s="5" t="s">
        <v>2093</v>
      </c>
      <c r="G743" s="6" t="str">
        <f t="shared" si="11"/>
        <v>https://jobseq.eqsuite.com/JobPost/View/666c98db9b7d510274d2c93f/allied-ct-tech?lic=2040&amp;uid=36986</v>
      </c>
    </row>
    <row r="744" spans="1:7" ht="20.100000000000001" customHeight="1" x14ac:dyDescent="0.25">
      <c r="A744" s="4">
        <v>45456</v>
      </c>
      <c r="B744" s="5" t="s">
        <v>1858</v>
      </c>
      <c r="C744" s="5" t="s">
        <v>1975</v>
      </c>
      <c r="D744" s="5" t="s">
        <v>64</v>
      </c>
      <c r="E744" s="5" t="s">
        <v>365</v>
      </c>
      <c r="F744" s="5" t="s">
        <v>2094</v>
      </c>
      <c r="G744" s="6" t="str">
        <f t="shared" si="11"/>
        <v>https://jobseq.eqsuite.com/JobPost/View/666c9a4c9b7d510274d2ca25/radiology-ct-tech?lic=2040&amp;uid=36986</v>
      </c>
    </row>
    <row r="745" spans="1:7" ht="20.100000000000001" customHeight="1" x14ac:dyDescent="0.25">
      <c r="A745" s="4">
        <v>45456</v>
      </c>
      <c r="B745" s="5" t="s">
        <v>2095</v>
      </c>
      <c r="C745" s="5" t="s">
        <v>1707</v>
      </c>
      <c r="D745" s="5" t="s">
        <v>215</v>
      </c>
      <c r="E745" s="5" t="s">
        <v>157</v>
      </c>
      <c r="F745" s="5" t="s">
        <v>2096</v>
      </c>
      <c r="G745" s="6" t="str">
        <f t="shared" si="11"/>
        <v>https://jobseq.eqsuite.com/JobPost/View/666b47cd9b7d510274d1d11b/registered-nurse-er?lic=2040&amp;uid=36986</v>
      </c>
    </row>
    <row r="746" spans="1:7" ht="20.100000000000001" customHeight="1" x14ac:dyDescent="0.25">
      <c r="A746" s="4">
        <v>45456</v>
      </c>
      <c r="B746" s="5" t="s">
        <v>2097</v>
      </c>
      <c r="C746" s="5" t="s">
        <v>2098</v>
      </c>
      <c r="D746" s="5" t="s">
        <v>2099</v>
      </c>
      <c r="E746" s="5" t="s">
        <v>1107</v>
      </c>
      <c r="F746" s="5" t="s">
        <v>2100</v>
      </c>
      <c r="G746" s="6" t="str">
        <f t="shared" si="11"/>
        <v>https://jobseq.eqsuite.com/JobPost/View/667af71d7792541640eaa0e0/pharmacy-technician?lic=2040&amp;uid=36986</v>
      </c>
    </row>
    <row r="747" spans="1:7" ht="20.100000000000001" customHeight="1" x14ac:dyDescent="0.25">
      <c r="A747" s="4">
        <v>45456</v>
      </c>
      <c r="B747" s="5" t="s">
        <v>2101</v>
      </c>
      <c r="C747" s="5" t="s">
        <v>156</v>
      </c>
      <c r="D747" s="5" t="s">
        <v>187</v>
      </c>
      <c r="E747" s="5" t="s">
        <v>351</v>
      </c>
      <c r="F747" s="5" t="s">
        <v>2102</v>
      </c>
      <c r="G747" s="6" t="str">
        <f t="shared" si="11"/>
        <v>https://jobseq.eqsuite.com/JobPost/View/6671c124926d0b0001d2d596/travel-therapy-occupational-therapist?lic=2040&amp;uid=36986</v>
      </c>
    </row>
    <row r="748" spans="1:7" ht="20.100000000000001" customHeight="1" x14ac:dyDescent="0.25">
      <c r="A748" s="4">
        <v>45456</v>
      </c>
      <c r="B748" s="5" t="s">
        <v>2103</v>
      </c>
      <c r="C748" s="5" t="s">
        <v>1151</v>
      </c>
      <c r="D748" s="5" t="s">
        <v>292</v>
      </c>
      <c r="E748" s="5" t="s">
        <v>127</v>
      </c>
      <c r="F748" s="5" t="s">
        <v>2104</v>
      </c>
      <c r="G748" s="6" t="str">
        <f t="shared" si="11"/>
        <v>https://jobseq.eqsuite.com/JobPost/View/666ccb099b7d500fecc36394/administrative-assistant-ii-police-finance?lic=2040&amp;uid=36986</v>
      </c>
    </row>
    <row r="749" spans="1:7" ht="20.100000000000001" customHeight="1" x14ac:dyDescent="0.25">
      <c r="A749" s="4">
        <v>45456</v>
      </c>
      <c r="B749" s="5" t="s">
        <v>1480</v>
      </c>
      <c r="C749" s="5" t="s">
        <v>346</v>
      </c>
      <c r="D749" s="5" t="s">
        <v>1405</v>
      </c>
      <c r="E749" s="5" t="s">
        <v>1482</v>
      </c>
      <c r="F749" s="5" t="s">
        <v>2105</v>
      </c>
      <c r="G749" s="6" t="str">
        <f t="shared" si="11"/>
        <v>https://jobseq.eqsuite.com/JobPost/View/666af5dd9b7d500fecc2046c/hca?lic=2040&amp;uid=36986</v>
      </c>
    </row>
    <row r="750" spans="1:7" ht="20.100000000000001" customHeight="1" x14ac:dyDescent="0.25">
      <c r="A750" s="4">
        <v>45456</v>
      </c>
      <c r="B750" s="5" t="s">
        <v>2046</v>
      </c>
      <c r="C750" s="5" t="s">
        <v>1755</v>
      </c>
      <c r="D750" s="5" t="s">
        <v>215</v>
      </c>
      <c r="E750" s="5" t="s">
        <v>157</v>
      </c>
      <c r="F750" s="5" t="s">
        <v>2106</v>
      </c>
      <c r="G750" s="6" t="str">
        <f t="shared" si="11"/>
        <v>https://jobseq.eqsuite.com/JobPost/View/666b50be7792541d5c1229fc/registered-nurse-rn-er?lic=2040&amp;uid=36986</v>
      </c>
    </row>
    <row r="751" spans="1:7" ht="20.100000000000001" customHeight="1" x14ac:dyDescent="0.25">
      <c r="A751" s="4">
        <v>45456</v>
      </c>
      <c r="B751" s="5" t="s">
        <v>389</v>
      </c>
      <c r="C751" s="5" t="s">
        <v>361</v>
      </c>
      <c r="D751" s="5" t="s">
        <v>215</v>
      </c>
      <c r="E751" s="5" t="s">
        <v>157</v>
      </c>
      <c r="F751" s="5" t="s">
        <v>2107</v>
      </c>
      <c r="G751" s="6" t="str">
        <f t="shared" si="11"/>
        <v>https://jobseq.eqsuite.com/JobPost/View/666afa5a9b7d510274d1a6cc/registered-nurse-emergency-room?lic=2040&amp;uid=36986</v>
      </c>
    </row>
    <row r="752" spans="1:7" ht="20.100000000000001" customHeight="1" x14ac:dyDescent="0.25">
      <c r="A752" s="4">
        <v>45456</v>
      </c>
      <c r="B752" s="5" t="s">
        <v>1496</v>
      </c>
      <c r="C752" s="5" t="s">
        <v>346</v>
      </c>
      <c r="D752" s="5" t="s">
        <v>695</v>
      </c>
      <c r="E752" s="5" t="s">
        <v>1497</v>
      </c>
      <c r="F752" s="5" t="s">
        <v>2108</v>
      </c>
      <c r="G752" s="6" t="str">
        <f t="shared" si="11"/>
        <v>https://jobseq.eqsuite.com/JobPost/View/666af6e17792541d5c11e977/home-care-aide?lic=2040&amp;uid=36986</v>
      </c>
    </row>
    <row r="753" spans="1:7" ht="20.100000000000001" customHeight="1" x14ac:dyDescent="0.25">
      <c r="A753" s="4">
        <v>45456</v>
      </c>
      <c r="B753" s="5" t="s">
        <v>1496</v>
      </c>
      <c r="C753" s="5" t="s">
        <v>346</v>
      </c>
      <c r="D753" s="5" t="s">
        <v>1405</v>
      </c>
      <c r="E753" s="5" t="s">
        <v>1497</v>
      </c>
      <c r="F753" s="5" t="s">
        <v>2109</v>
      </c>
      <c r="G753" s="6" t="str">
        <f t="shared" si="11"/>
        <v>https://jobseq.eqsuite.com/JobPost/View/666af6e19b7d500fecc209eb/home-care-aide?lic=2040&amp;uid=36986</v>
      </c>
    </row>
    <row r="754" spans="1:7" ht="20.100000000000001" customHeight="1" x14ac:dyDescent="0.25">
      <c r="A754" s="4">
        <v>45456</v>
      </c>
      <c r="B754" s="5" t="s">
        <v>2007</v>
      </c>
      <c r="C754" s="5" t="s">
        <v>346</v>
      </c>
      <c r="D754" s="5" t="s">
        <v>1198</v>
      </c>
      <c r="E754" s="5" t="s">
        <v>136</v>
      </c>
      <c r="F754" s="5" t="s">
        <v>2110</v>
      </c>
      <c r="G754" s="6" t="str">
        <f t="shared" si="11"/>
        <v>https://jobseq.eqsuite.com/JobPost/View/666b47cd9b7d500fecc23ed9/certified-nurse-aide?lic=2040&amp;uid=36986</v>
      </c>
    </row>
    <row r="755" spans="1:7" ht="20.100000000000001" customHeight="1" x14ac:dyDescent="0.25">
      <c r="A755" s="4">
        <v>45456</v>
      </c>
      <c r="B755" s="5" t="s">
        <v>1911</v>
      </c>
      <c r="C755" s="5" t="s">
        <v>1584</v>
      </c>
      <c r="D755" s="5" t="s">
        <v>64</v>
      </c>
      <c r="E755" s="5" t="s">
        <v>365</v>
      </c>
      <c r="F755" s="5" t="s">
        <v>2111</v>
      </c>
      <c r="G755" s="6" t="str">
        <f t="shared" si="11"/>
        <v>https://jobseq.eqsuite.com/JobPost/View/6675b23675d3c1000173f90a/travel-ct-tech-in-az?lic=2040&amp;uid=36986</v>
      </c>
    </row>
    <row r="756" spans="1:7" ht="20.100000000000001" customHeight="1" x14ac:dyDescent="0.25">
      <c r="A756" s="4">
        <v>45456</v>
      </c>
      <c r="B756" s="5" t="s">
        <v>2112</v>
      </c>
      <c r="C756" s="5" t="s">
        <v>2113</v>
      </c>
      <c r="D756" s="5" t="s">
        <v>78</v>
      </c>
      <c r="E756" s="5" t="s">
        <v>37</v>
      </c>
      <c r="F756" s="5" t="s">
        <v>2114</v>
      </c>
      <c r="G756" s="6" t="str">
        <f t="shared" si="11"/>
        <v>https://jobseq.eqsuite.com/JobPost/View/666e5c927792541d5c140d27/field-technician?lic=2040&amp;uid=36986</v>
      </c>
    </row>
    <row r="757" spans="1:7" ht="20.100000000000001" customHeight="1" x14ac:dyDescent="0.25">
      <c r="A757" s="4">
        <v>45456</v>
      </c>
      <c r="B757" s="5" t="s">
        <v>1515</v>
      </c>
      <c r="C757" s="5" t="s">
        <v>2115</v>
      </c>
      <c r="D757" s="5" t="s">
        <v>64</v>
      </c>
      <c r="E757" s="5" t="s">
        <v>836</v>
      </c>
      <c r="F757" s="5" t="s">
        <v>2116</v>
      </c>
      <c r="G757" s="6" t="str">
        <f t="shared" si="11"/>
        <v>https://jobseq.eqsuite.com/JobPost/View/666c7774dd2bad000138666c/travel-allied-health-professional-mri-technologist?lic=2040&amp;uid=36986</v>
      </c>
    </row>
    <row r="758" spans="1:7" ht="20.100000000000001" customHeight="1" x14ac:dyDescent="0.25">
      <c r="A758" s="4">
        <v>45456</v>
      </c>
      <c r="B758" s="5" t="s">
        <v>2117</v>
      </c>
      <c r="C758" s="5" t="s">
        <v>2118</v>
      </c>
      <c r="D758" s="5" t="s">
        <v>1000</v>
      </c>
      <c r="E758" s="5" t="s">
        <v>1093</v>
      </c>
      <c r="F758" s="5" t="s">
        <v>2119</v>
      </c>
      <c r="G758" s="6" t="str">
        <f t="shared" si="11"/>
        <v>https://jobseq.eqsuite.com/JobPost/View/666b8fea9b7d510274d2143f/detailer-flat-rate-880410-surprise-az?lic=2040&amp;uid=36986</v>
      </c>
    </row>
    <row r="759" spans="1:7" ht="20.100000000000001" customHeight="1" x14ac:dyDescent="0.25">
      <c r="A759" s="4">
        <v>45456</v>
      </c>
      <c r="B759" s="5" t="s">
        <v>2120</v>
      </c>
      <c r="C759" s="5" t="s">
        <v>361</v>
      </c>
      <c r="D759" s="5" t="s">
        <v>292</v>
      </c>
      <c r="E759" s="5" t="s">
        <v>413</v>
      </c>
      <c r="F759" s="5" t="s">
        <v>2121</v>
      </c>
      <c r="G759" s="6" t="str">
        <f t="shared" si="11"/>
        <v>https://jobseq.eqsuite.com/JobPost/View/666afe769b7d510274d1ab56/physical-therapist?lic=2040&amp;uid=36986</v>
      </c>
    </row>
    <row r="760" spans="1:7" ht="20.100000000000001" customHeight="1" x14ac:dyDescent="0.25">
      <c r="A760" s="4">
        <v>45456</v>
      </c>
      <c r="B760" s="5" t="s">
        <v>401</v>
      </c>
      <c r="C760" s="5" t="s">
        <v>1664</v>
      </c>
      <c r="D760" s="5" t="s">
        <v>215</v>
      </c>
      <c r="E760" s="5" t="s">
        <v>157</v>
      </c>
      <c r="F760" s="5" t="s">
        <v>2122</v>
      </c>
      <c r="G760" s="6" t="str">
        <f t="shared" si="11"/>
        <v>https://jobseq.eqsuite.com/JobPost/View/666b571e7792541d5c123a02/rn-er?lic=2040&amp;uid=36986</v>
      </c>
    </row>
    <row r="761" spans="1:7" ht="20.100000000000001" customHeight="1" x14ac:dyDescent="0.25">
      <c r="A761" s="4">
        <v>45456</v>
      </c>
      <c r="B761" s="5" t="s">
        <v>2123</v>
      </c>
      <c r="C761" s="5" t="s">
        <v>346</v>
      </c>
      <c r="D761" s="5" t="s">
        <v>1536</v>
      </c>
      <c r="E761" s="5" t="s">
        <v>284</v>
      </c>
      <c r="F761" s="5" t="s">
        <v>2124</v>
      </c>
      <c r="G761" s="6" t="str">
        <f t="shared" si="11"/>
        <v>https://jobseq.eqsuite.com/JobPost/View/666af9217792541d5c11f37d/personal-care-assistant?lic=2040&amp;uid=36986</v>
      </c>
    </row>
    <row r="762" spans="1:7" ht="20.100000000000001" customHeight="1" x14ac:dyDescent="0.25">
      <c r="A762" s="4">
        <v>45456</v>
      </c>
      <c r="B762" s="5" t="s">
        <v>281</v>
      </c>
      <c r="C762" s="5" t="s">
        <v>346</v>
      </c>
      <c r="D762" s="5" t="s">
        <v>1405</v>
      </c>
      <c r="E762" s="5" t="s">
        <v>284</v>
      </c>
      <c r="F762" s="5" t="s">
        <v>2125</v>
      </c>
      <c r="G762" s="6" t="str">
        <f t="shared" si="11"/>
        <v>https://jobseq.eqsuite.com/JobPost/View/666b478f9b7d510274d1d0b1/caregiver?lic=2040&amp;uid=36986</v>
      </c>
    </row>
    <row r="763" spans="1:7" ht="20.100000000000001" customHeight="1" x14ac:dyDescent="0.25">
      <c r="A763" s="4">
        <v>45456</v>
      </c>
      <c r="B763" s="5" t="s">
        <v>2007</v>
      </c>
      <c r="C763" s="5" t="s">
        <v>346</v>
      </c>
      <c r="D763" s="5" t="s">
        <v>347</v>
      </c>
      <c r="E763" s="5" t="s">
        <v>136</v>
      </c>
      <c r="F763" s="5" t="s">
        <v>2126</v>
      </c>
      <c r="G763" s="6" t="str">
        <f t="shared" si="11"/>
        <v>https://jobseq.eqsuite.com/JobPost/View/666b47cd7792541d5c121f86/certified-nurse-aide?lic=2040&amp;uid=36986</v>
      </c>
    </row>
    <row r="764" spans="1:7" ht="20.100000000000001" customHeight="1" x14ac:dyDescent="0.25">
      <c r="A764" s="4">
        <v>45456</v>
      </c>
      <c r="B764" s="5" t="s">
        <v>401</v>
      </c>
      <c r="C764" s="5" t="s">
        <v>1859</v>
      </c>
      <c r="D764" s="5" t="s">
        <v>215</v>
      </c>
      <c r="E764" s="5" t="s">
        <v>157</v>
      </c>
      <c r="F764" s="5" t="s">
        <v>2127</v>
      </c>
      <c r="G764" s="6" t="str">
        <f t="shared" si="11"/>
        <v>https://jobseq.eqsuite.com/JobPost/View/667206b87792541640e6a943/rn-er?lic=2040&amp;uid=36986</v>
      </c>
    </row>
    <row r="765" spans="1:7" ht="20.100000000000001" customHeight="1" x14ac:dyDescent="0.25">
      <c r="A765" s="4">
        <v>45456</v>
      </c>
      <c r="B765" s="5" t="s">
        <v>2128</v>
      </c>
      <c r="C765" s="5" t="s">
        <v>479</v>
      </c>
      <c r="D765" s="5" t="s">
        <v>18</v>
      </c>
      <c r="E765" s="5" t="s">
        <v>273</v>
      </c>
      <c r="F765" s="5" t="s">
        <v>2129</v>
      </c>
      <c r="G765" s="6" t="str">
        <f t="shared" si="11"/>
        <v>https://jobseq.eqsuite.com/JobPost/View/66747f1f3c580a0c7d0a90eb/redevelopment-specialist?lic=2040&amp;uid=36986</v>
      </c>
    </row>
    <row r="766" spans="1:7" ht="20.100000000000001" customHeight="1" x14ac:dyDescent="0.25">
      <c r="A766" s="4">
        <v>45456</v>
      </c>
      <c r="B766" s="5" t="s">
        <v>2130</v>
      </c>
      <c r="C766" s="5" t="s">
        <v>2131</v>
      </c>
      <c r="D766" s="5" t="s">
        <v>292</v>
      </c>
      <c r="E766" s="5" t="s">
        <v>2132</v>
      </c>
      <c r="F766" s="5" t="s">
        <v>2133</v>
      </c>
      <c r="G766" s="6" t="str">
        <f t="shared" si="11"/>
        <v>https://jobseq.eqsuite.com/JobPost/View/66747de33c580a0c7d093f8e/manager-irrigation-landscape-operations?lic=2040&amp;uid=36986</v>
      </c>
    </row>
    <row r="767" spans="1:7" ht="20.100000000000001" customHeight="1" x14ac:dyDescent="0.25">
      <c r="A767" s="4">
        <v>45456</v>
      </c>
      <c r="B767" s="5" t="s">
        <v>2134</v>
      </c>
      <c r="C767" s="5" t="s">
        <v>2135</v>
      </c>
      <c r="D767" s="5" t="s">
        <v>64</v>
      </c>
      <c r="E767" s="5" t="s">
        <v>2136</v>
      </c>
      <c r="F767" s="5" t="s">
        <v>2137</v>
      </c>
      <c r="G767" s="6" t="str">
        <f t="shared" si="11"/>
        <v>https://jobseq.eqsuite.com/JobPost/View/667396217318e9057cfb884b/foundry-technician?lic=2040&amp;uid=36986</v>
      </c>
    </row>
    <row r="768" spans="1:7" ht="20.100000000000001" customHeight="1" x14ac:dyDescent="0.25">
      <c r="A768" s="4">
        <v>45456</v>
      </c>
      <c r="B768" s="5" t="s">
        <v>1480</v>
      </c>
      <c r="C768" s="5" t="s">
        <v>346</v>
      </c>
      <c r="D768" s="5" t="s">
        <v>102</v>
      </c>
      <c r="E768" s="5" t="s">
        <v>1482</v>
      </c>
      <c r="F768" s="5" t="s">
        <v>2138</v>
      </c>
      <c r="G768" s="6" t="str">
        <f t="shared" si="11"/>
        <v>https://jobseq.eqsuite.com/JobPost/View/666af5dd9b7d510274d195f5/hca?lic=2040&amp;uid=36986</v>
      </c>
    </row>
    <row r="769" spans="1:7" ht="20.100000000000001" customHeight="1" x14ac:dyDescent="0.25">
      <c r="A769" s="4">
        <v>45456</v>
      </c>
      <c r="B769" s="5" t="s">
        <v>2003</v>
      </c>
      <c r="C769" s="5" t="s">
        <v>1993</v>
      </c>
      <c r="D769" s="5" t="s">
        <v>215</v>
      </c>
      <c r="E769" s="5" t="s">
        <v>157</v>
      </c>
      <c r="F769" s="5" t="s">
        <v>2139</v>
      </c>
      <c r="G769" s="6" t="str">
        <f t="shared" si="11"/>
        <v>https://jobseq.eqsuite.com/JobPost/View/666ae0329b7d500fecc1f242/rn-rn-pcu?lic=2040&amp;uid=36986</v>
      </c>
    </row>
    <row r="770" spans="1:7" ht="20.100000000000001" customHeight="1" x14ac:dyDescent="0.25">
      <c r="A770" s="4">
        <v>45456</v>
      </c>
      <c r="B770" s="5" t="s">
        <v>1960</v>
      </c>
      <c r="C770" s="5" t="s">
        <v>361</v>
      </c>
      <c r="D770" s="5" t="s">
        <v>215</v>
      </c>
      <c r="E770" s="5" t="s">
        <v>157</v>
      </c>
      <c r="F770" s="5" t="s">
        <v>2140</v>
      </c>
      <c r="G770" s="6" t="str">
        <f t="shared" ref="G770:G833" si="12">HYPERLINK(F770)</f>
        <v>https://jobseq.eqsuite.com/JobPost/View/666afa5a9b7d510274d1a6cd/registered-nurse-step-down-unit?lic=2040&amp;uid=36986</v>
      </c>
    </row>
    <row r="771" spans="1:7" ht="20.100000000000001" customHeight="1" x14ac:dyDescent="0.25">
      <c r="A771" s="4">
        <v>45456</v>
      </c>
      <c r="B771" s="5" t="s">
        <v>389</v>
      </c>
      <c r="C771" s="5" t="s">
        <v>361</v>
      </c>
      <c r="D771" s="5" t="s">
        <v>215</v>
      </c>
      <c r="E771" s="5" t="s">
        <v>157</v>
      </c>
      <c r="F771" s="5" t="s">
        <v>2141</v>
      </c>
      <c r="G771" s="6" t="str">
        <f t="shared" si="12"/>
        <v>https://jobseq.eqsuite.com/JobPost/View/666afa5a9b7d510274d1a6cf/registered-nurse-emergency-room?lic=2040&amp;uid=36986</v>
      </c>
    </row>
    <row r="772" spans="1:7" ht="20.100000000000001" customHeight="1" x14ac:dyDescent="0.25">
      <c r="A772" s="4">
        <v>45456</v>
      </c>
      <c r="B772" s="5" t="s">
        <v>1973</v>
      </c>
      <c r="C772" s="5" t="s">
        <v>1830</v>
      </c>
      <c r="D772" s="5" t="s">
        <v>64</v>
      </c>
      <c r="E772" s="5" t="s">
        <v>365</v>
      </c>
      <c r="F772" s="5" t="s">
        <v>2142</v>
      </c>
      <c r="G772" s="6" t="str">
        <f t="shared" si="12"/>
        <v>https://jobseq.eqsuite.com/JobPost/View/666c98db9b7d500fecc33fa7/allied-ct-tech?lic=2040&amp;uid=36986</v>
      </c>
    </row>
    <row r="773" spans="1:7" ht="20.100000000000001" customHeight="1" x14ac:dyDescent="0.25">
      <c r="A773" s="4">
        <v>45456</v>
      </c>
      <c r="B773" s="5" t="s">
        <v>1858</v>
      </c>
      <c r="C773" s="5" t="s">
        <v>1859</v>
      </c>
      <c r="D773" s="5" t="s">
        <v>215</v>
      </c>
      <c r="E773" s="5" t="s">
        <v>365</v>
      </c>
      <c r="F773" s="5" t="s">
        <v>2143</v>
      </c>
      <c r="G773" s="6" t="str">
        <f t="shared" si="12"/>
        <v>https://jobseq.eqsuite.com/JobPost/View/667203919b7d500fecc5b5a1/radiology-ct-tech?lic=2040&amp;uid=36986</v>
      </c>
    </row>
    <row r="774" spans="1:7" ht="20.100000000000001" customHeight="1" x14ac:dyDescent="0.25">
      <c r="A774" s="4">
        <v>45456</v>
      </c>
      <c r="B774" s="5" t="s">
        <v>2144</v>
      </c>
      <c r="C774" s="5" t="s">
        <v>361</v>
      </c>
      <c r="D774" s="5" t="s">
        <v>64</v>
      </c>
      <c r="E774" s="5" t="s">
        <v>836</v>
      </c>
      <c r="F774" s="5" t="s">
        <v>2145</v>
      </c>
      <c r="G774" s="6" t="str">
        <f t="shared" si="12"/>
        <v>https://jobseq.eqsuite.com/JobPost/View/666af9217792541d5c11f39b/technician-mri-technician?lic=2040&amp;uid=36986</v>
      </c>
    </row>
    <row r="775" spans="1:7" ht="20.100000000000001" customHeight="1" x14ac:dyDescent="0.25">
      <c r="A775" s="4">
        <v>45456</v>
      </c>
      <c r="B775" s="5" t="s">
        <v>1496</v>
      </c>
      <c r="C775" s="5" t="s">
        <v>346</v>
      </c>
      <c r="D775" s="5" t="s">
        <v>1481</v>
      </c>
      <c r="E775" s="5" t="s">
        <v>1497</v>
      </c>
      <c r="F775" s="5" t="s">
        <v>2146</v>
      </c>
      <c r="G775" s="6" t="str">
        <f t="shared" si="12"/>
        <v>https://jobseq.eqsuite.com/JobPost/View/666af70c7318e9057cfa1c85/home-care-aide?lic=2040&amp;uid=36986</v>
      </c>
    </row>
    <row r="776" spans="1:7" ht="20.100000000000001" customHeight="1" x14ac:dyDescent="0.25">
      <c r="A776" s="4">
        <v>45456</v>
      </c>
      <c r="B776" s="5" t="s">
        <v>2123</v>
      </c>
      <c r="C776" s="5" t="s">
        <v>346</v>
      </c>
      <c r="D776" s="5" t="s">
        <v>1724</v>
      </c>
      <c r="E776" s="5" t="s">
        <v>284</v>
      </c>
      <c r="F776" s="5" t="s">
        <v>2147</v>
      </c>
      <c r="G776" s="6" t="str">
        <f t="shared" si="12"/>
        <v>https://jobseq.eqsuite.com/JobPost/View/666b51f67318e9057cfa3206/personal-care-assistant?lic=2040&amp;uid=36986</v>
      </c>
    </row>
    <row r="777" spans="1:7" ht="20.100000000000001" customHeight="1" x14ac:dyDescent="0.25">
      <c r="A777" s="4">
        <v>45456</v>
      </c>
      <c r="B777" s="5" t="s">
        <v>281</v>
      </c>
      <c r="C777" s="5" t="s">
        <v>346</v>
      </c>
      <c r="D777" s="5" t="s">
        <v>1724</v>
      </c>
      <c r="E777" s="5" t="s">
        <v>284</v>
      </c>
      <c r="F777" s="5" t="s">
        <v>2148</v>
      </c>
      <c r="G777" s="6" t="str">
        <f t="shared" si="12"/>
        <v>https://jobseq.eqsuite.com/JobPost/View/666add999b7d500fecc1f1fd/caregiver?lic=2040&amp;uid=36986</v>
      </c>
    </row>
    <row r="778" spans="1:7" ht="20.100000000000001" customHeight="1" x14ac:dyDescent="0.25">
      <c r="A778" s="4">
        <v>45456</v>
      </c>
      <c r="B778" s="5" t="s">
        <v>2007</v>
      </c>
      <c r="C778" s="5" t="s">
        <v>346</v>
      </c>
      <c r="D778" s="5" t="s">
        <v>1510</v>
      </c>
      <c r="E778" s="5" t="s">
        <v>136</v>
      </c>
      <c r="F778" s="5" t="s">
        <v>2149</v>
      </c>
      <c r="G778" s="6" t="str">
        <f t="shared" si="12"/>
        <v>https://jobseq.eqsuite.com/JobPost/View/666b47cd9b7d510274d1d12b/certified-nurse-aide?lic=2040&amp;uid=36986</v>
      </c>
    </row>
    <row r="779" spans="1:7" ht="20.100000000000001" customHeight="1" x14ac:dyDescent="0.25">
      <c r="A779" s="4">
        <v>45456</v>
      </c>
      <c r="B779" s="5" t="s">
        <v>2151</v>
      </c>
      <c r="C779" s="5" t="s">
        <v>2152</v>
      </c>
      <c r="D779" s="5" t="s">
        <v>1198</v>
      </c>
      <c r="E779" s="5" t="s">
        <v>47</v>
      </c>
      <c r="F779" s="5" t="s">
        <v>2153</v>
      </c>
      <c r="G779" s="6" t="str">
        <f t="shared" si="12"/>
        <v>https://jobseq.eqsuite.com/JobPost/View/66747fae3c580a0c7d0b877b/business-office-manager?lic=2040&amp;uid=36986</v>
      </c>
    </row>
    <row r="780" spans="1:7" ht="20.100000000000001" customHeight="1" x14ac:dyDescent="0.25">
      <c r="A780" s="4">
        <v>45456</v>
      </c>
      <c r="B780" s="5" t="s">
        <v>2154</v>
      </c>
      <c r="C780" s="5" t="s">
        <v>361</v>
      </c>
      <c r="D780" s="5" t="s">
        <v>64</v>
      </c>
      <c r="E780" s="5" t="s">
        <v>157</v>
      </c>
      <c r="F780" s="5" t="s">
        <v>2155</v>
      </c>
      <c r="G780" s="6" t="str">
        <f t="shared" si="12"/>
        <v>https://jobseq.eqsuite.com/JobPost/View/666afb8f9b7d510274d1a826/registered-nurse-medical-surgical?lic=2040&amp;uid=36986</v>
      </c>
    </row>
    <row r="781" spans="1:7" ht="20.100000000000001" customHeight="1" x14ac:dyDescent="0.25">
      <c r="A781" s="4">
        <v>45456</v>
      </c>
      <c r="B781" s="5" t="s">
        <v>1697</v>
      </c>
      <c r="C781" s="5" t="s">
        <v>346</v>
      </c>
      <c r="D781" s="5" t="s">
        <v>1724</v>
      </c>
      <c r="E781" s="5" t="s">
        <v>136</v>
      </c>
      <c r="F781" s="5" t="s">
        <v>2156</v>
      </c>
      <c r="G781" s="6" t="str">
        <f t="shared" si="12"/>
        <v>https://jobseq.eqsuite.com/JobPost/View/666af49c9b7d500fecc1fd00/certified-nurse-assistant-cna?lic=2040&amp;uid=36986</v>
      </c>
    </row>
    <row r="782" spans="1:7" ht="20.100000000000001" customHeight="1" x14ac:dyDescent="0.25">
      <c r="A782" s="4">
        <v>45456</v>
      </c>
      <c r="B782" s="5" t="s">
        <v>2158</v>
      </c>
      <c r="C782" s="5" t="s">
        <v>2159</v>
      </c>
      <c r="D782" s="5" t="s">
        <v>2160</v>
      </c>
      <c r="E782" s="5" t="s">
        <v>9</v>
      </c>
      <c r="F782" s="5" t="s">
        <v>2161</v>
      </c>
      <c r="G782" s="6" t="str">
        <f t="shared" si="12"/>
        <v>https://jobseq.eqsuite.com/JobPost/View/66747e153c580a0c7d0995fd/material-handler-driver?lic=2040&amp;uid=36986</v>
      </c>
    </row>
    <row r="783" spans="1:7" ht="20.100000000000001" customHeight="1" x14ac:dyDescent="0.25">
      <c r="A783" s="4">
        <v>45456</v>
      </c>
      <c r="B783" s="5" t="s">
        <v>2162</v>
      </c>
      <c r="C783" s="5" t="s">
        <v>2163</v>
      </c>
      <c r="D783" s="5" t="s">
        <v>2164</v>
      </c>
      <c r="E783" s="5" t="s">
        <v>1133</v>
      </c>
      <c r="F783" s="5" t="s">
        <v>2165</v>
      </c>
      <c r="G783" s="6" t="str">
        <f t="shared" si="12"/>
        <v>https://jobseq.eqsuite.com/JobPost/View/6674801b3c580a0c7d0c3e62/program-manager-financial-aid-and-scholarships?lic=2040&amp;uid=36986</v>
      </c>
    </row>
    <row r="784" spans="1:7" ht="20.100000000000001" customHeight="1" x14ac:dyDescent="0.25">
      <c r="A784" s="4">
        <v>45456</v>
      </c>
      <c r="B784" s="5" t="s">
        <v>2166</v>
      </c>
      <c r="C784" s="5" t="s">
        <v>2167</v>
      </c>
      <c r="D784" s="5" t="s">
        <v>170</v>
      </c>
      <c r="E784" s="5" t="s">
        <v>29</v>
      </c>
      <c r="F784" s="5" t="s">
        <v>2168</v>
      </c>
      <c r="G784" s="6" t="str">
        <f t="shared" si="12"/>
        <v>https://jobseq.eqsuite.com/JobPost/View/66747fe73c580a0c7d0be34b/behavioral-health-operations-compliance-supervisor?lic=2040&amp;uid=36986</v>
      </c>
    </row>
    <row r="785" spans="1:7" ht="20.100000000000001" customHeight="1" x14ac:dyDescent="0.25">
      <c r="A785" s="4">
        <v>45456</v>
      </c>
      <c r="B785" s="5" t="s">
        <v>2169</v>
      </c>
      <c r="C785" s="5" t="s">
        <v>1151</v>
      </c>
      <c r="D785" s="5" t="s">
        <v>292</v>
      </c>
      <c r="E785" s="5" t="s">
        <v>200</v>
      </c>
      <c r="F785" s="5" t="s">
        <v>2170</v>
      </c>
      <c r="G785" s="6" t="str">
        <f t="shared" si="12"/>
        <v>https://jobseq.eqsuite.com/JobPost/View/666ccb469b7d500fecc3639c/automotive-technician-ii?lic=2040&amp;uid=36986</v>
      </c>
    </row>
    <row r="786" spans="1:7" ht="20.100000000000001" customHeight="1" x14ac:dyDescent="0.25">
      <c r="A786" s="4">
        <v>45456</v>
      </c>
      <c r="B786" s="5" t="s">
        <v>1480</v>
      </c>
      <c r="C786" s="5" t="s">
        <v>346</v>
      </c>
      <c r="D786" s="5" t="s">
        <v>153</v>
      </c>
      <c r="E786" s="5" t="s">
        <v>1482</v>
      </c>
      <c r="F786" s="5" t="s">
        <v>2171</v>
      </c>
      <c r="G786" s="6" t="str">
        <f t="shared" si="12"/>
        <v>https://jobseq.eqsuite.com/JobPost/View/666af5a19b7d510274d195c8/hca?lic=2040&amp;uid=36986</v>
      </c>
    </row>
    <row r="787" spans="1:7" ht="20.100000000000001" customHeight="1" x14ac:dyDescent="0.25">
      <c r="A787" s="4">
        <v>45456</v>
      </c>
      <c r="B787" s="5" t="s">
        <v>2172</v>
      </c>
      <c r="C787" s="5" t="s">
        <v>50</v>
      </c>
      <c r="D787" s="5" t="s">
        <v>2173</v>
      </c>
      <c r="E787" s="5" t="s">
        <v>1017</v>
      </c>
      <c r="F787" s="5" t="s">
        <v>2174</v>
      </c>
      <c r="G787" s="6" t="str">
        <f t="shared" si="12"/>
        <v>https://jobseq.eqsuite.com/JobPost/View/666be6219b7d510274d25ea8/24-25-sy-7-8th-grade-social-studies-teacher?lic=2040&amp;uid=36986</v>
      </c>
    </row>
    <row r="788" spans="1:7" ht="20.100000000000001" customHeight="1" x14ac:dyDescent="0.25">
      <c r="A788" s="4">
        <v>45456</v>
      </c>
      <c r="B788" s="5" t="s">
        <v>2003</v>
      </c>
      <c r="C788" s="5" t="s">
        <v>1993</v>
      </c>
      <c r="D788" s="5" t="s">
        <v>215</v>
      </c>
      <c r="E788" s="5" t="s">
        <v>157</v>
      </c>
      <c r="F788" s="5" t="s">
        <v>2175</v>
      </c>
      <c r="G788" s="6" t="str">
        <f t="shared" si="12"/>
        <v>https://jobseq.eqsuite.com/JobPost/View/666ae0327318e9057cfa1115/rn-rn-pcu?lic=2040&amp;uid=36986</v>
      </c>
    </row>
    <row r="789" spans="1:7" ht="20.100000000000001" customHeight="1" x14ac:dyDescent="0.25">
      <c r="A789" s="4">
        <v>45456</v>
      </c>
      <c r="B789" s="5" t="s">
        <v>1858</v>
      </c>
      <c r="C789" s="5" t="s">
        <v>1975</v>
      </c>
      <c r="D789" s="5" t="s">
        <v>64</v>
      </c>
      <c r="E789" s="5" t="s">
        <v>365</v>
      </c>
      <c r="F789" s="5" t="s">
        <v>2176</v>
      </c>
      <c r="G789" s="6" t="str">
        <f t="shared" si="12"/>
        <v>https://jobseq.eqsuite.com/JobPost/View/666c9a8a7792541d5c1323a2/radiology-ct-tech?lic=2040&amp;uid=36986</v>
      </c>
    </row>
    <row r="790" spans="1:7" ht="20.100000000000001" customHeight="1" x14ac:dyDescent="0.25">
      <c r="A790" s="4">
        <v>45456</v>
      </c>
      <c r="B790" s="5" t="s">
        <v>281</v>
      </c>
      <c r="C790" s="5" t="s">
        <v>346</v>
      </c>
      <c r="D790" s="5" t="s">
        <v>695</v>
      </c>
      <c r="E790" s="5" t="s">
        <v>284</v>
      </c>
      <c r="F790" s="5" t="s">
        <v>2177</v>
      </c>
      <c r="G790" s="6" t="str">
        <f t="shared" si="12"/>
        <v>https://jobseq.eqsuite.com/JobPost/View/666b46d67792541d5c121e37/caregiver?lic=2040&amp;uid=36986</v>
      </c>
    </row>
    <row r="791" spans="1:7" ht="20.100000000000001" customHeight="1" x14ac:dyDescent="0.25">
      <c r="A791" s="4">
        <v>45456</v>
      </c>
      <c r="B791" s="5" t="s">
        <v>1744</v>
      </c>
      <c r="C791" s="5" t="s">
        <v>1745</v>
      </c>
      <c r="D791" s="5" t="s">
        <v>64</v>
      </c>
      <c r="E791" s="5" t="s">
        <v>2178</v>
      </c>
      <c r="F791" s="5" t="s">
        <v>2179</v>
      </c>
      <c r="G791" s="6" t="str">
        <f t="shared" si="12"/>
        <v>https://jobseq.eqsuite.com/JobPost/View/666bdba07792541d5c12a39e/guest-experience-and-tours-manager?lic=2040&amp;uid=36986</v>
      </c>
    </row>
    <row r="792" spans="1:7" ht="20.100000000000001" customHeight="1" x14ac:dyDescent="0.25">
      <c r="A792" s="4">
        <v>45456</v>
      </c>
      <c r="B792" s="5" t="s">
        <v>2180</v>
      </c>
      <c r="C792" s="5" t="s">
        <v>2098</v>
      </c>
      <c r="D792" s="5" t="s">
        <v>2181</v>
      </c>
      <c r="E792" s="5" t="s">
        <v>79</v>
      </c>
      <c r="F792" s="5" t="s">
        <v>2182</v>
      </c>
      <c r="G792" s="6" t="str">
        <f t="shared" si="12"/>
        <v>https://jobseq.eqsuite.com/JobPost/View/666dd0d87318e9057cfaa813/telepharmacy-technician-onsite-store-16700-az-pt?lic=2040&amp;uid=36986</v>
      </c>
    </row>
    <row r="793" spans="1:7" ht="20.100000000000001" customHeight="1" x14ac:dyDescent="0.25">
      <c r="A793" s="4">
        <v>45456</v>
      </c>
      <c r="B793" s="5" t="s">
        <v>1424</v>
      </c>
      <c r="C793" s="5" t="s">
        <v>1830</v>
      </c>
      <c r="D793" s="5" t="s">
        <v>215</v>
      </c>
      <c r="E793" s="5" t="s">
        <v>157</v>
      </c>
      <c r="F793" s="5" t="s">
        <v>2183</v>
      </c>
      <c r="G793" s="6" t="str">
        <f t="shared" si="12"/>
        <v>https://jobseq.eqsuite.com/JobPost/View/666b45629b7d500fecc23b2f/rn-emergency-room?lic=2040&amp;uid=36986</v>
      </c>
    </row>
    <row r="794" spans="1:7" ht="20.100000000000001" customHeight="1" x14ac:dyDescent="0.25">
      <c r="A794" s="4">
        <v>45456</v>
      </c>
      <c r="B794" s="5" t="s">
        <v>2184</v>
      </c>
      <c r="C794" s="5" t="s">
        <v>2185</v>
      </c>
      <c r="D794" s="5" t="s">
        <v>64</v>
      </c>
      <c r="E794" s="5" t="s">
        <v>1107</v>
      </c>
      <c r="F794" s="5" t="s">
        <v>2186</v>
      </c>
      <c r="G794" s="6" t="str">
        <f t="shared" si="12"/>
        <v>https://jobseq.eqsuite.com/JobPost/View/666c7808dd2bad00013ad15e/pharmacy-technician-spanish-required?lic=2040&amp;uid=36986</v>
      </c>
    </row>
    <row r="795" spans="1:7" ht="20.100000000000001" customHeight="1" x14ac:dyDescent="0.25">
      <c r="A795" s="4">
        <v>45456</v>
      </c>
      <c r="B795" s="5" t="s">
        <v>1496</v>
      </c>
      <c r="C795" s="5" t="s">
        <v>346</v>
      </c>
      <c r="D795" s="5" t="s">
        <v>153</v>
      </c>
      <c r="E795" s="5" t="s">
        <v>1497</v>
      </c>
      <c r="F795" s="5" t="s">
        <v>2187</v>
      </c>
      <c r="G795" s="6" t="str">
        <f t="shared" si="12"/>
        <v>https://jobseq.eqsuite.com/JobPost/View/666af6e19b7d510274d19b57/home-care-aide?lic=2040&amp;uid=36986</v>
      </c>
    </row>
    <row r="796" spans="1:7" ht="20.100000000000001" customHeight="1" x14ac:dyDescent="0.25">
      <c r="A796" s="4">
        <v>45456</v>
      </c>
      <c r="B796" s="5" t="s">
        <v>2007</v>
      </c>
      <c r="C796" s="5" t="s">
        <v>346</v>
      </c>
      <c r="D796" s="5" t="s">
        <v>153</v>
      </c>
      <c r="E796" s="5" t="s">
        <v>136</v>
      </c>
      <c r="F796" s="5" t="s">
        <v>2188</v>
      </c>
      <c r="G796" s="6" t="str">
        <f t="shared" si="12"/>
        <v>https://jobseq.eqsuite.com/JobPost/View/666af2329b7d500fecc1f829/certified-nurse-aide?lic=2040&amp;uid=36986</v>
      </c>
    </row>
    <row r="797" spans="1:7" ht="20.100000000000001" customHeight="1" x14ac:dyDescent="0.25">
      <c r="A797" s="4">
        <v>45456</v>
      </c>
      <c r="B797" s="5" t="s">
        <v>2189</v>
      </c>
      <c r="C797" s="5" t="s">
        <v>1408</v>
      </c>
      <c r="D797" s="5" t="s">
        <v>938</v>
      </c>
      <c r="E797" s="5" t="s">
        <v>769</v>
      </c>
      <c r="F797" s="5" t="s">
        <v>2190</v>
      </c>
      <c r="G797" s="6" t="str">
        <f t="shared" si="12"/>
        <v>https://jobseq.eqsuite.com/JobPost/View/666b60149b7d510274d1f524/part-time-hospital-cleaner?lic=2040&amp;uid=36986</v>
      </c>
    </row>
    <row r="798" spans="1:7" ht="20.100000000000001" customHeight="1" x14ac:dyDescent="0.25">
      <c r="A798" s="4">
        <v>45456</v>
      </c>
      <c r="B798" s="5" t="s">
        <v>2191</v>
      </c>
      <c r="C798" s="5" t="s">
        <v>739</v>
      </c>
      <c r="D798" s="5" t="s">
        <v>64</v>
      </c>
      <c r="E798" s="5" t="s">
        <v>2192</v>
      </c>
      <c r="F798" s="5" t="s">
        <v>2193</v>
      </c>
      <c r="G798" s="6" t="str">
        <f t="shared" si="12"/>
        <v>https://jobseq.eqsuite.com/JobPost/View/666c15b07792541d5c12d5f8/maintenance-mechanic-plant-2nd-shift?lic=2040&amp;uid=36986</v>
      </c>
    </row>
    <row r="799" spans="1:7" ht="20.100000000000001" customHeight="1" x14ac:dyDescent="0.25">
      <c r="A799" s="4">
        <v>45456</v>
      </c>
      <c r="B799" s="5" t="s">
        <v>2194</v>
      </c>
      <c r="C799" s="5" t="s">
        <v>1408</v>
      </c>
      <c r="D799" s="5" t="s">
        <v>938</v>
      </c>
      <c r="E799" s="5" t="s">
        <v>769</v>
      </c>
      <c r="F799" s="5" t="s">
        <v>2195</v>
      </c>
      <c r="G799" s="6" t="str">
        <f t="shared" si="12"/>
        <v>https://jobseq.eqsuite.com/JobPost/View/666caf879b7d510274d2dab1/hospital-cleaner?lic=2040&amp;uid=36986</v>
      </c>
    </row>
    <row r="800" spans="1:7" ht="20.100000000000001" customHeight="1" x14ac:dyDescent="0.25">
      <c r="A800" s="4">
        <v>45456</v>
      </c>
      <c r="B800" s="5" t="s">
        <v>2196</v>
      </c>
      <c r="C800" s="5" t="s">
        <v>2157</v>
      </c>
      <c r="D800" s="5" t="s">
        <v>78</v>
      </c>
      <c r="E800" s="5" t="s">
        <v>1148</v>
      </c>
      <c r="F800" s="5" t="s">
        <v>2197</v>
      </c>
      <c r="G800" s="6" t="str">
        <f t="shared" si="12"/>
        <v>https://jobseq.eqsuite.com/JobPost/View/666c18167792541d5c12d735/delivery-truck-driver-non-cdl?lic=2040&amp;uid=36986</v>
      </c>
    </row>
    <row r="801" spans="1:7" ht="20.100000000000001" customHeight="1" x14ac:dyDescent="0.25">
      <c r="A801" s="4">
        <v>45456</v>
      </c>
      <c r="B801" s="5" t="s">
        <v>2198</v>
      </c>
      <c r="C801" s="5" t="s">
        <v>2199</v>
      </c>
      <c r="D801" s="5" t="s">
        <v>187</v>
      </c>
      <c r="E801" s="5" t="s">
        <v>2200</v>
      </c>
      <c r="F801" s="5" t="s">
        <v>2201</v>
      </c>
      <c r="G801" s="6" t="str">
        <f t="shared" si="12"/>
        <v>https://jobseq.eqsuite.com/JobPost/View/666c78ffdd2bad00013f9904/graphic-artist-and-paginator?lic=2040&amp;uid=36986</v>
      </c>
    </row>
    <row r="802" spans="1:7" ht="20.100000000000001" customHeight="1" x14ac:dyDescent="0.25">
      <c r="A802" s="4">
        <v>45456</v>
      </c>
      <c r="B802" s="5" t="s">
        <v>2202</v>
      </c>
      <c r="C802" s="5" t="s">
        <v>50</v>
      </c>
      <c r="D802" s="5" t="s">
        <v>105</v>
      </c>
      <c r="E802" s="5" t="s">
        <v>832</v>
      </c>
      <c r="F802" s="5" t="s">
        <v>2203</v>
      </c>
      <c r="G802" s="6" t="str">
        <f t="shared" si="12"/>
        <v>https://jobseq.eqsuite.com/JobPost/View/666be6219b7d510274d25ea5/24-25-sy-head-coach-baseball?lic=2040&amp;uid=36986</v>
      </c>
    </row>
    <row r="803" spans="1:7" ht="20.100000000000001" customHeight="1" x14ac:dyDescent="0.25">
      <c r="A803" s="4">
        <v>45456</v>
      </c>
      <c r="B803" s="5" t="s">
        <v>389</v>
      </c>
      <c r="C803" s="5" t="s">
        <v>361</v>
      </c>
      <c r="D803" s="5" t="s">
        <v>215</v>
      </c>
      <c r="E803" s="5" t="s">
        <v>157</v>
      </c>
      <c r="F803" s="5" t="s">
        <v>2204</v>
      </c>
      <c r="G803" s="6" t="str">
        <f t="shared" si="12"/>
        <v>https://jobseq.eqsuite.com/JobPost/View/666afa5a7792541d5c11f59f/registered-nurse-emergency-room?lic=2040&amp;uid=36986</v>
      </c>
    </row>
    <row r="804" spans="1:7" ht="20.100000000000001" customHeight="1" x14ac:dyDescent="0.25">
      <c r="A804" s="4">
        <v>45456</v>
      </c>
      <c r="B804" s="5" t="s">
        <v>2049</v>
      </c>
      <c r="C804" s="5" t="s">
        <v>346</v>
      </c>
      <c r="D804" s="5" t="s">
        <v>1536</v>
      </c>
      <c r="E804" s="5" t="s">
        <v>136</v>
      </c>
      <c r="F804" s="5" t="s">
        <v>2205</v>
      </c>
      <c r="G804" s="6" t="str">
        <f t="shared" si="12"/>
        <v>https://jobseq.eqsuite.com/JobPost/View/666af49c7792541d5c11db8e/certified-nurse-assistant?lic=2040&amp;uid=36986</v>
      </c>
    </row>
    <row r="805" spans="1:7" ht="20.100000000000001" customHeight="1" x14ac:dyDescent="0.25">
      <c r="A805" s="4">
        <v>45456</v>
      </c>
      <c r="B805" s="5" t="s">
        <v>2206</v>
      </c>
      <c r="C805" s="5" t="s">
        <v>2207</v>
      </c>
      <c r="D805" s="5" t="s">
        <v>64</v>
      </c>
      <c r="E805" s="5" t="s">
        <v>2012</v>
      </c>
      <c r="F805" s="5" t="s">
        <v>2208</v>
      </c>
      <c r="G805" s="6" t="str">
        <f t="shared" si="12"/>
        <v>https://jobseq.eqsuite.com/JobPost/View/666e4f357792541d5c140a1a/commercial-territory-manager-waterproofing?lic=2040&amp;uid=36986</v>
      </c>
    </row>
    <row r="806" spans="1:7" ht="20.100000000000001" customHeight="1" x14ac:dyDescent="0.25">
      <c r="A806" s="4">
        <v>45456</v>
      </c>
      <c r="B806" s="5" t="s">
        <v>497</v>
      </c>
      <c r="C806" s="5" t="s">
        <v>498</v>
      </c>
      <c r="D806" s="5" t="s">
        <v>36</v>
      </c>
      <c r="E806" s="5" t="s">
        <v>111</v>
      </c>
      <c r="F806" s="5" t="s">
        <v>2209</v>
      </c>
      <c r="G806" s="6" t="str">
        <f t="shared" si="12"/>
        <v>https://jobseq.eqsuite.com/JobPost/View/666ba3547792541d5c126f6f/preschool-lead-teacher?lic=2040&amp;uid=36986</v>
      </c>
    </row>
    <row r="807" spans="1:7" ht="20.100000000000001" customHeight="1" x14ac:dyDescent="0.25">
      <c r="A807" s="4">
        <v>45456</v>
      </c>
      <c r="B807" s="5" t="s">
        <v>2210</v>
      </c>
      <c r="C807" s="5" t="s">
        <v>777</v>
      </c>
      <c r="D807" s="5" t="s">
        <v>778</v>
      </c>
      <c r="E807" s="5" t="s">
        <v>943</v>
      </c>
      <c r="F807" s="5" t="s">
        <v>2211</v>
      </c>
      <c r="G807" s="6" t="str">
        <f t="shared" si="12"/>
        <v>https://jobseq.eqsuite.com/JobPost/View/666bee849b7d510274d26704/24-25-sy-school-aide-fta?lic=2040&amp;uid=36986</v>
      </c>
    </row>
    <row r="808" spans="1:7" ht="20.100000000000001" customHeight="1" x14ac:dyDescent="0.25">
      <c r="A808" s="4">
        <v>45456</v>
      </c>
      <c r="B808" s="5" t="s">
        <v>2212</v>
      </c>
      <c r="C808" s="5" t="s">
        <v>808</v>
      </c>
      <c r="D808" s="5" t="s">
        <v>64</v>
      </c>
      <c r="E808" s="5" t="s">
        <v>836</v>
      </c>
      <c r="F808" s="5" t="s">
        <v>2213</v>
      </c>
      <c r="G808" s="6" t="str">
        <f t="shared" si="12"/>
        <v>https://jobseq.eqsuite.com/JobPost/View/666c7a32dd2bad000145ec45/travel-mri-technologist-2-570-per-week?lic=2040&amp;uid=36986</v>
      </c>
    </row>
    <row r="809" spans="1:7" ht="20.100000000000001" customHeight="1" x14ac:dyDescent="0.25">
      <c r="A809" s="4">
        <v>45456</v>
      </c>
      <c r="B809" s="5" t="s">
        <v>281</v>
      </c>
      <c r="C809" s="5" t="s">
        <v>346</v>
      </c>
      <c r="D809" s="5" t="s">
        <v>1724</v>
      </c>
      <c r="E809" s="5" t="s">
        <v>284</v>
      </c>
      <c r="F809" s="5" t="s">
        <v>2214</v>
      </c>
      <c r="G809" s="6" t="str">
        <f t="shared" si="12"/>
        <v>https://jobseq.eqsuite.com/JobPost/View/666ae3fd7318e9057cfa1176/caregiver?lic=2040&amp;uid=36986</v>
      </c>
    </row>
    <row r="810" spans="1:7" ht="20.100000000000001" customHeight="1" x14ac:dyDescent="0.25">
      <c r="A810" s="4">
        <v>45456</v>
      </c>
      <c r="B810" s="5" t="s">
        <v>2215</v>
      </c>
      <c r="C810" s="5" t="s">
        <v>2216</v>
      </c>
      <c r="D810" s="5" t="s">
        <v>2217</v>
      </c>
      <c r="E810" s="5" t="s">
        <v>2218</v>
      </c>
      <c r="F810" s="5" t="s">
        <v>2219</v>
      </c>
      <c r="G810" s="6" t="str">
        <f t="shared" si="12"/>
        <v>https://jobseq.eqsuite.com/JobPost/View/666b5ac49b7d510274d1f0d0/field-service-diesel-technician?lic=2040&amp;uid=36986</v>
      </c>
    </row>
    <row r="811" spans="1:7" ht="20.100000000000001" customHeight="1" x14ac:dyDescent="0.25">
      <c r="A811" s="4">
        <v>45456</v>
      </c>
      <c r="B811" s="5" t="s">
        <v>2220</v>
      </c>
      <c r="C811" s="5" t="s">
        <v>2221</v>
      </c>
      <c r="D811" s="5" t="s">
        <v>292</v>
      </c>
      <c r="E811" s="5" t="s">
        <v>1237</v>
      </c>
      <c r="F811" s="5" t="s">
        <v>2222</v>
      </c>
      <c r="G811" s="6" t="str">
        <f t="shared" si="12"/>
        <v>https://jobseq.eqsuite.com/JobPost/View/666c7850dd2bad00013c323a/test-and-inspection-apprentice?lic=2040&amp;uid=36986</v>
      </c>
    </row>
    <row r="812" spans="1:7" ht="20.100000000000001" customHeight="1" x14ac:dyDescent="0.25">
      <c r="A812" s="4">
        <v>45456</v>
      </c>
      <c r="B812" s="5" t="s">
        <v>2223</v>
      </c>
      <c r="C812" s="5" t="s">
        <v>50</v>
      </c>
      <c r="D812" s="5" t="s">
        <v>2224</v>
      </c>
      <c r="E812" s="5" t="s">
        <v>52</v>
      </c>
      <c r="F812" s="5" t="s">
        <v>2225</v>
      </c>
      <c r="G812" s="6" t="str">
        <f t="shared" si="12"/>
        <v>https://jobseq.eqsuite.com/JobPost/View/666be6229b7d510274d25eb1/24-25-sy-teacher-elementary-music-split-campus-oakwood-frontier?lic=2040&amp;uid=36986</v>
      </c>
    </row>
    <row r="813" spans="1:7" ht="20.100000000000001" customHeight="1" x14ac:dyDescent="0.25">
      <c r="A813" s="4">
        <v>45456</v>
      </c>
      <c r="B813" s="5" t="s">
        <v>2003</v>
      </c>
      <c r="C813" s="5" t="s">
        <v>1993</v>
      </c>
      <c r="D813" s="5" t="s">
        <v>215</v>
      </c>
      <c r="E813" s="5" t="s">
        <v>157</v>
      </c>
      <c r="F813" s="5" t="s">
        <v>2226</v>
      </c>
      <c r="G813" s="6" t="str">
        <f t="shared" si="12"/>
        <v>https://jobseq.eqsuite.com/JobPost/View/666ae0329b7d500fecc1f245/rn-rn-pcu?lic=2040&amp;uid=36986</v>
      </c>
    </row>
    <row r="814" spans="1:7" ht="20.100000000000001" customHeight="1" x14ac:dyDescent="0.25">
      <c r="A814" s="4">
        <v>45456</v>
      </c>
      <c r="B814" s="5" t="s">
        <v>2003</v>
      </c>
      <c r="C814" s="5" t="s">
        <v>1993</v>
      </c>
      <c r="D814" s="5" t="s">
        <v>215</v>
      </c>
      <c r="E814" s="5" t="s">
        <v>157</v>
      </c>
      <c r="F814" s="5" t="s">
        <v>2227</v>
      </c>
      <c r="G814" s="6" t="str">
        <f t="shared" si="12"/>
        <v>https://jobseq.eqsuite.com/JobPost/View/666ae0329b7d510274d183bc/rn-rn-pcu?lic=2040&amp;uid=36986</v>
      </c>
    </row>
    <row r="815" spans="1:7" ht="20.100000000000001" customHeight="1" x14ac:dyDescent="0.25">
      <c r="A815" s="4">
        <v>45456</v>
      </c>
      <c r="B815" s="5" t="s">
        <v>2228</v>
      </c>
      <c r="C815" s="5" t="s">
        <v>2229</v>
      </c>
      <c r="D815" s="5" t="s">
        <v>292</v>
      </c>
      <c r="E815" s="5" t="s">
        <v>749</v>
      </c>
      <c r="F815" s="5" t="s">
        <v>2230</v>
      </c>
      <c r="G815" s="6" t="str">
        <f t="shared" si="12"/>
        <v>https://jobseq.eqsuite.com/JobPost/View/666c2c779b7d510274d2943d/veterinary-technician-urgent-care?lic=2040&amp;uid=36986</v>
      </c>
    </row>
    <row r="816" spans="1:7" ht="20.100000000000001" customHeight="1" x14ac:dyDescent="0.25">
      <c r="A816" s="4">
        <v>45456</v>
      </c>
      <c r="B816" s="5" t="s">
        <v>281</v>
      </c>
      <c r="C816" s="5" t="s">
        <v>346</v>
      </c>
      <c r="D816" s="5" t="s">
        <v>102</v>
      </c>
      <c r="E816" s="5" t="s">
        <v>284</v>
      </c>
      <c r="F816" s="5" t="s">
        <v>2231</v>
      </c>
      <c r="G816" s="6" t="str">
        <f t="shared" si="12"/>
        <v>https://jobseq.eqsuite.com/JobPost/View/666b46d57792541d5c121e04/caregiver?lic=2040&amp;uid=36986</v>
      </c>
    </row>
    <row r="817" spans="1:7" ht="20.100000000000001" customHeight="1" x14ac:dyDescent="0.25">
      <c r="A817" s="4">
        <v>45456</v>
      </c>
      <c r="B817" s="5" t="s">
        <v>2215</v>
      </c>
      <c r="C817" s="5" t="s">
        <v>2232</v>
      </c>
      <c r="D817" s="5" t="s">
        <v>292</v>
      </c>
      <c r="E817" s="5" t="s">
        <v>2218</v>
      </c>
      <c r="F817" s="5" t="s">
        <v>2233</v>
      </c>
      <c r="G817" s="6" t="str">
        <f t="shared" si="12"/>
        <v>https://jobseq.eqsuite.com/JobPost/View/666c7993dd2bad0001429fd2/field-service-diesel-technician?lic=2040&amp;uid=36986</v>
      </c>
    </row>
    <row r="818" spans="1:7" ht="20.100000000000001" customHeight="1" x14ac:dyDescent="0.25">
      <c r="A818" s="4">
        <v>45456</v>
      </c>
      <c r="B818" s="5" t="s">
        <v>2234</v>
      </c>
      <c r="C818" s="5" t="s">
        <v>2235</v>
      </c>
      <c r="D818" s="5" t="s">
        <v>68</v>
      </c>
      <c r="E818" s="5" t="s">
        <v>47</v>
      </c>
      <c r="F818" s="5" t="s">
        <v>2236</v>
      </c>
      <c r="G818" s="6" t="str">
        <f t="shared" si="12"/>
        <v>https://jobseq.eqsuite.com/JobPost/View/66747ef93c580a0c7d0a5155/care-coordination-specialist?lic=2040&amp;uid=36986</v>
      </c>
    </row>
    <row r="819" spans="1:7" ht="20.100000000000001" customHeight="1" x14ac:dyDescent="0.25">
      <c r="A819" s="4">
        <v>45456</v>
      </c>
      <c r="B819" s="5" t="s">
        <v>2237</v>
      </c>
      <c r="C819" s="5" t="s">
        <v>2238</v>
      </c>
      <c r="D819" s="5" t="s">
        <v>64</v>
      </c>
      <c r="E819" s="5" t="s">
        <v>14</v>
      </c>
      <c r="F819" s="5" t="s">
        <v>2239</v>
      </c>
      <c r="G819" s="6" t="str">
        <f t="shared" si="12"/>
        <v>https://jobseq.eqsuite.com/JobPost/View/66747dc03c580a0c7d08fec1/accounting-clerk?lic=2040&amp;uid=36986</v>
      </c>
    </row>
    <row r="820" spans="1:7" ht="20.100000000000001" customHeight="1" x14ac:dyDescent="0.25">
      <c r="A820" s="4">
        <v>45456</v>
      </c>
      <c r="B820" s="5" t="s">
        <v>2003</v>
      </c>
      <c r="C820" s="5" t="s">
        <v>1993</v>
      </c>
      <c r="D820" s="5" t="s">
        <v>215</v>
      </c>
      <c r="E820" s="5" t="s">
        <v>157</v>
      </c>
      <c r="F820" s="5" t="s">
        <v>2240</v>
      </c>
      <c r="G820" s="6" t="str">
        <f t="shared" si="12"/>
        <v>https://jobseq.eqsuite.com/JobPost/View/666b41489b7d510274d1c967/rn-rn-pcu?lic=2040&amp;uid=36986</v>
      </c>
    </row>
    <row r="821" spans="1:7" ht="20.100000000000001" customHeight="1" x14ac:dyDescent="0.25">
      <c r="A821" s="4">
        <v>45456</v>
      </c>
      <c r="B821" s="5" t="s">
        <v>2241</v>
      </c>
      <c r="C821" s="5" t="s">
        <v>2242</v>
      </c>
      <c r="D821" s="5" t="s">
        <v>102</v>
      </c>
      <c r="E821" s="5" t="s">
        <v>208</v>
      </c>
      <c r="F821" s="5" t="s">
        <v>2243</v>
      </c>
      <c r="G821" s="6" t="str">
        <f t="shared" si="12"/>
        <v>https://jobseq.eqsuite.com/JobPost/View/66747df13c580a0c7d09591c/medical-assistant?lic=2040&amp;uid=36986</v>
      </c>
    </row>
    <row r="822" spans="1:7" ht="20.100000000000001" customHeight="1" x14ac:dyDescent="0.25">
      <c r="A822" s="4">
        <v>45456</v>
      </c>
      <c r="B822" s="5" t="s">
        <v>2244</v>
      </c>
      <c r="C822" s="5" t="s">
        <v>2245</v>
      </c>
      <c r="D822" s="5" t="s">
        <v>1544</v>
      </c>
      <c r="E822" s="5" t="s">
        <v>2246</v>
      </c>
      <c r="F822" s="5" t="s">
        <v>2247</v>
      </c>
      <c r="G822" s="6" t="str">
        <f t="shared" si="12"/>
        <v>https://jobseq.eqsuite.com/JobPost/View/666f3a9a7792541d5c1454c5/pool-lifesaver?lic=2040&amp;uid=36986</v>
      </c>
    </row>
    <row r="823" spans="1:7" ht="20.100000000000001" customHeight="1" x14ac:dyDescent="0.25">
      <c r="A823" s="4">
        <v>45456</v>
      </c>
      <c r="B823" s="5" t="s">
        <v>389</v>
      </c>
      <c r="C823" s="5" t="s">
        <v>361</v>
      </c>
      <c r="D823" s="5" t="s">
        <v>215</v>
      </c>
      <c r="E823" s="5" t="s">
        <v>157</v>
      </c>
      <c r="F823" s="5" t="s">
        <v>2248</v>
      </c>
      <c r="G823" s="6" t="str">
        <f t="shared" si="12"/>
        <v>https://jobseq.eqsuite.com/JobPost/View/666afa5a7792541d5c11f59e/registered-nurse-emergency-room?lic=2040&amp;uid=36986</v>
      </c>
    </row>
    <row r="824" spans="1:7" ht="20.100000000000001" customHeight="1" x14ac:dyDescent="0.25">
      <c r="A824" s="4">
        <v>45456</v>
      </c>
      <c r="B824" s="5" t="s">
        <v>1682</v>
      </c>
      <c r="C824" s="5" t="s">
        <v>1532</v>
      </c>
      <c r="D824" s="5" t="s">
        <v>215</v>
      </c>
      <c r="E824" s="5" t="s">
        <v>1144</v>
      </c>
      <c r="F824" s="5" t="s">
        <v>2249</v>
      </c>
      <c r="G824" s="6" t="str">
        <f t="shared" si="12"/>
        <v>https://jobseq.eqsuite.com/JobPost/View/666ca5939b7d510274d2d2bb/radiology-sonography-ct-tech?lic=2040&amp;uid=36986</v>
      </c>
    </row>
    <row r="825" spans="1:7" ht="20.100000000000001" customHeight="1" x14ac:dyDescent="0.25">
      <c r="A825" s="4">
        <v>45456</v>
      </c>
      <c r="B825" s="5" t="s">
        <v>1723</v>
      </c>
      <c r="C825" s="5" t="s">
        <v>346</v>
      </c>
      <c r="D825" s="5" t="s">
        <v>1536</v>
      </c>
      <c r="E825" s="5" t="s">
        <v>284</v>
      </c>
      <c r="F825" s="5" t="s">
        <v>2250</v>
      </c>
      <c r="G825" s="6" t="str">
        <f t="shared" si="12"/>
        <v>https://jobseq.eqsuite.com/JobPost/View/666af8637318e9057cfa206a/personal-care-aide?lic=2040&amp;uid=36986</v>
      </c>
    </row>
    <row r="826" spans="1:7" ht="20.100000000000001" customHeight="1" x14ac:dyDescent="0.25">
      <c r="A826" s="4">
        <v>45456</v>
      </c>
      <c r="B826" s="5" t="s">
        <v>2251</v>
      </c>
      <c r="C826" s="5" t="s">
        <v>2252</v>
      </c>
      <c r="D826" s="5" t="s">
        <v>64</v>
      </c>
      <c r="E826" s="5" t="s">
        <v>962</v>
      </c>
      <c r="F826" s="5" t="s">
        <v>2253</v>
      </c>
      <c r="G826" s="6" t="str">
        <f t="shared" si="12"/>
        <v>https://jobseq.eqsuite.com/JobPost/View/6671bf83926d0b0001ca5e1d/spd-tech-certified?lic=2040&amp;uid=36986</v>
      </c>
    </row>
    <row r="827" spans="1:7" ht="20.100000000000001" customHeight="1" x14ac:dyDescent="0.25">
      <c r="A827" s="4">
        <v>45456</v>
      </c>
      <c r="B827" s="5" t="s">
        <v>2255</v>
      </c>
      <c r="C827" s="5" t="s">
        <v>2256</v>
      </c>
      <c r="D827" s="5" t="s">
        <v>199</v>
      </c>
      <c r="E827" s="5" t="s">
        <v>1100</v>
      </c>
      <c r="F827" s="5" t="s">
        <v>2257</v>
      </c>
      <c r="G827" s="6" t="str">
        <f t="shared" si="12"/>
        <v>https://jobseq.eqsuite.com/JobPost/View/666c14bb9b7d510274d28476/developmental-specialist-early-intervention?lic=2040&amp;uid=36986</v>
      </c>
    </row>
    <row r="828" spans="1:7" ht="20.100000000000001" customHeight="1" x14ac:dyDescent="0.25">
      <c r="A828" s="4">
        <v>45456</v>
      </c>
      <c r="B828" s="5" t="s">
        <v>2003</v>
      </c>
      <c r="C828" s="5" t="s">
        <v>1993</v>
      </c>
      <c r="D828" s="5" t="s">
        <v>215</v>
      </c>
      <c r="E828" s="5" t="s">
        <v>157</v>
      </c>
      <c r="F828" s="5" t="s">
        <v>2258</v>
      </c>
      <c r="G828" s="6" t="str">
        <f t="shared" si="12"/>
        <v>https://jobseq.eqsuite.com/JobPost/View/666ae0329b7d500fecc1f247/rn-rn-pcu?lic=2040&amp;uid=36986</v>
      </c>
    </row>
    <row r="829" spans="1:7" ht="20.100000000000001" customHeight="1" x14ac:dyDescent="0.25">
      <c r="A829" s="4">
        <v>45456</v>
      </c>
      <c r="B829" s="5" t="s">
        <v>2003</v>
      </c>
      <c r="C829" s="5" t="s">
        <v>1993</v>
      </c>
      <c r="D829" s="5" t="s">
        <v>215</v>
      </c>
      <c r="E829" s="5" t="s">
        <v>157</v>
      </c>
      <c r="F829" s="5" t="s">
        <v>2259</v>
      </c>
      <c r="G829" s="6" t="str">
        <f t="shared" si="12"/>
        <v>https://jobseq.eqsuite.com/JobPost/View/666ade4f9b7d510274d1839d/rn-rn-pcu?lic=2040&amp;uid=36986</v>
      </c>
    </row>
    <row r="830" spans="1:7" ht="20.100000000000001" customHeight="1" x14ac:dyDescent="0.25">
      <c r="A830" s="4">
        <v>45456</v>
      </c>
      <c r="B830" s="5" t="s">
        <v>1858</v>
      </c>
      <c r="C830" s="5" t="s">
        <v>1975</v>
      </c>
      <c r="D830" s="5" t="s">
        <v>215</v>
      </c>
      <c r="E830" s="5" t="s">
        <v>365</v>
      </c>
      <c r="F830" s="5" t="s">
        <v>2260</v>
      </c>
      <c r="G830" s="6" t="str">
        <f t="shared" si="12"/>
        <v>https://jobseq.eqsuite.com/JobPost/View/666c9a4d7792541d5c132389/radiology-ct-tech?lic=2040&amp;uid=36986</v>
      </c>
    </row>
    <row r="831" spans="1:7" ht="20.100000000000001" customHeight="1" x14ac:dyDescent="0.25">
      <c r="A831" s="4">
        <v>45456</v>
      </c>
      <c r="B831" s="5" t="s">
        <v>2144</v>
      </c>
      <c r="C831" s="5" t="s">
        <v>361</v>
      </c>
      <c r="D831" s="5" t="s">
        <v>64</v>
      </c>
      <c r="E831" s="5" t="s">
        <v>836</v>
      </c>
      <c r="F831" s="5" t="s">
        <v>2261</v>
      </c>
      <c r="G831" s="6" t="str">
        <f t="shared" si="12"/>
        <v>https://jobseq.eqsuite.com/JobPost/View/666af9219b7d510274d1a4c9/technician-mri-technician?lic=2040&amp;uid=36986</v>
      </c>
    </row>
    <row r="832" spans="1:7" ht="20.100000000000001" customHeight="1" x14ac:dyDescent="0.25">
      <c r="A832" s="4">
        <v>45456</v>
      </c>
      <c r="B832" s="5" t="s">
        <v>1496</v>
      </c>
      <c r="C832" s="5" t="s">
        <v>346</v>
      </c>
      <c r="D832" s="5" t="s">
        <v>1198</v>
      </c>
      <c r="E832" s="5" t="s">
        <v>1497</v>
      </c>
      <c r="F832" s="5" t="s">
        <v>2262</v>
      </c>
      <c r="G832" s="6" t="str">
        <f t="shared" si="12"/>
        <v>https://jobseq.eqsuite.com/JobPost/View/666af61f7318e9057cfa175c/home-care-aide?lic=2040&amp;uid=36986</v>
      </c>
    </row>
    <row r="833" spans="1:7" ht="20.100000000000001" customHeight="1" x14ac:dyDescent="0.25">
      <c r="A833" s="4">
        <v>45456</v>
      </c>
      <c r="B833" s="5" t="s">
        <v>2007</v>
      </c>
      <c r="C833" s="5" t="s">
        <v>346</v>
      </c>
      <c r="D833" s="5" t="s">
        <v>1481</v>
      </c>
      <c r="E833" s="5" t="s">
        <v>136</v>
      </c>
      <c r="F833" s="5" t="s">
        <v>2263</v>
      </c>
      <c r="G833" s="6" t="str">
        <f t="shared" si="12"/>
        <v>https://jobseq.eqsuite.com/JobPost/View/666af41b7792541d5c11d7bd/certified-nurse-aide?lic=2040&amp;uid=36986</v>
      </c>
    </row>
    <row r="834" spans="1:7" ht="20.100000000000001" customHeight="1" x14ac:dyDescent="0.25">
      <c r="A834" s="4">
        <v>45456</v>
      </c>
      <c r="B834" s="5" t="s">
        <v>1404</v>
      </c>
      <c r="C834" s="5" t="s">
        <v>346</v>
      </c>
      <c r="D834" s="5" t="s">
        <v>1198</v>
      </c>
      <c r="E834" s="5" t="s">
        <v>136</v>
      </c>
      <c r="F834" s="5" t="s">
        <v>2264</v>
      </c>
      <c r="G834" s="6" t="str">
        <f t="shared" ref="G834:G897" si="13">HYPERLINK(F834)</f>
        <v>https://jobseq.eqsuite.com/JobPost/View/666af4599b7d500fecc1fa2e/certified-nurse-aide-cna?lic=2040&amp;uid=36986</v>
      </c>
    </row>
    <row r="835" spans="1:7" ht="20.100000000000001" customHeight="1" x14ac:dyDescent="0.25">
      <c r="A835" s="4">
        <v>45456</v>
      </c>
      <c r="B835" s="5" t="s">
        <v>1404</v>
      </c>
      <c r="C835" s="5" t="s">
        <v>346</v>
      </c>
      <c r="D835" s="5" t="s">
        <v>153</v>
      </c>
      <c r="E835" s="5" t="s">
        <v>136</v>
      </c>
      <c r="F835" s="5" t="s">
        <v>2265</v>
      </c>
      <c r="G835" s="6" t="str">
        <f t="shared" si="13"/>
        <v>https://jobseq.eqsuite.com/JobPost/View/666af45d9b7d510274d18d7c/certified-nurse-aide-cna?lic=2040&amp;uid=36986</v>
      </c>
    </row>
    <row r="836" spans="1:7" ht="20.100000000000001" customHeight="1" x14ac:dyDescent="0.25">
      <c r="A836" s="4">
        <v>45456</v>
      </c>
      <c r="B836" s="5" t="s">
        <v>2266</v>
      </c>
      <c r="C836" s="5" t="s">
        <v>411</v>
      </c>
      <c r="D836" s="5" t="s">
        <v>695</v>
      </c>
      <c r="E836" s="5" t="s">
        <v>351</v>
      </c>
      <c r="F836" s="5" t="s">
        <v>2267</v>
      </c>
      <c r="G836" s="6" t="str">
        <f t="shared" si="13"/>
        <v>https://jobseq.eqsuite.com/JobPost/View/666b91589b7d500fecc282bf/certified-occupational-therapy-assistant-cota?lic=2040&amp;uid=36986</v>
      </c>
    </row>
    <row r="837" spans="1:7" ht="20.100000000000001" customHeight="1" x14ac:dyDescent="0.25">
      <c r="A837" s="4">
        <v>45456</v>
      </c>
      <c r="B837" s="5" t="s">
        <v>2268</v>
      </c>
      <c r="C837" s="5" t="s">
        <v>2269</v>
      </c>
      <c r="D837" s="5" t="s">
        <v>170</v>
      </c>
      <c r="E837" s="5" t="s">
        <v>47</v>
      </c>
      <c r="F837" s="5" t="s">
        <v>2270</v>
      </c>
      <c r="G837" s="6" t="str">
        <f t="shared" si="13"/>
        <v>https://jobseq.eqsuite.com/JobPost/View/66747e9e3c580a0c7d09ec41/assistant-clinical-director-bcba?lic=2040&amp;uid=36986</v>
      </c>
    </row>
    <row r="838" spans="1:7" ht="20.100000000000001" customHeight="1" x14ac:dyDescent="0.25">
      <c r="A838" s="4">
        <v>45456</v>
      </c>
      <c r="B838" s="5" t="s">
        <v>1480</v>
      </c>
      <c r="C838" s="5" t="s">
        <v>346</v>
      </c>
      <c r="D838" s="5" t="s">
        <v>1198</v>
      </c>
      <c r="E838" s="5" t="s">
        <v>1482</v>
      </c>
      <c r="F838" s="5" t="s">
        <v>2271</v>
      </c>
      <c r="G838" s="6" t="str">
        <f t="shared" si="13"/>
        <v>https://jobseq.eqsuite.com/JobPost/View/666af59f9b7d500fecc20391/hca?lic=2040&amp;uid=36986</v>
      </c>
    </row>
    <row r="839" spans="1:7" ht="20.100000000000001" customHeight="1" x14ac:dyDescent="0.25">
      <c r="A839" s="4">
        <v>45456</v>
      </c>
      <c r="B839" s="5" t="s">
        <v>2014</v>
      </c>
      <c r="C839" s="5" t="s">
        <v>2272</v>
      </c>
      <c r="D839" s="5" t="s">
        <v>64</v>
      </c>
      <c r="E839" s="5" t="s">
        <v>836</v>
      </c>
      <c r="F839" s="5" t="s">
        <v>2273</v>
      </c>
      <c r="G839" s="6" t="str">
        <f t="shared" si="13"/>
        <v>https://jobseq.eqsuite.com/JobPost/View/666c799ddd2bad000142d99c/travel-mri-tech?lic=2040&amp;uid=36986</v>
      </c>
    </row>
    <row r="840" spans="1:7" ht="20.100000000000001" customHeight="1" x14ac:dyDescent="0.25">
      <c r="A840" s="4">
        <v>45456</v>
      </c>
      <c r="B840" s="5" t="s">
        <v>2014</v>
      </c>
      <c r="C840" s="5" t="s">
        <v>2274</v>
      </c>
      <c r="D840" s="5" t="s">
        <v>64</v>
      </c>
      <c r="E840" s="5" t="s">
        <v>836</v>
      </c>
      <c r="F840" s="5" t="s">
        <v>2275</v>
      </c>
      <c r="G840" s="6" t="str">
        <f t="shared" si="13"/>
        <v>https://jobseq.eqsuite.com/JobPost/View/666c7861dd2bad00013c8478/travel-mri-tech?lic=2040&amp;uid=36986</v>
      </c>
    </row>
    <row r="841" spans="1:7" ht="20.100000000000001" customHeight="1" x14ac:dyDescent="0.25">
      <c r="A841" s="4">
        <v>45456</v>
      </c>
      <c r="B841" s="5" t="s">
        <v>2014</v>
      </c>
      <c r="C841" s="5" t="s">
        <v>2276</v>
      </c>
      <c r="D841" s="5" t="s">
        <v>64</v>
      </c>
      <c r="E841" s="5" t="s">
        <v>836</v>
      </c>
      <c r="F841" s="5" t="s">
        <v>2277</v>
      </c>
      <c r="G841" s="6" t="str">
        <f t="shared" si="13"/>
        <v>https://jobseq.eqsuite.com/JobPost/View/666c779fdd2bad0001391b36/travel-mri-tech?lic=2040&amp;uid=36986</v>
      </c>
    </row>
    <row r="842" spans="1:7" ht="20.100000000000001" customHeight="1" x14ac:dyDescent="0.25">
      <c r="A842" s="4">
        <v>45456</v>
      </c>
      <c r="B842" s="5" t="s">
        <v>1496</v>
      </c>
      <c r="C842" s="5" t="s">
        <v>346</v>
      </c>
      <c r="D842" s="5" t="s">
        <v>347</v>
      </c>
      <c r="E842" s="5" t="s">
        <v>1497</v>
      </c>
      <c r="F842" s="5" t="s">
        <v>2278</v>
      </c>
      <c r="G842" s="6" t="str">
        <f t="shared" si="13"/>
        <v>https://jobseq.eqsuite.com/JobPost/View/666af6e19b7d500fecc209ef/home-care-aide?lic=2040&amp;uid=36986</v>
      </c>
    </row>
    <row r="843" spans="1:7" ht="20.100000000000001" customHeight="1" x14ac:dyDescent="0.25">
      <c r="A843" s="4">
        <v>45456</v>
      </c>
      <c r="B843" s="5" t="s">
        <v>1723</v>
      </c>
      <c r="C843" s="5" t="s">
        <v>346</v>
      </c>
      <c r="D843" s="5" t="s">
        <v>1405</v>
      </c>
      <c r="E843" s="5" t="s">
        <v>284</v>
      </c>
      <c r="F843" s="5" t="s">
        <v>2279</v>
      </c>
      <c r="G843" s="6" t="str">
        <f t="shared" si="13"/>
        <v>https://jobseq.eqsuite.com/JobPost/View/666af8a29b7d500fecc211b8/personal-care-aide?lic=2040&amp;uid=36986</v>
      </c>
    </row>
    <row r="844" spans="1:7" ht="20.100000000000001" customHeight="1" x14ac:dyDescent="0.25">
      <c r="A844" s="4">
        <v>45456</v>
      </c>
      <c r="B844" s="5" t="s">
        <v>281</v>
      </c>
      <c r="C844" s="5" t="s">
        <v>346</v>
      </c>
      <c r="D844" s="5" t="s">
        <v>1198</v>
      </c>
      <c r="E844" s="5" t="s">
        <v>284</v>
      </c>
      <c r="F844" s="5" t="s">
        <v>2280</v>
      </c>
      <c r="G844" s="6" t="str">
        <f t="shared" si="13"/>
        <v>https://jobseq.eqsuite.com/JobPost/View/666b47907792541d5c121f3f/caregiver?lic=2040&amp;uid=36986</v>
      </c>
    </row>
    <row r="845" spans="1:7" ht="20.100000000000001" customHeight="1" x14ac:dyDescent="0.25">
      <c r="A845" s="4">
        <v>45456</v>
      </c>
      <c r="B845" s="5" t="s">
        <v>2007</v>
      </c>
      <c r="C845" s="5" t="s">
        <v>346</v>
      </c>
      <c r="D845" s="5" t="s">
        <v>1724</v>
      </c>
      <c r="E845" s="5" t="s">
        <v>136</v>
      </c>
      <c r="F845" s="5" t="s">
        <v>2281</v>
      </c>
      <c r="G845" s="6" t="str">
        <f t="shared" si="13"/>
        <v>https://jobseq.eqsuite.com/JobPost/View/666af26e9b7d510274d189e7/certified-nurse-aide?lic=2040&amp;uid=36986</v>
      </c>
    </row>
    <row r="846" spans="1:7" ht="20.100000000000001" customHeight="1" x14ac:dyDescent="0.25">
      <c r="A846" s="4">
        <v>45456</v>
      </c>
      <c r="B846" s="5" t="s">
        <v>2282</v>
      </c>
      <c r="C846" s="5" t="s">
        <v>2283</v>
      </c>
      <c r="D846" s="5" t="s">
        <v>187</v>
      </c>
      <c r="E846" s="5" t="s">
        <v>29</v>
      </c>
      <c r="F846" s="5" t="s">
        <v>2284</v>
      </c>
      <c r="G846" s="6" t="str">
        <f t="shared" si="13"/>
        <v>https://jobseq.eqsuite.com/JobPost/View/667b8edf7792541640eb04b0/full-time-primary-therapist-clinician?lic=2040&amp;uid=36986</v>
      </c>
    </row>
    <row r="847" spans="1:7" ht="20.100000000000001" customHeight="1" x14ac:dyDescent="0.25">
      <c r="A847" s="4">
        <v>45456</v>
      </c>
      <c r="B847" s="5" t="s">
        <v>2285</v>
      </c>
      <c r="C847" s="5" t="s">
        <v>2286</v>
      </c>
      <c r="D847" s="5" t="s">
        <v>64</v>
      </c>
      <c r="E847" s="5" t="s">
        <v>276</v>
      </c>
      <c r="F847" s="5" t="s">
        <v>2287</v>
      </c>
      <c r="G847" s="6" t="str">
        <f t="shared" si="13"/>
        <v>https://jobseq.eqsuite.com/JobPost/View/66747f9a3c580a0c7d0b62b0/residential-case-coordinator?lic=2040&amp;uid=36986</v>
      </c>
    </row>
    <row r="848" spans="1:7" ht="20.100000000000001" customHeight="1" x14ac:dyDescent="0.25">
      <c r="A848" s="4">
        <v>45456</v>
      </c>
      <c r="B848" s="5" t="s">
        <v>2288</v>
      </c>
      <c r="C848" s="5" t="s">
        <v>777</v>
      </c>
      <c r="D848" s="5" t="s">
        <v>778</v>
      </c>
      <c r="E848" s="5" t="s">
        <v>1191</v>
      </c>
      <c r="F848" s="5" t="s">
        <v>2289</v>
      </c>
      <c r="G848" s="6" t="str">
        <f t="shared" si="13"/>
        <v>https://jobseq.eqsuite.com/JobPost/View/666bee839b7d510274d266f6/24-25-sy-crossing-guard-fta?lic=2040&amp;uid=36986</v>
      </c>
    </row>
    <row r="849" spans="1:7" ht="20.100000000000001" customHeight="1" x14ac:dyDescent="0.25">
      <c r="A849" s="4">
        <v>45456</v>
      </c>
      <c r="B849" s="5" t="s">
        <v>2003</v>
      </c>
      <c r="C849" s="5" t="s">
        <v>1993</v>
      </c>
      <c r="D849" s="5" t="s">
        <v>215</v>
      </c>
      <c r="E849" s="5" t="s">
        <v>157</v>
      </c>
      <c r="F849" s="5" t="s">
        <v>2290</v>
      </c>
      <c r="G849" s="6" t="str">
        <f t="shared" si="13"/>
        <v>https://jobseq.eqsuite.com/JobPost/View/666ae0329b7d500fecc1f244/rn-rn-pcu?lic=2040&amp;uid=36986</v>
      </c>
    </row>
    <row r="850" spans="1:7" ht="20.100000000000001" customHeight="1" x14ac:dyDescent="0.25">
      <c r="A850" s="4">
        <v>45456</v>
      </c>
      <c r="B850" s="5" t="s">
        <v>281</v>
      </c>
      <c r="C850" s="5" t="s">
        <v>346</v>
      </c>
      <c r="D850" s="5" t="s">
        <v>1536</v>
      </c>
      <c r="E850" s="5" t="s">
        <v>284</v>
      </c>
      <c r="F850" s="5" t="s">
        <v>2291</v>
      </c>
      <c r="G850" s="6" t="str">
        <f t="shared" si="13"/>
        <v>https://jobseq.eqsuite.com/JobPost/View/666addd67792541d5c11d03f/caregiver?lic=2040&amp;uid=36986</v>
      </c>
    </row>
    <row r="851" spans="1:7" ht="20.100000000000001" customHeight="1" x14ac:dyDescent="0.25">
      <c r="A851" s="4">
        <v>45456</v>
      </c>
      <c r="B851" s="5" t="s">
        <v>1404</v>
      </c>
      <c r="C851" s="5" t="s">
        <v>346</v>
      </c>
      <c r="D851" s="5" t="s">
        <v>1481</v>
      </c>
      <c r="E851" s="5" t="s">
        <v>136</v>
      </c>
      <c r="F851" s="5" t="s">
        <v>2292</v>
      </c>
      <c r="G851" s="6" t="str">
        <f t="shared" si="13"/>
        <v>https://jobseq.eqsuite.com/JobPost/View/666af45d7318e9057cfa140c/certified-nurse-aide-cna?lic=2040&amp;uid=36986</v>
      </c>
    </row>
    <row r="852" spans="1:7" ht="20.100000000000001" customHeight="1" x14ac:dyDescent="0.25">
      <c r="A852" s="4">
        <v>45456</v>
      </c>
      <c r="B852" s="5" t="s">
        <v>2051</v>
      </c>
      <c r="C852" s="5" t="s">
        <v>134</v>
      </c>
      <c r="D852" s="5" t="s">
        <v>135</v>
      </c>
      <c r="E852" s="5" t="s">
        <v>351</v>
      </c>
      <c r="F852" s="5" t="s">
        <v>2293</v>
      </c>
      <c r="G852" s="6" t="str">
        <f t="shared" si="13"/>
        <v>https://jobseq.eqsuite.com/JobPost/View/666beec17792541d5c12b68d/occupational-therapist?lic=2040&amp;uid=36986</v>
      </c>
    </row>
    <row r="853" spans="1:7" ht="20.100000000000001" customHeight="1" x14ac:dyDescent="0.25">
      <c r="A853" s="4">
        <v>45456</v>
      </c>
      <c r="B853" s="5" t="s">
        <v>2294</v>
      </c>
      <c r="C853" s="5" t="s">
        <v>479</v>
      </c>
      <c r="D853" s="5" t="s">
        <v>64</v>
      </c>
      <c r="E853" s="5" t="s">
        <v>2295</v>
      </c>
      <c r="F853" s="5" t="s">
        <v>2296</v>
      </c>
      <c r="G853" s="6" t="str">
        <f t="shared" si="13"/>
        <v>https://jobseq.eqsuite.com/JobPost/View/666c7811dd2bad00013afacd/sign-large-format-print-production-and-digital-print-production?lic=2040&amp;uid=36986</v>
      </c>
    </row>
    <row r="854" spans="1:7" ht="20.100000000000001" customHeight="1" x14ac:dyDescent="0.25">
      <c r="A854" s="4">
        <v>45456</v>
      </c>
      <c r="B854" s="5" t="s">
        <v>1812</v>
      </c>
      <c r="C854" s="5" t="s">
        <v>1813</v>
      </c>
      <c r="D854" s="5" t="s">
        <v>64</v>
      </c>
      <c r="E854" s="5" t="s">
        <v>365</v>
      </c>
      <c r="F854" s="5" t="s">
        <v>2298</v>
      </c>
      <c r="G854" s="6" t="str">
        <f t="shared" si="13"/>
        <v>https://jobseq.eqsuite.com/JobPost/View/666c9bf99b7d500fecc341a8/ct-tech-acute?lic=2040&amp;uid=36986</v>
      </c>
    </row>
    <row r="855" spans="1:7" ht="20.100000000000001" customHeight="1" x14ac:dyDescent="0.25">
      <c r="A855" s="4">
        <v>45456</v>
      </c>
      <c r="B855" s="5" t="s">
        <v>1858</v>
      </c>
      <c r="C855" s="5" t="s">
        <v>1975</v>
      </c>
      <c r="D855" s="5" t="s">
        <v>64</v>
      </c>
      <c r="E855" s="5" t="s">
        <v>365</v>
      </c>
      <c r="F855" s="5" t="s">
        <v>2299</v>
      </c>
      <c r="G855" s="6" t="str">
        <f t="shared" si="13"/>
        <v>https://jobseq.eqsuite.com/JobPost/View/666c9a899b7d500fecc340b3/radiology-ct-tech?lic=2040&amp;uid=36986</v>
      </c>
    </row>
    <row r="856" spans="1:7" ht="20.100000000000001" customHeight="1" x14ac:dyDescent="0.25">
      <c r="A856" s="4">
        <v>45456</v>
      </c>
      <c r="B856" s="5" t="s">
        <v>1480</v>
      </c>
      <c r="C856" s="5" t="s">
        <v>346</v>
      </c>
      <c r="D856" s="5" t="s">
        <v>358</v>
      </c>
      <c r="E856" s="5" t="s">
        <v>1482</v>
      </c>
      <c r="F856" s="5" t="s">
        <v>2300</v>
      </c>
      <c r="G856" s="6" t="str">
        <f t="shared" si="13"/>
        <v>https://jobseq.eqsuite.com/JobPost/View/666af5dd7792541d5c11e323/hca?lic=2040&amp;uid=36986</v>
      </c>
    </row>
    <row r="857" spans="1:7" ht="20.100000000000001" customHeight="1" x14ac:dyDescent="0.25">
      <c r="A857" s="4">
        <v>45456</v>
      </c>
      <c r="B857" s="5" t="s">
        <v>2301</v>
      </c>
      <c r="C857" s="5" t="s">
        <v>2302</v>
      </c>
      <c r="D857" s="5" t="s">
        <v>292</v>
      </c>
      <c r="E857" s="5" t="s">
        <v>2303</v>
      </c>
      <c r="F857" s="5" t="s">
        <v>2304</v>
      </c>
      <c r="G857" s="6" t="str">
        <f t="shared" si="13"/>
        <v>https://jobseq.eqsuite.com/JobPost/View/666c78eedd2bad00013f45ab/special-education-teacher-az?lic=2040&amp;uid=36986</v>
      </c>
    </row>
    <row r="858" spans="1:7" ht="20.100000000000001" customHeight="1" x14ac:dyDescent="0.25">
      <c r="A858" s="4">
        <v>45456</v>
      </c>
      <c r="B858" s="5" t="s">
        <v>2003</v>
      </c>
      <c r="C858" s="5" t="s">
        <v>1993</v>
      </c>
      <c r="D858" s="5" t="s">
        <v>215</v>
      </c>
      <c r="E858" s="5" t="s">
        <v>157</v>
      </c>
      <c r="F858" s="5" t="s">
        <v>2305</v>
      </c>
      <c r="G858" s="6" t="str">
        <f t="shared" si="13"/>
        <v>https://jobseq.eqsuite.com/JobPost/View/666ae0329b7d510274d183bf/rn-rn-pcu?lic=2040&amp;uid=36986</v>
      </c>
    </row>
    <row r="859" spans="1:7" ht="20.100000000000001" customHeight="1" x14ac:dyDescent="0.25">
      <c r="A859" s="4">
        <v>45456</v>
      </c>
      <c r="B859" s="5" t="s">
        <v>281</v>
      </c>
      <c r="C859" s="5" t="s">
        <v>346</v>
      </c>
      <c r="D859" s="5" t="s">
        <v>153</v>
      </c>
      <c r="E859" s="5" t="s">
        <v>284</v>
      </c>
      <c r="F859" s="5" t="s">
        <v>2306</v>
      </c>
      <c r="G859" s="6" t="str">
        <f t="shared" si="13"/>
        <v>https://jobseq.eqsuite.com/JobPost/View/666b45267792541d5c121bc9/caregiver?lic=2040&amp;uid=36986</v>
      </c>
    </row>
    <row r="860" spans="1:7" ht="20.100000000000001" customHeight="1" x14ac:dyDescent="0.25">
      <c r="A860" s="4">
        <v>45456</v>
      </c>
      <c r="B860" s="5" t="s">
        <v>1960</v>
      </c>
      <c r="C860" s="5" t="s">
        <v>361</v>
      </c>
      <c r="D860" s="5" t="s">
        <v>187</v>
      </c>
      <c r="E860" s="5" t="s">
        <v>157</v>
      </c>
      <c r="F860" s="5" t="s">
        <v>2307</v>
      </c>
      <c r="G860" s="6" t="str">
        <f t="shared" si="13"/>
        <v>https://jobseq.eqsuite.com/JobPost/View/666dfbf67792541d5c13d050/registered-nurse-step-down-unit?lic=2040&amp;uid=36986</v>
      </c>
    </row>
    <row r="861" spans="1:7" ht="20.100000000000001" customHeight="1" x14ac:dyDescent="0.25">
      <c r="A861" s="4">
        <v>45456</v>
      </c>
      <c r="B861" s="5" t="s">
        <v>2120</v>
      </c>
      <c r="C861" s="5" t="s">
        <v>1862</v>
      </c>
      <c r="D861" s="5" t="s">
        <v>292</v>
      </c>
      <c r="E861" s="5" t="s">
        <v>413</v>
      </c>
      <c r="F861" s="5" t="s">
        <v>2309</v>
      </c>
      <c r="G861" s="6" t="str">
        <f t="shared" si="13"/>
        <v>https://jobseq.eqsuite.com/JobPost/View/666b984c9b7d510274d219e8/physical-therapist?lic=2040&amp;uid=36986</v>
      </c>
    </row>
    <row r="862" spans="1:7" ht="20.100000000000001" customHeight="1" x14ac:dyDescent="0.25">
      <c r="A862" s="4">
        <v>45456</v>
      </c>
      <c r="B862" s="5" t="s">
        <v>2003</v>
      </c>
      <c r="C862" s="5" t="s">
        <v>1993</v>
      </c>
      <c r="D862" s="5" t="s">
        <v>215</v>
      </c>
      <c r="E862" s="5" t="s">
        <v>157</v>
      </c>
      <c r="F862" s="5" t="s">
        <v>2310</v>
      </c>
      <c r="G862" s="6" t="str">
        <f t="shared" si="13"/>
        <v>https://jobseq.eqsuite.com/JobPost/View/666ae0329b7d510274d183b8/rn-rn-pcu?lic=2040&amp;uid=36986</v>
      </c>
    </row>
    <row r="863" spans="1:7" ht="20.100000000000001" customHeight="1" x14ac:dyDescent="0.25">
      <c r="A863" s="4">
        <v>45456</v>
      </c>
      <c r="B863" s="5" t="s">
        <v>2311</v>
      </c>
      <c r="C863" s="5" t="s">
        <v>1683</v>
      </c>
      <c r="D863" s="5" t="s">
        <v>215</v>
      </c>
      <c r="E863" s="5" t="s">
        <v>157</v>
      </c>
      <c r="F863" s="5" t="s">
        <v>2312</v>
      </c>
      <c r="G863" s="6" t="str">
        <f t="shared" si="13"/>
        <v>https://jobseq.eqsuite.com/JobPost/View/666b4ba99b7d500fecc242f4/rn-er-rn?lic=2040&amp;uid=36986</v>
      </c>
    </row>
    <row r="864" spans="1:7" ht="20.100000000000001" customHeight="1" x14ac:dyDescent="0.25">
      <c r="A864" s="4">
        <v>45456</v>
      </c>
      <c r="B864" s="5" t="s">
        <v>1985</v>
      </c>
      <c r="C864" s="5" t="s">
        <v>361</v>
      </c>
      <c r="D864" s="5" t="s">
        <v>215</v>
      </c>
      <c r="E864" s="5" t="s">
        <v>365</v>
      </c>
      <c r="F864" s="5" t="s">
        <v>2313</v>
      </c>
      <c r="G864" s="6" t="str">
        <f t="shared" si="13"/>
        <v>https://jobseq.eqsuite.com/JobPost/View/666af8629b7d500fecc210cd/technician-ct-technician?lic=2040&amp;uid=36986</v>
      </c>
    </row>
    <row r="865" spans="1:7" ht="20.100000000000001" customHeight="1" x14ac:dyDescent="0.25">
      <c r="A865" s="4">
        <v>45456</v>
      </c>
      <c r="B865" s="5" t="s">
        <v>2314</v>
      </c>
      <c r="C865" s="5" t="s">
        <v>803</v>
      </c>
      <c r="D865" s="5" t="s">
        <v>292</v>
      </c>
      <c r="E865" s="5" t="s">
        <v>208</v>
      </c>
      <c r="F865" s="5" t="s">
        <v>2315</v>
      </c>
      <c r="G865" s="6" t="str">
        <f t="shared" si="13"/>
        <v>https://jobseq.eqsuite.com/JobPost/View/666c22a39b7d500fecc2fdd4/medical-assistant-sun-city-evernorth-care-group?lic=2040&amp;uid=36986</v>
      </c>
    </row>
    <row r="866" spans="1:7" ht="20.100000000000001" customHeight="1" x14ac:dyDescent="0.25">
      <c r="A866" s="4">
        <v>45456</v>
      </c>
      <c r="B866" s="5" t="s">
        <v>2120</v>
      </c>
      <c r="C866" s="5" t="s">
        <v>361</v>
      </c>
      <c r="D866" s="5" t="s">
        <v>215</v>
      </c>
      <c r="E866" s="5" t="s">
        <v>413</v>
      </c>
      <c r="F866" s="5" t="s">
        <v>2316</v>
      </c>
      <c r="G866" s="6" t="str">
        <f t="shared" si="13"/>
        <v>https://jobseq.eqsuite.com/JobPost/View/666afc867318e9057cfa227f/physical-therapist?lic=2040&amp;uid=36986</v>
      </c>
    </row>
    <row r="867" spans="1:7" ht="20.100000000000001" customHeight="1" x14ac:dyDescent="0.25">
      <c r="A867" s="4">
        <v>45456</v>
      </c>
      <c r="B867" s="5" t="s">
        <v>2003</v>
      </c>
      <c r="C867" s="5" t="s">
        <v>1993</v>
      </c>
      <c r="D867" s="5" t="s">
        <v>215</v>
      </c>
      <c r="E867" s="5" t="s">
        <v>157</v>
      </c>
      <c r="F867" s="5" t="s">
        <v>2317</v>
      </c>
      <c r="G867" s="6" t="str">
        <f t="shared" si="13"/>
        <v>https://jobseq.eqsuite.com/JobPost/View/666ae0329b7d500fecc1f252/rn-rn-pcu?lic=2040&amp;uid=36986</v>
      </c>
    </row>
    <row r="868" spans="1:7" ht="20.100000000000001" customHeight="1" x14ac:dyDescent="0.25">
      <c r="A868" s="4">
        <v>45456</v>
      </c>
      <c r="B868" s="5" t="s">
        <v>1858</v>
      </c>
      <c r="C868" s="5" t="s">
        <v>1859</v>
      </c>
      <c r="D868" s="5" t="s">
        <v>64</v>
      </c>
      <c r="E868" s="5" t="s">
        <v>365</v>
      </c>
      <c r="F868" s="5" t="s">
        <v>2318</v>
      </c>
      <c r="G868" s="6" t="str">
        <f t="shared" si="13"/>
        <v>https://jobseq.eqsuite.com/JobPost/View/667203527792541640e6a437/radiology-ct-tech?lic=2040&amp;uid=36986</v>
      </c>
    </row>
    <row r="869" spans="1:7" ht="20.100000000000001" customHeight="1" x14ac:dyDescent="0.25">
      <c r="A869" s="4">
        <v>45456</v>
      </c>
      <c r="B869" s="5" t="s">
        <v>281</v>
      </c>
      <c r="C869" s="5" t="s">
        <v>346</v>
      </c>
      <c r="D869" s="5" t="s">
        <v>1481</v>
      </c>
      <c r="E869" s="5" t="s">
        <v>284</v>
      </c>
      <c r="F869" s="5" t="s">
        <v>2319</v>
      </c>
      <c r="G869" s="6" t="str">
        <f t="shared" si="13"/>
        <v>https://jobseq.eqsuite.com/JobPost/View/666b478f9b7d510274d1d0cc/caregiver?lic=2040&amp;uid=36986</v>
      </c>
    </row>
    <row r="870" spans="1:7" ht="20.100000000000001" customHeight="1" x14ac:dyDescent="0.25">
      <c r="A870" s="4">
        <v>45456</v>
      </c>
      <c r="B870" s="5" t="s">
        <v>2007</v>
      </c>
      <c r="C870" s="5" t="s">
        <v>346</v>
      </c>
      <c r="D870" s="5" t="s">
        <v>1405</v>
      </c>
      <c r="E870" s="5" t="s">
        <v>136</v>
      </c>
      <c r="F870" s="5" t="s">
        <v>2320</v>
      </c>
      <c r="G870" s="6" t="str">
        <f t="shared" si="13"/>
        <v>https://jobseq.eqsuite.com/JobPost/View/666af26e7318e9057cfa12e7/certified-nurse-aide?lic=2040&amp;uid=36986</v>
      </c>
    </row>
    <row r="871" spans="1:7" ht="20.100000000000001" customHeight="1" x14ac:dyDescent="0.25">
      <c r="A871" s="4">
        <v>45456</v>
      </c>
      <c r="B871" s="5" t="s">
        <v>2321</v>
      </c>
      <c r="C871" s="5" t="s">
        <v>1593</v>
      </c>
      <c r="D871" s="5" t="s">
        <v>292</v>
      </c>
      <c r="E871" s="5" t="s">
        <v>42</v>
      </c>
      <c r="F871" s="5" t="s">
        <v>2322</v>
      </c>
      <c r="G871" s="6" t="str">
        <f t="shared" si="13"/>
        <v>https://jobseq.eqsuite.com/JobPost/View/666b221e7792541d5c1201c7/housekeeping-assistant?lic=2040&amp;uid=36986</v>
      </c>
    </row>
    <row r="872" spans="1:7" ht="20.100000000000001" customHeight="1" x14ac:dyDescent="0.25">
      <c r="A872" s="4">
        <v>45456</v>
      </c>
      <c r="B872" s="5" t="s">
        <v>1435</v>
      </c>
      <c r="C872" s="5" t="s">
        <v>2323</v>
      </c>
      <c r="D872" s="5" t="s">
        <v>899</v>
      </c>
      <c r="E872" s="5" t="s">
        <v>79</v>
      </c>
      <c r="F872" s="5" t="s">
        <v>2324</v>
      </c>
      <c r="G872" s="6" t="str">
        <f t="shared" si="13"/>
        <v>https://jobseq.eqsuite.com/JobPost/View/666ba2227792541d5c126f02/store-manager?lic=2040&amp;uid=36986</v>
      </c>
    </row>
    <row r="873" spans="1:7" ht="20.100000000000001" customHeight="1" x14ac:dyDescent="0.25">
      <c r="A873" s="4">
        <v>45456</v>
      </c>
      <c r="B873" s="5" t="s">
        <v>2325</v>
      </c>
      <c r="C873" s="5" t="s">
        <v>240</v>
      </c>
      <c r="D873" s="5" t="s">
        <v>64</v>
      </c>
      <c r="E873" s="5" t="s">
        <v>79</v>
      </c>
      <c r="F873" s="5" t="s">
        <v>2326</v>
      </c>
      <c r="G873" s="6" t="str">
        <f t="shared" si="13"/>
        <v>https://jobseq.eqsuite.com/JobPost/View/666c76d19b7d500fecc32061/connected-customer-manager?lic=2040&amp;uid=36986</v>
      </c>
    </row>
    <row r="874" spans="1:7" ht="20.100000000000001" customHeight="1" x14ac:dyDescent="0.25">
      <c r="A874" s="4">
        <v>45456</v>
      </c>
      <c r="B874" s="5" t="s">
        <v>2327</v>
      </c>
      <c r="C874" s="5" t="s">
        <v>1611</v>
      </c>
      <c r="D874" s="5" t="s">
        <v>64</v>
      </c>
      <c r="E874" s="5" t="s">
        <v>200</v>
      </c>
      <c r="F874" s="5" t="s">
        <v>2328</v>
      </c>
      <c r="G874" s="6" t="str">
        <f t="shared" si="13"/>
        <v>https://jobseq.eqsuite.com/JobPost/View/666af71e7318e9057cfa1e1d/internship-service-technician-trainee-summer-2024?lic=2040&amp;uid=36986</v>
      </c>
    </row>
    <row r="875" spans="1:7" ht="20.100000000000001" customHeight="1" x14ac:dyDescent="0.25">
      <c r="A875" s="4">
        <v>45455</v>
      </c>
      <c r="B875" s="5" t="s">
        <v>2329</v>
      </c>
      <c r="C875" s="5" t="s">
        <v>2330</v>
      </c>
      <c r="D875" s="5" t="s">
        <v>64</v>
      </c>
      <c r="E875" s="5" t="s">
        <v>65</v>
      </c>
      <c r="F875" s="5" t="s">
        <v>2331</v>
      </c>
      <c r="G875" s="6" t="str">
        <f t="shared" si="13"/>
        <v>https://jobseq.eqsuite.com/JobPost/View/666c79d8dd2bad00014414e8/event-sales-representative?lic=2040&amp;uid=36986</v>
      </c>
    </row>
    <row r="876" spans="1:7" ht="20.100000000000001" customHeight="1" x14ac:dyDescent="0.25">
      <c r="A876" s="4">
        <v>45455</v>
      </c>
      <c r="B876" s="5" t="s">
        <v>2332</v>
      </c>
      <c r="C876" s="5" t="s">
        <v>2333</v>
      </c>
      <c r="D876" s="5" t="s">
        <v>2334</v>
      </c>
      <c r="E876" s="5" t="s">
        <v>1017</v>
      </c>
      <c r="F876" s="5" t="s">
        <v>2335</v>
      </c>
      <c r="G876" s="6" t="str">
        <f t="shared" si="13"/>
        <v>https://jobseq.eqsuite.com/JobPost/View/666a9d2d9b7d50092c5b16ec/24-25-sy-school-site-substitute?lic=2040&amp;uid=36986</v>
      </c>
    </row>
    <row r="877" spans="1:7" ht="20.100000000000001" customHeight="1" x14ac:dyDescent="0.25">
      <c r="A877" s="4">
        <v>45455</v>
      </c>
      <c r="B877" s="5" t="s">
        <v>2336</v>
      </c>
      <c r="C877" s="5" t="s">
        <v>2337</v>
      </c>
      <c r="D877" s="5" t="s">
        <v>187</v>
      </c>
      <c r="E877" s="5" t="s">
        <v>864</v>
      </c>
      <c r="F877" s="5" t="s">
        <v>2338</v>
      </c>
      <c r="G877" s="6" t="str">
        <f t="shared" si="13"/>
        <v>https://jobseq.eqsuite.com/JobPost/View/666c79b0dd2bad0001433c62/general-labor-recycle?lic=2040&amp;uid=36986</v>
      </c>
    </row>
    <row r="878" spans="1:7" ht="20.100000000000001" customHeight="1" x14ac:dyDescent="0.25">
      <c r="A878" s="4">
        <v>45455</v>
      </c>
      <c r="B878" s="5" t="s">
        <v>2339</v>
      </c>
      <c r="C878" s="5" t="s">
        <v>2340</v>
      </c>
      <c r="D878" s="5" t="s">
        <v>2341</v>
      </c>
      <c r="E878" s="5" t="s">
        <v>82</v>
      </c>
      <c r="F878" s="5" t="s">
        <v>2342</v>
      </c>
      <c r="G878" s="6" t="str">
        <f t="shared" si="13"/>
        <v>https://jobseq.eqsuite.com/JobPost/View/66747df03c580a0c7d09575b/home-delivered-meals-driver?lic=2040&amp;uid=36986</v>
      </c>
    </row>
    <row r="879" spans="1:7" ht="20.100000000000001" customHeight="1" x14ac:dyDescent="0.25">
      <c r="A879" s="4">
        <v>45455</v>
      </c>
      <c r="B879" s="5" t="s">
        <v>2343</v>
      </c>
      <c r="C879" s="5" t="s">
        <v>2344</v>
      </c>
      <c r="D879" s="5" t="s">
        <v>2345</v>
      </c>
      <c r="E879" s="5" t="s">
        <v>29</v>
      </c>
      <c r="F879" s="5" t="s">
        <v>2346</v>
      </c>
      <c r="G879" s="6" t="str">
        <f t="shared" si="13"/>
        <v>https://jobseq.eqsuite.com/JobPost/View/66747d753c580a0c7d08b626/associate-clinical-social-worker?lic=2040&amp;uid=36986</v>
      </c>
    </row>
    <row r="880" spans="1:7" ht="20.100000000000001" customHeight="1" x14ac:dyDescent="0.25">
      <c r="A880" s="4">
        <v>45455</v>
      </c>
      <c r="B880" s="5" t="s">
        <v>2347</v>
      </c>
      <c r="C880" s="5" t="s">
        <v>2348</v>
      </c>
      <c r="D880" s="5" t="s">
        <v>536</v>
      </c>
      <c r="E880" s="5" t="s">
        <v>2012</v>
      </c>
      <c r="F880" s="5" t="s">
        <v>2349</v>
      </c>
      <c r="G880" s="6" t="str">
        <f t="shared" si="13"/>
        <v>https://jobseq.eqsuite.com/JobPost/View/666c7909dd2bad00013fcb23/sales-development-manager?lic=2040&amp;uid=36986</v>
      </c>
    </row>
    <row r="881" spans="1:7" ht="20.100000000000001" customHeight="1" x14ac:dyDescent="0.25">
      <c r="A881" s="4">
        <v>45455</v>
      </c>
      <c r="B881" s="5" t="s">
        <v>2350</v>
      </c>
      <c r="C881" s="5" t="s">
        <v>134</v>
      </c>
      <c r="D881" s="5" t="s">
        <v>102</v>
      </c>
      <c r="E881" s="5" t="s">
        <v>157</v>
      </c>
      <c r="F881" s="5" t="s">
        <v>2351</v>
      </c>
      <c r="G881" s="6" t="str">
        <f t="shared" si="13"/>
        <v>https://jobseq.eqsuite.com/JobPost/View/666a9d8d7792541d5c11ac0c/registered-nurse-rn-surgical-step-down-telemetry?lic=2040&amp;uid=36986</v>
      </c>
    </row>
    <row r="882" spans="1:7" ht="20.100000000000001" customHeight="1" x14ac:dyDescent="0.25">
      <c r="A882" s="4">
        <v>45455</v>
      </c>
      <c r="B882" s="5" t="s">
        <v>1121</v>
      </c>
      <c r="C882" s="5" t="s">
        <v>27</v>
      </c>
      <c r="D882" s="5" t="s">
        <v>292</v>
      </c>
      <c r="E882" s="5" t="s">
        <v>702</v>
      </c>
      <c r="F882" s="5" t="s">
        <v>2352</v>
      </c>
      <c r="G882" s="6" t="str">
        <f t="shared" si="13"/>
        <v>https://jobseq.eqsuite.com/JobPost/View/666c7a88dd2bad000147bc6b/licensed-practical-nurse?lic=2040&amp;uid=36986</v>
      </c>
    </row>
    <row r="883" spans="1:7" ht="20.100000000000001" customHeight="1" x14ac:dyDescent="0.25">
      <c r="A883" s="4">
        <v>45455</v>
      </c>
      <c r="B883" s="5" t="s">
        <v>2353</v>
      </c>
      <c r="C883" s="5" t="s">
        <v>468</v>
      </c>
      <c r="D883" s="5" t="s">
        <v>292</v>
      </c>
      <c r="E883" s="5" t="s">
        <v>469</v>
      </c>
      <c r="F883" s="5" t="s">
        <v>2354</v>
      </c>
      <c r="G883" s="6" t="str">
        <f t="shared" si="13"/>
        <v>https://jobseq.eqsuite.com/JobPost/View/666a86227792541d5c1198ee/bronzed-baddie-ft-start-immediately?lic=2040&amp;uid=36986</v>
      </c>
    </row>
    <row r="884" spans="1:7" ht="20.100000000000001" customHeight="1" x14ac:dyDescent="0.25">
      <c r="A884" s="4">
        <v>45455</v>
      </c>
      <c r="B884" s="5" t="s">
        <v>2355</v>
      </c>
      <c r="C884" s="5" t="s">
        <v>2356</v>
      </c>
      <c r="D884" s="5" t="s">
        <v>2357</v>
      </c>
      <c r="E884" s="5" t="s">
        <v>293</v>
      </c>
      <c r="F884" s="5" t="s">
        <v>2358</v>
      </c>
      <c r="G884" s="6" t="str">
        <f t="shared" si="13"/>
        <v>https://jobseq.eqsuite.com/JobPost/View/66747ee43c580a0c7d0a2497/enrollment-specialist-customer-service?lic=2040&amp;uid=36986</v>
      </c>
    </row>
    <row r="885" spans="1:7" ht="20.100000000000001" customHeight="1" x14ac:dyDescent="0.25">
      <c r="A885" s="4">
        <v>45455</v>
      </c>
      <c r="B885" s="5" t="s">
        <v>2359</v>
      </c>
      <c r="C885" s="5" t="s">
        <v>2360</v>
      </c>
      <c r="D885" s="5" t="s">
        <v>292</v>
      </c>
      <c r="E885" s="5" t="s">
        <v>1689</v>
      </c>
      <c r="F885" s="5" t="s">
        <v>2361</v>
      </c>
      <c r="G885" s="6" t="str">
        <f t="shared" si="13"/>
        <v>https://jobseq.eqsuite.com/JobPost/View/666c7923dd2bad000140531c/assistant-school-leader?lic=2040&amp;uid=36986</v>
      </c>
    </row>
    <row r="886" spans="1:7" ht="20.100000000000001" customHeight="1" x14ac:dyDescent="0.25">
      <c r="A886" s="4">
        <v>45455</v>
      </c>
      <c r="B886" s="5" t="s">
        <v>2362</v>
      </c>
      <c r="C886" s="5" t="s">
        <v>828</v>
      </c>
      <c r="D886" s="5" t="s">
        <v>224</v>
      </c>
      <c r="E886" s="5" t="s">
        <v>769</v>
      </c>
      <c r="F886" s="5" t="s">
        <v>2363</v>
      </c>
      <c r="G886" s="6" t="str">
        <f t="shared" si="13"/>
        <v>https://jobseq.eqsuite.com/JobPost/View/666bebe29b7d500fecc2d2cb/anticipated-whs-night-custodian?lic=2040&amp;uid=36986</v>
      </c>
    </row>
    <row r="887" spans="1:7" ht="20.100000000000001" customHeight="1" x14ac:dyDescent="0.25">
      <c r="A887" s="4">
        <v>45455</v>
      </c>
      <c r="B887" s="5" t="s">
        <v>2364</v>
      </c>
      <c r="C887" s="5" t="s">
        <v>2365</v>
      </c>
      <c r="D887" s="5" t="s">
        <v>2366</v>
      </c>
      <c r="E887" s="5" t="s">
        <v>459</v>
      </c>
      <c r="F887" s="5" t="s">
        <v>2367</v>
      </c>
      <c r="G887" s="6" t="str">
        <f t="shared" si="13"/>
        <v>https://jobseq.eqsuite.com/JobPost/View/666a240c9b7d5117106b7d71/maintenance-worker-streets?lic=2040&amp;uid=36986</v>
      </c>
    </row>
    <row r="888" spans="1:7" ht="20.100000000000001" customHeight="1" x14ac:dyDescent="0.25">
      <c r="A888" s="4">
        <v>45455</v>
      </c>
      <c r="B888" s="5" t="s">
        <v>2368</v>
      </c>
      <c r="C888" s="5" t="s">
        <v>2369</v>
      </c>
      <c r="D888" s="5" t="s">
        <v>64</v>
      </c>
      <c r="E888" s="5" t="s">
        <v>276</v>
      </c>
      <c r="F888" s="5" t="s">
        <v>2370</v>
      </c>
      <c r="G888" s="6" t="str">
        <f t="shared" si="13"/>
        <v>https://jobseq.eqsuite.com/JobPost/View/666c79f7dd2bad000144a802/career-services-coordinator?lic=2040&amp;uid=36986</v>
      </c>
    </row>
    <row r="889" spans="1:7" ht="20.100000000000001" customHeight="1" x14ac:dyDescent="0.25">
      <c r="A889" s="4">
        <v>45455</v>
      </c>
      <c r="B889" s="5" t="s">
        <v>658</v>
      </c>
      <c r="C889" s="5" t="s">
        <v>50</v>
      </c>
      <c r="D889" s="5" t="s">
        <v>1966</v>
      </c>
      <c r="E889" s="5" t="s">
        <v>273</v>
      </c>
      <c r="F889" s="5" t="s">
        <v>2371</v>
      </c>
      <c r="G889" s="6" t="str">
        <f t="shared" si="13"/>
        <v>https://jobseq.eqsuite.com/JobPost/View/666a934d7318e9057cfa03ca/business-manager?lic=2040&amp;uid=36986</v>
      </c>
    </row>
    <row r="890" spans="1:7" ht="20.100000000000001" customHeight="1" x14ac:dyDescent="0.25">
      <c r="A890" s="4">
        <v>45455</v>
      </c>
      <c r="B890" s="5" t="s">
        <v>2372</v>
      </c>
      <c r="C890" s="5" t="s">
        <v>1975</v>
      </c>
      <c r="D890" s="5" t="s">
        <v>64</v>
      </c>
      <c r="E890" s="5" t="s">
        <v>836</v>
      </c>
      <c r="F890" s="5" t="s">
        <v>2373</v>
      </c>
      <c r="G890" s="6" t="str">
        <f t="shared" si="13"/>
        <v>https://jobseq.eqsuite.com/JobPost/View/6669fa3c9b7d5117106b6475/radiology-mri-tech?lic=2040&amp;uid=36986</v>
      </c>
    </row>
    <row r="891" spans="1:7" ht="20.100000000000001" customHeight="1" x14ac:dyDescent="0.25">
      <c r="A891" s="4">
        <v>45455</v>
      </c>
      <c r="B891" s="5" t="s">
        <v>2374</v>
      </c>
      <c r="C891" s="5" t="s">
        <v>2375</v>
      </c>
      <c r="D891" s="5" t="s">
        <v>1494</v>
      </c>
      <c r="E891" s="5" t="s">
        <v>65</v>
      </c>
      <c r="F891" s="5" t="s">
        <v>2376</v>
      </c>
      <c r="G891" s="6" t="str">
        <f t="shared" si="13"/>
        <v>https://jobseq.eqsuite.com/JobPost/View/666a6f057792541d5c11864c/outside-sales-representative?lic=2040&amp;uid=36986</v>
      </c>
    </row>
    <row r="892" spans="1:7" ht="20.100000000000001" customHeight="1" x14ac:dyDescent="0.25">
      <c r="A892" s="4">
        <v>45455</v>
      </c>
      <c r="B892" s="5" t="s">
        <v>2377</v>
      </c>
      <c r="C892" s="5" t="s">
        <v>928</v>
      </c>
      <c r="D892" s="5" t="s">
        <v>78</v>
      </c>
      <c r="E892" s="5" t="s">
        <v>200</v>
      </c>
      <c r="F892" s="5" t="s">
        <v>2378</v>
      </c>
      <c r="G892" s="6" t="str">
        <f t="shared" si="13"/>
        <v>https://jobseq.eqsuite.com/JobPost/View/666a29577792541d5c1171d8/mobile-automotive-technician-mechanic-weekends-off-surprise?lic=2040&amp;uid=36986</v>
      </c>
    </row>
    <row r="893" spans="1:7" ht="20.100000000000001" customHeight="1" x14ac:dyDescent="0.25">
      <c r="A893" s="4">
        <v>45455</v>
      </c>
      <c r="B893" s="5" t="s">
        <v>2379</v>
      </c>
      <c r="C893" s="5" t="s">
        <v>2380</v>
      </c>
      <c r="D893" s="5" t="s">
        <v>2381</v>
      </c>
      <c r="E893" s="5" t="s">
        <v>309</v>
      </c>
      <c r="F893" s="5" t="s">
        <v>2382</v>
      </c>
      <c r="G893" s="6" t="str">
        <f t="shared" si="13"/>
        <v>https://jobseq.eqsuite.com/JobPost/View/66747ddc3c580a0c7d0933d9/patient-service-representative-float?lic=2040&amp;uid=36986</v>
      </c>
    </row>
    <row r="894" spans="1:7" ht="20.100000000000001" customHeight="1" x14ac:dyDescent="0.25">
      <c r="A894" s="4">
        <v>45455</v>
      </c>
      <c r="B894" s="5" t="s">
        <v>2383</v>
      </c>
      <c r="C894" s="5" t="s">
        <v>50</v>
      </c>
      <c r="D894" s="5" t="s">
        <v>2384</v>
      </c>
      <c r="E894" s="5" t="s">
        <v>943</v>
      </c>
      <c r="F894" s="5" t="s">
        <v>2385</v>
      </c>
      <c r="G894" s="6" t="str">
        <f t="shared" si="13"/>
        <v>https://jobseq.eqsuite.com/JobPost/View/666a934e7792541d5c11a2ef/24-25-sy-exceptional-student-services-instructional-assistant?lic=2040&amp;uid=36986</v>
      </c>
    </row>
    <row r="895" spans="1:7" ht="20.100000000000001" customHeight="1" x14ac:dyDescent="0.25">
      <c r="A895" s="4">
        <v>45455</v>
      </c>
      <c r="B895" s="5" t="s">
        <v>2386</v>
      </c>
      <c r="C895" s="5" t="s">
        <v>694</v>
      </c>
      <c r="D895" s="5" t="s">
        <v>663</v>
      </c>
      <c r="E895" s="5" t="s">
        <v>459</v>
      </c>
      <c r="F895" s="5" t="s">
        <v>2387</v>
      </c>
      <c r="G895" s="6" t="str">
        <f t="shared" si="13"/>
        <v>https://jobseq.eqsuite.com/JobPost/View/666af5de7792541d5c11e39c/parks-superintendent-landscape-trails?lic=2040&amp;uid=36986</v>
      </c>
    </row>
    <row r="896" spans="1:7" ht="20.100000000000001" customHeight="1" x14ac:dyDescent="0.25">
      <c r="A896" s="4">
        <v>45455</v>
      </c>
      <c r="B896" s="5" t="s">
        <v>1515</v>
      </c>
      <c r="C896" s="5" t="s">
        <v>1346</v>
      </c>
      <c r="D896" s="5" t="s">
        <v>64</v>
      </c>
      <c r="E896" s="5" t="s">
        <v>836</v>
      </c>
      <c r="F896" s="5" t="s">
        <v>2388</v>
      </c>
      <c r="G896" s="6" t="str">
        <f t="shared" si="13"/>
        <v>https://jobseq.eqsuite.com/JobPost/View/666c7804dd2bad00013abf9c/travel-allied-health-professional-mri-technologist?lic=2040&amp;uid=36986</v>
      </c>
    </row>
    <row r="897" spans="1:7" ht="20.100000000000001" customHeight="1" x14ac:dyDescent="0.25">
      <c r="A897" s="4">
        <v>45455</v>
      </c>
      <c r="B897" s="5" t="s">
        <v>2389</v>
      </c>
      <c r="C897" s="5" t="s">
        <v>1363</v>
      </c>
      <c r="D897" s="5" t="s">
        <v>215</v>
      </c>
      <c r="E897" s="5" t="s">
        <v>157</v>
      </c>
      <c r="F897" s="5" t="s">
        <v>2390</v>
      </c>
      <c r="G897" s="6" t="str">
        <f t="shared" si="13"/>
        <v>https://jobseq.eqsuite.com/JobPost/View/666c7967dd2bad000141bf6c/travel-er-emergency-room-rn-registered-nurse-in-az-721857?lic=2040&amp;uid=36986</v>
      </c>
    </row>
    <row r="898" spans="1:7" ht="20.100000000000001" customHeight="1" x14ac:dyDescent="0.25">
      <c r="A898" s="4">
        <v>45455</v>
      </c>
      <c r="B898" s="5" t="s">
        <v>2391</v>
      </c>
      <c r="C898" s="5" t="s">
        <v>1408</v>
      </c>
      <c r="D898" s="5" t="s">
        <v>2392</v>
      </c>
      <c r="E898" s="5" t="s">
        <v>79</v>
      </c>
      <c r="F898" s="5" t="s">
        <v>2393</v>
      </c>
      <c r="G898" s="6" t="str">
        <f t="shared" ref="G898:G961" si="14">HYPERLINK(F898)</f>
        <v>https://jobseq.eqsuite.com/JobPost/View/66747f983c580a0c7d0b6004/stadium-post-event-supervisor?lic=2040&amp;uid=36986</v>
      </c>
    </row>
    <row r="899" spans="1:7" ht="20.100000000000001" customHeight="1" x14ac:dyDescent="0.25">
      <c r="A899" s="4">
        <v>45455</v>
      </c>
      <c r="B899" s="5" t="s">
        <v>2394</v>
      </c>
      <c r="C899" s="5" t="s">
        <v>694</v>
      </c>
      <c r="D899" s="5" t="s">
        <v>695</v>
      </c>
      <c r="E899" s="5" t="s">
        <v>1739</v>
      </c>
      <c r="F899" s="5" t="s">
        <v>2395</v>
      </c>
      <c r="G899" s="6" t="str">
        <f t="shared" si="14"/>
        <v>https://jobseq.eqsuite.com/JobPost/View/666a30dd9b7d5117106b80eb/civilian-police-investigative-specialist?lic=2040&amp;uid=36986</v>
      </c>
    </row>
    <row r="900" spans="1:7" ht="20.100000000000001" customHeight="1" x14ac:dyDescent="0.25">
      <c r="A900" s="4">
        <v>45455</v>
      </c>
      <c r="B900" s="5" t="s">
        <v>2396</v>
      </c>
      <c r="C900" s="5" t="s">
        <v>2397</v>
      </c>
      <c r="D900" s="5" t="s">
        <v>2398</v>
      </c>
      <c r="E900" s="5" t="s">
        <v>250</v>
      </c>
      <c r="F900" s="5" t="s">
        <v>2399</v>
      </c>
      <c r="G900" s="6" t="str">
        <f t="shared" si="14"/>
        <v>https://jobseq.eqsuite.com/JobPost/View/66747eef3c580a0c7d0a3e2a/it-technician-i?lic=2040&amp;uid=36986</v>
      </c>
    </row>
    <row r="901" spans="1:7" ht="20.100000000000001" customHeight="1" x14ac:dyDescent="0.25">
      <c r="A901" s="4">
        <v>45455</v>
      </c>
      <c r="B901" s="5" t="s">
        <v>2400</v>
      </c>
      <c r="C901" s="5" t="s">
        <v>2401</v>
      </c>
      <c r="D901" s="5" t="s">
        <v>64</v>
      </c>
      <c r="E901" s="5" t="s">
        <v>29</v>
      </c>
      <c r="F901" s="5" t="s">
        <v>2402</v>
      </c>
      <c r="G901" s="6" t="str">
        <f t="shared" si="14"/>
        <v>https://jobseq.eqsuite.com/JobPost/View/6671bee1926d0b0001c720ab/case-manager-behavioral-health?lic=2040&amp;uid=36986</v>
      </c>
    </row>
    <row r="902" spans="1:7" ht="20.100000000000001" customHeight="1" x14ac:dyDescent="0.25">
      <c r="A902" s="4">
        <v>45455</v>
      </c>
      <c r="B902" s="5" t="s">
        <v>2123</v>
      </c>
      <c r="C902" s="5" t="s">
        <v>2403</v>
      </c>
      <c r="D902" s="5" t="s">
        <v>64</v>
      </c>
      <c r="E902" s="5" t="s">
        <v>284</v>
      </c>
      <c r="F902" s="5" t="s">
        <v>2404</v>
      </c>
      <c r="G902" s="6" t="str">
        <f t="shared" si="14"/>
        <v>https://jobseq.eqsuite.com/JobPost/View/666c7920dd2bad0001404425/personal-care-assistant?lic=2040&amp;uid=36986</v>
      </c>
    </row>
    <row r="903" spans="1:7" ht="20.100000000000001" customHeight="1" x14ac:dyDescent="0.25">
      <c r="A903" s="4">
        <v>45455</v>
      </c>
      <c r="B903" s="5" t="s">
        <v>2405</v>
      </c>
      <c r="C903" s="5" t="s">
        <v>408</v>
      </c>
      <c r="D903" s="5" t="s">
        <v>64</v>
      </c>
      <c r="E903" s="5" t="s">
        <v>136</v>
      </c>
      <c r="F903" s="5" t="s">
        <v>2406</v>
      </c>
      <c r="G903" s="6" t="str">
        <f t="shared" si="14"/>
        <v>https://jobseq.eqsuite.com/JobPost/View/666c792bdd2bad0001407ff1/certified-caregiver-nurse-aide?lic=2040&amp;uid=36986</v>
      </c>
    </row>
    <row r="904" spans="1:7" ht="20.100000000000001" customHeight="1" x14ac:dyDescent="0.25">
      <c r="A904" s="4">
        <v>45455</v>
      </c>
      <c r="B904" s="5" t="s">
        <v>2407</v>
      </c>
      <c r="C904" s="5" t="s">
        <v>134</v>
      </c>
      <c r="D904" s="5" t="s">
        <v>1006</v>
      </c>
      <c r="E904" s="5" t="s">
        <v>208</v>
      </c>
      <c r="F904" s="5" t="s">
        <v>2408</v>
      </c>
      <c r="G904" s="6" t="str">
        <f t="shared" si="14"/>
        <v>https://jobseq.eqsuite.com/JobPost/View/666a9d8d7792541d5c11abf7/medical-assistant-family-practice-glendale?lic=2040&amp;uid=36986</v>
      </c>
    </row>
    <row r="905" spans="1:7" ht="20.100000000000001" customHeight="1" x14ac:dyDescent="0.25">
      <c r="A905" s="4">
        <v>45455</v>
      </c>
      <c r="B905" s="5" t="s">
        <v>2409</v>
      </c>
      <c r="C905" s="5" t="s">
        <v>739</v>
      </c>
      <c r="D905" s="5" t="s">
        <v>64</v>
      </c>
      <c r="E905" s="5" t="s">
        <v>293</v>
      </c>
      <c r="F905" s="5" t="s">
        <v>2410</v>
      </c>
      <c r="G905" s="6" t="str">
        <f t="shared" si="14"/>
        <v>https://jobseq.eqsuite.com/JobPost/View/666ac44c7792541d5c11c60e/part-time-customer-service-representative?lic=2040&amp;uid=36986</v>
      </c>
    </row>
    <row r="906" spans="1:7" ht="20.100000000000001" customHeight="1" x14ac:dyDescent="0.25">
      <c r="A906" s="4">
        <v>45455</v>
      </c>
      <c r="B906" s="5" t="s">
        <v>2411</v>
      </c>
      <c r="C906" s="5" t="s">
        <v>2412</v>
      </c>
      <c r="D906" s="5" t="s">
        <v>78</v>
      </c>
      <c r="E906" s="5" t="s">
        <v>79</v>
      </c>
      <c r="F906" s="5" t="s">
        <v>2413</v>
      </c>
      <c r="G906" s="6" t="str">
        <f t="shared" si="14"/>
        <v>https://jobseq.eqsuite.com/JobPost/View/6673c8509b7d510274d5e070/supervisor-manager-part-time-prasada?lic=2040&amp;uid=36986</v>
      </c>
    </row>
    <row r="907" spans="1:7" ht="20.100000000000001" customHeight="1" x14ac:dyDescent="0.25">
      <c r="A907" s="4">
        <v>45455</v>
      </c>
      <c r="B907" s="5" t="s">
        <v>2414</v>
      </c>
      <c r="C907" s="5" t="s">
        <v>134</v>
      </c>
      <c r="D907" s="5" t="s">
        <v>102</v>
      </c>
      <c r="E907" s="5" t="s">
        <v>157</v>
      </c>
      <c r="F907" s="5" t="s">
        <v>2415</v>
      </c>
      <c r="G907" s="6" t="str">
        <f t="shared" si="14"/>
        <v>https://jobseq.eqsuite.com/JobPost/View/666a9d8e7792541d5c11ac29/registered-nurse-rn-surgical-step-down?lic=2040&amp;uid=36986</v>
      </c>
    </row>
    <row r="908" spans="1:7" ht="20.100000000000001" customHeight="1" x14ac:dyDescent="0.25">
      <c r="A908" s="4">
        <v>45455</v>
      </c>
      <c r="B908" s="5" t="s">
        <v>2416</v>
      </c>
      <c r="C908" s="5" t="s">
        <v>1532</v>
      </c>
      <c r="D908" s="5" t="s">
        <v>64</v>
      </c>
      <c r="E908" s="5" t="s">
        <v>836</v>
      </c>
      <c r="F908" s="5" t="s">
        <v>2417</v>
      </c>
      <c r="G908" s="6" t="str">
        <f t="shared" si="14"/>
        <v>https://jobseq.eqsuite.com/JobPost/View/666a0e079b7d5117106b732e/radiology-sonography-mri-tech?lic=2040&amp;uid=36986</v>
      </c>
    </row>
    <row r="909" spans="1:7" ht="20.100000000000001" customHeight="1" x14ac:dyDescent="0.25">
      <c r="A909" s="4">
        <v>45455</v>
      </c>
      <c r="B909" s="5" t="s">
        <v>2418</v>
      </c>
      <c r="C909" s="5" t="s">
        <v>2419</v>
      </c>
      <c r="D909" s="5" t="s">
        <v>2420</v>
      </c>
      <c r="E909" s="5" t="s">
        <v>2421</v>
      </c>
      <c r="F909" s="5" t="s">
        <v>2422</v>
      </c>
      <c r="G909" s="6" t="str">
        <f t="shared" si="14"/>
        <v>https://jobseq.eqsuite.com/JobPost/View/66747dbd3c580a0c7d08facc/full-time-loss-prevention-supervisor?lic=2040&amp;uid=36986</v>
      </c>
    </row>
    <row r="910" spans="1:7" ht="20.100000000000001" customHeight="1" x14ac:dyDescent="0.25">
      <c r="A910" s="4">
        <v>45455</v>
      </c>
      <c r="B910" s="5" t="s">
        <v>2423</v>
      </c>
      <c r="C910" s="5" t="s">
        <v>114</v>
      </c>
      <c r="D910" s="5" t="s">
        <v>115</v>
      </c>
      <c r="E910" s="5" t="s">
        <v>1058</v>
      </c>
      <c r="F910" s="5" t="s">
        <v>2424</v>
      </c>
      <c r="G910" s="6" t="str">
        <f t="shared" si="14"/>
        <v>https://jobseq.eqsuite.com/JobPost/View/666a95ec9b7d5117106b966f/instructional-assistant-eap-title-i-copper-canyon-h-s-2024-25-sy?lic=2040&amp;uid=36986</v>
      </c>
    </row>
    <row r="911" spans="1:7" ht="20.100000000000001" customHeight="1" x14ac:dyDescent="0.25">
      <c r="A911" s="4">
        <v>45455</v>
      </c>
      <c r="B911" s="5" t="s">
        <v>2425</v>
      </c>
      <c r="C911" s="5" t="s">
        <v>659</v>
      </c>
      <c r="D911" s="5" t="s">
        <v>292</v>
      </c>
      <c r="E911" s="5" t="s">
        <v>309</v>
      </c>
      <c r="F911" s="5" t="s">
        <v>2426</v>
      </c>
      <c r="G911" s="6" t="str">
        <f t="shared" si="14"/>
        <v>https://jobseq.eqsuite.com/JobPost/View/667004449b7d510274d43bdf/schedule-specialist?lic=2040&amp;uid=36986</v>
      </c>
    </row>
    <row r="912" spans="1:7" ht="20.100000000000001" customHeight="1" x14ac:dyDescent="0.25">
      <c r="A912" s="4">
        <v>45455</v>
      </c>
      <c r="B912" s="5" t="s">
        <v>2416</v>
      </c>
      <c r="C912" s="5" t="s">
        <v>1683</v>
      </c>
      <c r="D912" s="5" t="s">
        <v>64</v>
      </c>
      <c r="E912" s="5" t="s">
        <v>379</v>
      </c>
      <c r="F912" s="5" t="s">
        <v>2427</v>
      </c>
      <c r="G912" s="6" t="str">
        <f t="shared" si="14"/>
        <v>https://jobseq.eqsuite.com/JobPost/View/6669fe157318e9057cf9e5c3/radiology-sonography-mri-tech?lic=2040&amp;uid=36986</v>
      </c>
    </row>
    <row r="913" spans="1:7" ht="20.100000000000001" customHeight="1" x14ac:dyDescent="0.25">
      <c r="A913" s="4">
        <v>45455</v>
      </c>
      <c r="B913" s="5" t="s">
        <v>2428</v>
      </c>
      <c r="C913" s="5" t="s">
        <v>468</v>
      </c>
      <c r="D913" s="5" t="s">
        <v>292</v>
      </c>
      <c r="E913" s="5" t="s">
        <v>79</v>
      </c>
      <c r="F913" s="5" t="s">
        <v>2429</v>
      </c>
      <c r="G913" s="6" t="str">
        <f t="shared" si="14"/>
        <v>https://jobseq.eqsuite.com/JobPost/View/666a869b7792541d5c119931/sales-supervisor-start-immediately?lic=2040&amp;uid=36986</v>
      </c>
    </row>
    <row r="914" spans="1:7" ht="20.100000000000001" customHeight="1" x14ac:dyDescent="0.25">
      <c r="A914" s="4">
        <v>45455</v>
      </c>
      <c r="B914" s="5" t="s">
        <v>2430</v>
      </c>
      <c r="C914" s="5" t="s">
        <v>1325</v>
      </c>
      <c r="D914" s="5" t="s">
        <v>292</v>
      </c>
      <c r="E914" s="5" t="s">
        <v>231</v>
      </c>
      <c r="F914" s="5" t="s">
        <v>2431</v>
      </c>
      <c r="G914" s="6" t="str">
        <f t="shared" si="14"/>
        <v>https://jobseq.eqsuite.com/JobPost/View/666c7a4cdd2bad0001467b6c/accounts-receivable-supervisor?lic=2040&amp;uid=36986</v>
      </c>
    </row>
    <row r="915" spans="1:7" ht="20.100000000000001" customHeight="1" x14ac:dyDescent="0.25">
      <c r="A915" s="4">
        <v>45455</v>
      </c>
      <c r="B915" s="5" t="s">
        <v>2432</v>
      </c>
      <c r="C915" s="5" t="s">
        <v>2375</v>
      </c>
      <c r="D915" s="5" t="s">
        <v>1494</v>
      </c>
      <c r="E915" s="5" t="s">
        <v>864</v>
      </c>
      <c r="F915" s="5" t="s">
        <v>2433</v>
      </c>
      <c r="G915" s="6" t="str">
        <f t="shared" si="14"/>
        <v>https://jobseq.eqsuite.com/JobPost/View/666a6f427792541d5c118671/water-restoration-technician-general-labor?lic=2040&amp;uid=36986</v>
      </c>
    </row>
    <row r="916" spans="1:7" ht="20.100000000000001" customHeight="1" x14ac:dyDescent="0.25">
      <c r="A916" s="4">
        <v>45455</v>
      </c>
      <c r="B916" s="5" t="s">
        <v>2435</v>
      </c>
      <c r="C916" s="5" t="s">
        <v>27</v>
      </c>
      <c r="D916" s="5" t="s">
        <v>28</v>
      </c>
      <c r="E916" s="5" t="s">
        <v>276</v>
      </c>
      <c r="F916" s="5" t="s">
        <v>2436</v>
      </c>
      <c r="G916" s="6" t="str">
        <f t="shared" si="14"/>
        <v>https://jobseq.eqsuite.com/JobPost/View/66694dce7318e9057cf9cfbd/care-coordinator?lic=2040&amp;uid=36986</v>
      </c>
    </row>
    <row r="917" spans="1:7" ht="20.100000000000001" customHeight="1" x14ac:dyDescent="0.25">
      <c r="A917" s="4">
        <v>45455</v>
      </c>
      <c r="B917" s="5" t="s">
        <v>2437</v>
      </c>
      <c r="C917" s="5" t="s">
        <v>1177</v>
      </c>
      <c r="D917" s="5" t="s">
        <v>64</v>
      </c>
      <c r="E917" s="5" t="s">
        <v>2438</v>
      </c>
      <c r="F917" s="5" t="s">
        <v>2439</v>
      </c>
      <c r="G917" s="6" t="str">
        <f t="shared" si="14"/>
        <v>https://jobseq.eqsuite.com/JobPost/View/666c77aadd2bad0001394ea7/senior-community-engagement-coordinator?lic=2040&amp;uid=36986</v>
      </c>
    </row>
    <row r="918" spans="1:7" ht="20.100000000000001" customHeight="1" x14ac:dyDescent="0.25">
      <c r="A918" s="4">
        <v>45455</v>
      </c>
      <c r="B918" s="5" t="s">
        <v>2440</v>
      </c>
      <c r="C918" s="5" t="s">
        <v>1151</v>
      </c>
      <c r="D918" s="5" t="s">
        <v>292</v>
      </c>
      <c r="E918" s="5" t="s">
        <v>1358</v>
      </c>
      <c r="F918" s="5" t="s">
        <v>2441</v>
      </c>
      <c r="G918" s="6" t="str">
        <f t="shared" si="14"/>
        <v>https://jobseq.eqsuite.com/JobPost/View/666b7d259b7d510274d20d01/planning-business-analyst-fixed-term-benefited?lic=2040&amp;uid=36986</v>
      </c>
    </row>
    <row r="919" spans="1:7" ht="20.100000000000001" customHeight="1" x14ac:dyDescent="0.25">
      <c r="A919" s="4">
        <v>45455</v>
      </c>
      <c r="B919" s="5" t="s">
        <v>2442</v>
      </c>
      <c r="C919" s="5" t="s">
        <v>2443</v>
      </c>
      <c r="D919" s="5" t="s">
        <v>2444</v>
      </c>
      <c r="E919" s="5" t="s">
        <v>2445</v>
      </c>
      <c r="F919" s="5" t="s">
        <v>2446</v>
      </c>
      <c r="G919" s="6" t="str">
        <f t="shared" si="14"/>
        <v>https://jobseq.eqsuite.com/JobPost/View/66747e0c3c580a0c7d09865c/surveillance-operator?lic=2040&amp;uid=36986</v>
      </c>
    </row>
    <row r="920" spans="1:7" ht="20.100000000000001" customHeight="1" x14ac:dyDescent="0.25">
      <c r="A920" s="4">
        <v>45455</v>
      </c>
      <c r="B920" s="5" t="s">
        <v>34</v>
      </c>
      <c r="C920" s="5" t="s">
        <v>35</v>
      </c>
      <c r="D920" s="5" t="s">
        <v>36</v>
      </c>
      <c r="E920" s="5" t="s">
        <v>37</v>
      </c>
      <c r="F920" s="5" t="s">
        <v>2447</v>
      </c>
      <c r="G920" s="6" t="str">
        <f t="shared" si="14"/>
        <v>https://jobseq.eqsuite.com/JobPost/View/666a84b19b7d5117106b90b3/maintenance-technician?lic=2040&amp;uid=36986</v>
      </c>
    </row>
    <row r="921" spans="1:7" ht="20.100000000000001" customHeight="1" x14ac:dyDescent="0.25">
      <c r="A921" s="4">
        <v>45455</v>
      </c>
      <c r="B921" s="5" t="s">
        <v>2448</v>
      </c>
      <c r="C921" s="5" t="s">
        <v>50</v>
      </c>
      <c r="D921" s="5" t="s">
        <v>2384</v>
      </c>
      <c r="E921" s="5" t="s">
        <v>183</v>
      </c>
      <c r="F921" s="5" t="s">
        <v>2449</v>
      </c>
      <c r="G921" s="6" t="str">
        <f t="shared" si="14"/>
        <v>https://jobseq.eqsuite.com/JobPost/View/666a934e7792541d5c11a2eb/24-25-sy-library-assistant-5-and-4-crossing-guard-full-time?lic=2040&amp;uid=36986</v>
      </c>
    </row>
    <row r="922" spans="1:7" ht="20.100000000000001" customHeight="1" x14ac:dyDescent="0.25">
      <c r="A922" s="4">
        <v>45455</v>
      </c>
      <c r="B922" s="5" t="s">
        <v>2450</v>
      </c>
      <c r="C922" s="5" t="s">
        <v>2333</v>
      </c>
      <c r="D922" s="5" t="s">
        <v>2334</v>
      </c>
      <c r="E922" s="5" t="s">
        <v>1017</v>
      </c>
      <c r="F922" s="5" t="s">
        <v>2451</v>
      </c>
      <c r="G922" s="6" t="str">
        <f t="shared" si="14"/>
        <v>https://jobseq.eqsuite.com/JobPost/View/666a9d3a9b7d50092c5b1712/24-25-sy-music-teacher?lic=2040&amp;uid=36986</v>
      </c>
    </row>
    <row r="923" spans="1:7" ht="20.100000000000001" customHeight="1" x14ac:dyDescent="0.25">
      <c r="A923" s="4">
        <v>45455</v>
      </c>
      <c r="B923" s="5" t="s">
        <v>2452</v>
      </c>
      <c r="C923" s="5" t="s">
        <v>1737</v>
      </c>
      <c r="D923" s="5" t="s">
        <v>64</v>
      </c>
      <c r="E923" s="5" t="s">
        <v>379</v>
      </c>
      <c r="F923" s="5" t="s">
        <v>2453</v>
      </c>
      <c r="G923" s="6" t="str">
        <f t="shared" si="14"/>
        <v>https://jobseq.eqsuite.com/JobPost/View/666a083e7792541d5c114ad6/radiologic-technologist-mri?lic=2040&amp;uid=36986</v>
      </c>
    </row>
    <row r="924" spans="1:7" ht="20.100000000000001" customHeight="1" x14ac:dyDescent="0.25">
      <c r="A924" s="4">
        <v>45455</v>
      </c>
      <c r="B924" s="5" t="s">
        <v>2454</v>
      </c>
      <c r="C924" s="5" t="s">
        <v>430</v>
      </c>
      <c r="D924" s="5" t="s">
        <v>2455</v>
      </c>
      <c r="E924" s="5" t="s">
        <v>2456</v>
      </c>
      <c r="F924" s="5" t="s">
        <v>2457</v>
      </c>
      <c r="G924" s="6" t="str">
        <f t="shared" si="14"/>
        <v>https://jobseq.eqsuite.com/JobPost/View/666a856b7792541d5c11986e/cert-ophthalmic-assist?lic=2040&amp;uid=36986</v>
      </c>
    </row>
    <row r="925" spans="1:7" ht="20.100000000000001" customHeight="1" x14ac:dyDescent="0.25">
      <c r="A925" s="4">
        <v>45455</v>
      </c>
      <c r="B925" s="5" t="s">
        <v>2458</v>
      </c>
      <c r="C925" s="5" t="s">
        <v>2459</v>
      </c>
      <c r="D925" s="5" t="s">
        <v>2460</v>
      </c>
      <c r="E925" s="5" t="s">
        <v>769</v>
      </c>
      <c r="F925" s="5" t="s">
        <v>2461</v>
      </c>
      <c r="G925" s="6" t="str">
        <f t="shared" si="14"/>
        <v>https://jobseq.eqsuite.com/JobPost/View/666aca837792541d5c11c7c9/custodian?lic=2040&amp;uid=36986</v>
      </c>
    </row>
    <row r="926" spans="1:7" ht="20.100000000000001" customHeight="1" x14ac:dyDescent="0.25">
      <c r="A926" s="4">
        <v>45455</v>
      </c>
      <c r="B926" s="5" t="s">
        <v>2462</v>
      </c>
      <c r="C926" s="5" t="s">
        <v>694</v>
      </c>
      <c r="D926" s="5" t="s">
        <v>695</v>
      </c>
      <c r="E926" s="5" t="s">
        <v>1586</v>
      </c>
      <c r="F926" s="5" t="s">
        <v>2463</v>
      </c>
      <c r="G926" s="6" t="str">
        <f t="shared" si="14"/>
        <v>https://jobseq.eqsuite.com/JobPost/View/666b75eb7792541d5c1258ca/transportation-technician-i-signs-and-striping?lic=2040&amp;uid=36986</v>
      </c>
    </row>
    <row r="927" spans="1:7" ht="20.100000000000001" customHeight="1" x14ac:dyDescent="0.25">
      <c r="A927" s="4">
        <v>45455</v>
      </c>
      <c r="B927" s="5" t="s">
        <v>2372</v>
      </c>
      <c r="C927" s="5" t="s">
        <v>1859</v>
      </c>
      <c r="D927" s="5" t="s">
        <v>64</v>
      </c>
      <c r="E927" s="5" t="s">
        <v>836</v>
      </c>
      <c r="F927" s="5" t="s">
        <v>2464</v>
      </c>
      <c r="G927" s="6" t="str">
        <f t="shared" si="14"/>
        <v>https://jobseq.eqsuite.com/JobPost/View/667205829b7d500fecc5b7dd/radiology-mri-tech?lic=2040&amp;uid=36986</v>
      </c>
    </row>
    <row r="928" spans="1:7" ht="20.100000000000001" customHeight="1" x14ac:dyDescent="0.25">
      <c r="A928" s="4">
        <v>45455</v>
      </c>
      <c r="B928" s="5" t="s">
        <v>2465</v>
      </c>
      <c r="C928" s="5" t="s">
        <v>2466</v>
      </c>
      <c r="D928" s="5" t="s">
        <v>64</v>
      </c>
      <c r="E928" s="5" t="s">
        <v>220</v>
      </c>
      <c r="F928" s="5" t="s">
        <v>2467</v>
      </c>
      <c r="G928" s="6" t="str">
        <f t="shared" si="14"/>
        <v>https://jobseq.eqsuite.com/JobPost/View/666c7a36dd2bad0001460133/senior-tax-associate?lic=2040&amp;uid=36986</v>
      </c>
    </row>
    <row r="929" spans="1:7" ht="20.100000000000001" customHeight="1" x14ac:dyDescent="0.25">
      <c r="A929" s="4">
        <v>45455</v>
      </c>
      <c r="B929" s="5" t="s">
        <v>2468</v>
      </c>
      <c r="C929" s="5" t="s">
        <v>2469</v>
      </c>
      <c r="D929" s="5" t="s">
        <v>187</v>
      </c>
      <c r="E929" s="5" t="s">
        <v>339</v>
      </c>
      <c r="F929" s="5" t="s">
        <v>2470</v>
      </c>
      <c r="G929" s="6" t="str">
        <f t="shared" si="14"/>
        <v>https://jobseq.eqsuite.com/JobPost/View/667703df5db52d00015d8964/icu-rn?lic=2040&amp;uid=36986</v>
      </c>
    </row>
    <row r="930" spans="1:7" ht="20.100000000000001" customHeight="1" x14ac:dyDescent="0.25">
      <c r="A930" s="4">
        <v>45455</v>
      </c>
      <c r="B930" s="5" t="s">
        <v>2471</v>
      </c>
      <c r="C930" s="5" t="s">
        <v>2472</v>
      </c>
      <c r="D930" s="5" t="s">
        <v>1510</v>
      </c>
      <c r="E930" s="5" t="s">
        <v>220</v>
      </c>
      <c r="F930" s="5" t="s">
        <v>2473</v>
      </c>
      <c r="G930" s="6" t="str">
        <f t="shared" si="14"/>
        <v>https://jobseq.eqsuite.com/JobPost/View/66747fb93c580a0c7d0b9876/accounting-assitant?lic=2040&amp;uid=36986</v>
      </c>
    </row>
    <row r="931" spans="1:7" ht="20.100000000000001" customHeight="1" x14ac:dyDescent="0.25">
      <c r="A931" s="4">
        <v>45455</v>
      </c>
      <c r="B931" s="5" t="s">
        <v>2448</v>
      </c>
      <c r="C931" s="5" t="s">
        <v>50</v>
      </c>
      <c r="D931" s="5" t="s">
        <v>292</v>
      </c>
      <c r="E931" s="5" t="s">
        <v>1191</v>
      </c>
      <c r="F931" s="5" t="s">
        <v>2475</v>
      </c>
      <c r="G931" s="6" t="str">
        <f t="shared" si="14"/>
        <v>https://jobseq.eqsuite.com/JobPost/View/666c7993dd2bad000142a455/24-25-sy-library-assistant-5-and-4-crossing-guard-full-time?lic=2040&amp;uid=36986</v>
      </c>
    </row>
    <row r="932" spans="1:7" ht="20.100000000000001" customHeight="1" x14ac:dyDescent="0.25">
      <c r="A932" s="4">
        <v>45455</v>
      </c>
      <c r="B932" s="5" t="s">
        <v>2477</v>
      </c>
      <c r="C932" s="5" t="s">
        <v>50</v>
      </c>
      <c r="D932" s="5" t="s">
        <v>2434</v>
      </c>
      <c r="E932" s="5" t="s">
        <v>276</v>
      </c>
      <c r="F932" s="5" t="s">
        <v>2478</v>
      </c>
      <c r="G932" s="6" t="str">
        <f t="shared" si="14"/>
        <v>https://jobseq.eqsuite.com/JobPost/View/666a934e7792541d5c11a2e8/24-25-community-education-specialist?lic=2040&amp;uid=36986</v>
      </c>
    </row>
    <row r="933" spans="1:7" ht="20.100000000000001" customHeight="1" x14ac:dyDescent="0.25">
      <c r="A933" s="4">
        <v>45455</v>
      </c>
      <c r="B933" s="5" t="s">
        <v>2479</v>
      </c>
      <c r="C933" s="5" t="s">
        <v>1363</v>
      </c>
      <c r="D933" s="5" t="s">
        <v>64</v>
      </c>
      <c r="E933" s="5" t="s">
        <v>365</v>
      </c>
      <c r="F933" s="5" t="s">
        <v>2480</v>
      </c>
      <c r="G933" s="6" t="str">
        <f t="shared" si="14"/>
        <v>https://jobseq.eqsuite.com/JobPost/View/666c77c7dd2bad000139a94b/travel-mri-rad-tech-in-az-720809?lic=2040&amp;uid=36986</v>
      </c>
    </row>
    <row r="934" spans="1:7" ht="20.100000000000001" customHeight="1" x14ac:dyDescent="0.25">
      <c r="A934" s="4">
        <v>45455</v>
      </c>
      <c r="B934" s="5" t="s">
        <v>1515</v>
      </c>
      <c r="C934" s="5" t="s">
        <v>1670</v>
      </c>
      <c r="D934" s="5" t="s">
        <v>64</v>
      </c>
      <c r="E934" s="5" t="s">
        <v>836</v>
      </c>
      <c r="F934" s="5" t="s">
        <v>2481</v>
      </c>
      <c r="G934" s="6" t="str">
        <f t="shared" si="14"/>
        <v>https://jobseq.eqsuite.com/JobPost/View/666c7816dd2bad00013b1355/travel-allied-health-professional-mri-technologist?lic=2040&amp;uid=36986</v>
      </c>
    </row>
    <row r="935" spans="1:7" ht="20.100000000000001" customHeight="1" x14ac:dyDescent="0.25">
      <c r="A935" s="4">
        <v>45455</v>
      </c>
      <c r="B935" s="5" t="s">
        <v>2169</v>
      </c>
      <c r="C935" s="5" t="s">
        <v>694</v>
      </c>
      <c r="D935" s="5" t="s">
        <v>695</v>
      </c>
      <c r="E935" s="5" t="s">
        <v>200</v>
      </c>
      <c r="F935" s="5" t="s">
        <v>2482</v>
      </c>
      <c r="G935" s="6" t="str">
        <f t="shared" si="14"/>
        <v>https://jobseq.eqsuite.com/JobPost/View/666b75eb7318e9057cfa412b/automotive-technician-ii?lic=2040&amp;uid=36986</v>
      </c>
    </row>
    <row r="936" spans="1:7" ht="20.100000000000001" customHeight="1" x14ac:dyDescent="0.25">
      <c r="A936" s="4">
        <v>45455</v>
      </c>
      <c r="B936" s="5" t="s">
        <v>2483</v>
      </c>
      <c r="C936" s="5" t="s">
        <v>2484</v>
      </c>
      <c r="D936" s="5" t="s">
        <v>187</v>
      </c>
      <c r="E936" s="5" t="s">
        <v>157</v>
      </c>
      <c r="F936" s="5" t="s">
        <v>2485</v>
      </c>
      <c r="G936" s="6" t="str">
        <f t="shared" si="14"/>
        <v>https://jobseq.eqsuite.com/JobPost/View/666c7891dd2bad00013d6e33/travel-nurse-rn-pcu-progressive-care-unit-2-284-per-week?lic=2040&amp;uid=36986</v>
      </c>
    </row>
    <row r="937" spans="1:7" ht="20.100000000000001" customHeight="1" x14ac:dyDescent="0.25">
      <c r="A937" s="4">
        <v>45455</v>
      </c>
      <c r="B937" s="5" t="s">
        <v>2486</v>
      </c>
      <c r="C937" s="5" t="s">
        <v>2487</v>
      </c>
      <c r="D937" s="5" t="s">
        <v>292</v>
      </c>
      <c r="E937" s="5" t="s">
        <v>1337</v>
      </c>
      <c r="F937" s="5" t="s">
        <v>2488</v>
      </c>
      <c r="G937" s="6" t="str">
        <f t="shared" si="14"/>
        <v>https://jobseq.eqsuite.com/JobPost/View/666c7a83dd2bad0001479f5d/cable-puller-low-voltage?lic=2040&amp;uid=36986</v>
      </c>
    </row>
    <row r="938" spans="1:7" ht="20.100000000000001" customHeight="1" x14ac:dyDescent="0.25">
      <c r="A938" s="4">
        <v>45455</v>
      </c>
      <c r="B938" s="5" t="s">
        <v>2489</v>
      </c>
      <c r="C938" s="5" t="s">
        <v>851</v>
      </c>
      <c r="D938" s="5" t="s">
        <v>887</v>
      </c>
      <c r="E938" s="5" t="s">
        <v>1399</v>
      </c>
      <c r="F938" s="5" t="s">
        <v>2490</v>
      </c>
      <c r="G938" s="6" t="str">
        <f t="shared" si="14"/>
        <v>https://jobseq.eqsuite.com/JobPost/View/666ace187792541d5c11c9a6/power-hvac-technician-1?lic=2040&amp;uid=36986</v>
      </c>
    </row>
    <row r="939" spans="1:7" ht="20.100000000000001" customHeight="1" x14ac:dyDescent="0.25">
      <c r="A939" s="4">
        <v>45455</v>
      </c>
      <c r="B939" s="5" t="s">
        <v>2491</v>
      </c>
      <c r="C939" s="5" t="s">
        <v>2375</v>
      </c>
      <c r="D939" s="5" t="s">
        <v>1494</v>
      </c>
      <c r="E939" s="5" t="s">
        <v>2492</v>
      </c>
      <c r="F939" s="5" t="s">
        <v>2493</v>
      </c>
      <c r="G939" s="6" t="str">
        <f t="shared" si="14"/>
        <v>https://jobseq.eqsuite.com/JobPost/View/666a6f417792541d5c118666/excavator-operator?lic=2040&amp;uid=36986</v>
      </c>
    </row>
    <row r="940" spans="1:7" ht="20.100000000000001" customHeight="1" x14ac:dyDescent="0.25">
      <c r="A940" s="4">
        <v>45455</v>
      </c>
      <c r="B940" s="5" t="s">
        <v>2494</v>
      </c>
      <c r="C940" s="5" t="s">
        <v>1830</v>
      </c>
      <c r="D940" s="5" t="s">
        <v>64</v>
      </c>
      <c r="E940" s="5" t="s">
        <v>836</v>
      </c>
      <c r="F940" s="5" t="s">
        <v>2495</v>
      </c>
      <c r="G940" s="6" t="str">
        <f t="shared" si="14"/>
        <v>https://jobseq.eqsuite.com/JobPost/View/666a01f49b7d50092c5ae11e/allied-mri-tech?lic=2040&amp;uid=36986</v>
      </c>
    </row>
    <row r="941" spans="1:7" ht="20.100000000000001" customHeight="1" x14ac:dyDescent="0.25">
      <c r="A941" s="4">
        <v>45455</v>
      </c>
      <c r="B941" s="5" t="s">
        <v>2496</v>
      </c>
      <c r="C941" s="5" t="s">
        <v>1325</v>
      </c>
      <c r="D941" s="5" t="s">
        <v>2497</v>
      </c>
      <c r="E941" s="5" t="s">
        <v>309</v>
      </c>
      <c r="F941" s="5" t="s">
        <v>2498</v>
      </c>
      <c r="G941" s="6" t="str">
        <f t="shared" si="14"/>
        <v>https://jobseq.eqsuite.com/JobPost/View/6671c5909b7d510274d4de65/patient-scheduling-coordinator?lic=2040&amp;uid=36986</v>
      </c>
    </row>
    <row r="942" spans="1:7" ht="20.100000000000001" customHeight="1" x14ac:dyDescent="0.25">
      <c r="A942" s="4">
        <v>45455</v>
      </c>
      <c r="B942" s="5" t="s">
        <v>2499</v>
      </c>
      <c r="C942" s="5" t="s">
        <v>50</v>
      </c>
      <c r="D942" s="5" t="s">
        <v>2500</v>
      </c>
      <c r="E942" s="5" t="s">
        <v>52</v>
      </c>
      <c r="F942" s="5" t="s">
        <v>2501</v>
      </c>
      <c r="G942" s="6" t="str">
        <f t="shared" si="14"/>
        <v>https://jobseq.eqsuite.com/JobPost/View/666a934d7318e9057cfa03cc/24-25-sy-teacher-elementary-4th-grade?lic=2040&amp;uid=36986</v>
      </c>
    </row>
    <row r="943" spans="1:7" ht="20.100000000000001" customHeight="1" x14ac:dyDescent="0.25">
      <c r="A943" s="4">
        <v>45455</v>
      </c>
      <c r="B943" s="5" t="s">
        <v>1032</v>
      </c>
      <c r="C943" s="5" t="s">
        <v>134</v>
      </c>
      <c r="D943" s="5" t="s">
        <v>347</v>
      </c>
      <c r="E943" s="5" t="s">
        <v>157</v>
      </c>
      <c r="F943" s="5" t="s">
        <v>2502</v>
      </c>
      <c r="G943" s="6" t="str">
        <f t="shared" si="14"/>
        <v>https://jobseq.eqsuite.com/JobPost/View/666a9d8f9b7d50092c5b1810/registered-nurse-rn-post-partum?lic=2040&amp;uid=36986</v>
      </c>
    </row>
    <row r="944" spans="1:7" ht="20.100000000000001" customHeight="1" x14ac:dyDescent="0.25">
      <c r="A944" s="4">
        <v>45455</v>
      </c>
      <c r="B944" s="5" t="s">
        <v>2503</v>
      </c>
      <c r="C944" s="5" t="s">
        <v>2504</v>
      </c>
      <c r="D944" s="5" t="s">
        <v>215</v>
      </c>
      <c r="E944" s="5" t="s">
        <v>157</v>
      </c>
      <c r="F944" s="5" t="s">
        <v>2505</v>
      </c>
      <c r="G944" s="6" t="str">
        <f t="shared" si="14"/>
        <v>https://jobseq.eqsuite.com/JobPost/View/666b260d9c6e660001994f90/rn-pcu?lic=2040&amp;uid=36986</v>
      </c>
    </row>
    <row r="945" spans="1:7" ht="20.100000000000001" customHeight="1" x14ac:dyDescent="0.25">
      <c r="A945" s="4">
        <v>45455</v>
      </c>
      <c r="B945" s="5" t="s">
        <v>401</v>
      </c>
      <c r="C945" s="5" t="s">
        <v>402</v>
      </c>
      <c r="D945" s="5" t="s">
        <v>215</v>
      </c>
      <c r="E945" s="5" t="s">
        <v>157</v>
      </c>
      <c r="F945" s="5" t="s">
        <v>2506</v>
      </c>
      <c r="G945" s="6" t="str">
        <f t="shared" si="14"/>
        <v>https://jobseq.eqsuite.com/JobPost/View/666b43367792541d5c12197d/rn-er?lic=2040&amp;uid=36986</v>
      </c>
    </row>
    <row r="946" spans="1:7" ht="20.100000000000001" customHeight="1" x14ac:dyDescent="0.25">
      <c r="A946" s="4">
        <v>45455</v>
      </c>
      <c r="B946" s="5" t="s">
        <v>2507</v>
      </c>
      <c r="C946" s="5" t="s">
        <v>851</v>
      </c>
      <c r="D946" s="5" t="s">
        <v>887</v>
      </c>
      <c r="E946" s="5" t="s">
        <v>1868</v>
      </c>
      <c r="F946" s="5" t="s">
        <v>2508</v>
      </c>
      <c r="G946" s="6" t="str">
        <f t="shared" si="14"/>
        <v>https://jobseq.eqsuite.com/JobPost/View/666ace189b7d510274d17cdf/dispatcher?lic=2040&amp;uid=36986</v>
      </c>
    </row>
    <row r="947" spans="1:7" ht="20.100000000000001" customHeight="1" x14ac:dyDescent="0.25">
      <c r="A947" s="4">
        <v>45455</v>
      </c>
      <c r="B947" s="5" t="s">
        <v>2509</v>
      </c>
      <c r="C947" s="5" t="s">
        <v>1754</v>
      </c>
      <c r="D947" s="5" t="s">
        <v>64</v>
      </c>
      <c r="E947" s="5" t="s">
        <v>365</v>
      </c>
      <c r="F947" s="5" t="s">
        <v>2510</v>
      </c>
      <c r="G947" s="6" t="str">
        <f t="shared" si="14"/>
        <v>https://jobseq.eqsuite.com/JobPost/View/6669f5ed7792541d5c113b44/radiology-mri?lic=2040&amp;uid=36986</v>
      </c>
    </row>
    <row r="948" spans="1:7" ht="20.100000000000001" customHeight="1" x14ac:dyDescent="0.25">
      <c r="A948" s="4">
        <v>45455</v>
      </c>
      <c r="B948" s="5" t="s">
        <v>2103</v>
      </c>
      <c r="C948" s="5" t="s">
        <v>694</v>
      </c>
      <c r="D948" s="5" t="s">
        <v>695</v>
      </c>
      <c r="E948" s="5" t="s">
        <v>127</v>
      </c>
      <c r="F948" s="5" t="s">
        <v>2511</v>
      </c>
      <c r="G948" s="6" t="str">
        <f t="shared" si="14"/>
        <v>https://jobseq.eqsuite.com/JobPost/View/666b813e9b7d510274d20eb1/administrative-assistant-ii-police-finance?lic=2040&amp;uid=36986</v>
      </c>
    </row>
    <row r="949" spans="1:7" ht="20.100000000000001" customHeight="1" x14ac:dyDescent="0.25">
      <c r="A949" s="4">
        <v>45455</v>
      </c>
      <c r="B949" s="5" t="s">
        <v>2158</v>
      </c>
      <c r="C949" s="5" t="s">
        <v>2159</v>
      </c>
      <c r="D949" s="5" t="s">
        <v>64</v>
      </c>
      <c r="E949" s="5" t="s">
        <v>9</v>
      </c>
      <c r="F949" s="5" t="s">
        <v>2512</v>
      </c>
      <c r="G949" s="6" t="str">
        <f t="shared" si="14"/>
        <v>https://jobseq.eqsuite.com/JobPost/View/6675bb1775d3c100017975df/material-handler-driver?lic=2040&amp;uid=36986</v>
      </c>
    </row>
    <row r="950" spans="1:7" ht="20.100000000000001" customHeight="1" x14ac:dyDescent="0.25">
      <c r="A950" s="4">
        <v>45455</v>
      </c>
      <c r="B950" s="5" t="s">
        <v>2513</v>
      </c>
      <c r="C950" s="5" t="s">
        <v>2514</v>
      </c>
      <c r="D950" s="5" t="s">
        <v>219</v>
      </c>
      <c r="E950" s="5" t="s">
        <v>1689</v>
      </c>
      <c r="F950" s="5" t="s">
        <v>2515</v>
      </c>
      <c r="G950" s="6" t="str">
        <f t="shared" si="14"/>
        <v>https://jobseq.eqsuite.com/JobPost/View/66747f4e3c580a0c7d0adef0/prek-site-coordinator?lic=2040&amp;uid=36986</v>
      </c>
    </row>
    <row r="951" spans="1:7" ht="20.100000000000001" customHeight="1" x14ac:dyDescent="0.25">
      <c r="A951" s="4">
        <v>45455</v>
      </c>
      <c r="B951" s="5" t="s">
        <v>2516</v>
      </c>
      <c r="C951" s="5" t="s">
        <v>1013</v>
      </c>
      <c r="D951" s="5" t="s">
        <v>358</v>
      </c>
      <c r="E951" s="5" t="s">
        <v>42</v>
      </c>
      <c r="F951" s="5" t="s">
        <v>2517</v>
      </c>
      <c r="G951" s="6" t="str">
        <f t="shared" si="14"/>
        <v>https://jobseq.eqsuite.com/JobPost/View/6669805f9b7d5117106b4e26/part-time-housekeeper?lic=2040&amp;uid=36986</v>
      </c>
    </row>
    <row r="952" spans="1:7" ht="20.100000000000001" customHeight="1" x14ac:dyDescent="0.25">
      <c r="A952" s="4">
        <v>45455</v>
      </c>
      <c r="B952" s="5" t="s">
        <v>2518</v>
      </c>
      <c r="C952" s="5" t="s">
        <v>420</v>
      </c>
      <c r="D952" s="5" t="s">
        <v>64</v>
      </c>
      <c r="E952" s="5" t="s">
        <v>2519</v>
      </c>
      <c r="F952" s="5" t="s">
        <v>2520</v>
      </c>
      <c r="G952" s="6" t="str">
        <f t="shared" si="14"/>
        <v>https://jobseq.eqsuite.com/JobPost/View/6671c043926d0b0001ce3505/production-manager-welding?lic=2040&amp;uid=36986</v>
      </c>
    </row>
    <row r="953" spans="1:7" ht="20.100000000000001" customHeight="1" x14ac:dyDescent="0.25">
      <c r="A953" s="4">
        <v>45455</v>
      </c>
      <c r="B953" s="5" t="s">
        <v>2521</v>
      </c>
      <c r="C953" s="5" t="s">
        <v>468</v>
      </c>
      <c r="D953" s="5" t="s">
        <v>292</v>
      </c>
      <c r="E953" s="5" t="s">
        <v>469</v>
      </c>
      <c r="F953" s="5" t="s">
        <v>2522</v>
      </c>
      <c r="G953" s="6" t="str">
        <f t="shared" si="14"/>
        <v>https://jobseq.eqsuite.com/JobPost/View/666a869c7792541d5c11994d/bronzed-baddie-pt-start-immediately?lic=2040&amp;uid=36986</v>
      </c>
    </row>
    <row r="954" spans="1:7" ht="20.100000000000001" customHeight="1" x14ac:dyDescent="0.25">
      <c r="A954" s="4">
        <v>45455</v>
      </c>
      <c r="B954" s="5" t="s">
        <v>2524</v>
      </c>
      <c r="C954" s="5" t="s">
        <v>2340</v>
      </c>
      <c r="D954" s="5" t="s">
        <v>2341</v>
      </c>
      <c r="E954" s="5" t="s">
        <v>57</v>
      </c>
      <c r="F954" s="5" t="s">
        <v>2525</v>
      </c>
      <c r="G954" s="6" t="str">
        <f t="shared" si="14"/>
        <v>https://jobseq.eqsuite.com/JobPost/View/66747ddd3c580a0c7d09363e/food-service-assistant-full-time?lic=2040&amp;uid=36986</v>
      </c>
    </row>
    <row r="955" spans="1:7" ht="20.100000000000001" customHeight="1" x14ac:dyDescent="0.25">
      <c r="A955" s="4">
        <v>45455</v>
      </c>
      <c r="B955" s="5" t="s">
        <v>2332</v>
      </c>
      <c r="C955" s="5" t="s">
        <v>2333</v>
      </c>
      <c r="D955" s="5" t="s">
        <v>2526</v>
      </c>
      <c r="E955" s="5" t="s">
        <v>1017</v>
      </c>
      <c r="F955" s="5" t="s">
        <v>2527</v>
      </c>
      <c r="G955" s="6" t="str">
        <f t="shared" si="14"/>
        <v>https://jobseq.eqsuite.com/JobPost/View/6675304a9b7d510274d673cb/24-25-sy-school-site-substitute?lic=2040&amp;uid=36986</v>
      </c>
    </row>
    <row r="956" spans="1:7" ht="20.100000000000001" customHeight="1" x14ac:dyDescent="0.25">
      <c r="A956" s="4">
        <v>45455</v>
      </c>
      <c r="B956" s="5" t="s">
        <v>2528</v>
      </c>
      <c r="C956" s="5" t="s">
        <v>777</v>
      </c>
      <c r="D956" s="5" t="s">
        <v>778</v>
      </c>
      <c r="E956" s="5" t="s">
        <v>52</v>
      </c>
      <c r="F956" s="5" t="s">
        <v>2529</v>
      </c>
      <c r="G956" s="6" t="str">
        <f t="shared" si="14"/>
        <v>https://jobseq.eqsuite.com/JobPost/View/666aa0287792541d5c11ad45/24-25-sy-teacher-kindergarten-rges?lic=2040&amp;uid=36986</v>
      </c>
    </row>
    <row r="957" spans="1:7" ht="20.100000000000001" customHeight="1" x14ac:dyDescent="0.25">
      <c r="A957" s="4">
        <v>45455</v>
      </c>
      <c r="B957" s="5" t="s">
        <v>2530</v>
      </c>
      <c r="C957" s="5" t="s">
        <v>2375</v>
      </c>
      <c r="D957" s="5" t="s">
        <v>1494</v>
      </c>
      <c r="E957" s="5" t="s">
        <v>2531</v>
      </c>
      <c r="F957" s="5" t="s">
        <v>2532</v>
      </c>
      <c r="G957" s="6" t="str">
        <f t="shared" si="14"/>
        <v>https://jobseq.eqsuite.com/JobPost/View/666a6f419b7d5117106b8971/plumbing-apprentice-apprenticeship?lic=2040&amp;uid=36986</v>
      </c>
    </row>
    <row r="958" spans="1:7" ht="20.100000000000001" customHeight="1" x14ac:dyDescent="0.25">
      <c r="A958" s="4">
        <v>45455</v>
      </c>
      <c r="B958" s="5" t="s">
        <v>2533</v>
      </c>
      <c r="C958" s="5" t="s">
        <v>2534</v>
      </c>
      <c r="D958" s="5" t="s">
        <v>215</v>
      </c>
      <c r="E958" s="5" t="s">
        <v>235</v>
      </c>
      <c r="F958" s="5" t="s">
        <v>2535</v>
      </c>
      <c r="G958" s="6" t="str">
        <f t="shared" si="14"/>
        <v>https://jobseq.eqsuite.com/JobPost/View/666c7a9cdd2bad0001482427/green-team-coordinator?lic=2040&amp;uid=36986</v>
      </c>
    </row>
    <row r="959" spans="1:7" ht="20.100000000000001" customHeight="1" x14ac:dyDescent="0.25">
      <c r="A959" s="4">
        <v>45455</v>
      </c>
      <c r="B959" s="5" t="s">
        <v>2536</v>
      </c>
      <c r="C959" s="5" t="s">
        <v>1621</v>
      </c>
      <c r="D959" s="5" t="s">
        <v>1198</v>
      </c>
      <c r="E959" s="5" t="s">
        <v>9</v>
      </c>
      <c r="F959" s="5" t="s">
        <v>2537</v>
      </c>
      <c r="G959" s="6" t="str">
        <f t="shared" si="14"/>
        <v>https://jobseq.eqsuite.com/JobPost/View/66747fad3c580a0c7d0b8462/helper-for-a-sign-shop?lic=2040&amp;uid=36986</v>
      </c>
    </row>
    <row r="960" spans="1:7" ht="20.100000000000001" customHeight="1" x14ac:dyDescent="0.25">
      <c r="A960" s="4">
        <v>45455</v>
      </c>
      <c r="B960" s="5" t="s">
        <v>2538</v>
      </c>
      <c r="C960" s="5" t="s">
        <v>1092</v>
      </c>
      <c r="D960" s="5" t="s">
        <v>78</v>
      </c>
      <c r="E960" s="5" t="s">
        <v>769</v>
      </c>
      <c r="F960" s="5" t="s">
        <v>2539</v>
      </c>
      <c r="G960" s="6" t="str">
        <f t="shared" si="14"/>
        <v>https://jobseq.eqsuite.com/JobPost/View/6671bec2926d0b0001c6887b/service-porter?lic=2040&amp;uid=36986</v>
      </c>
    </row>
    <row r="961" spans="1:7" ht="20.100000000000001" customHeight="1" x14ac:dyDescent="0.25">
      <c r="A961" s="4">
        <v>45455</v>
      </c>
      <c r="B961" s="5" t="s">
        <v>2540</v>
      </c>
      <c r="C961" s="5" t="s">
        <v>851</v>
      </c>
      <c r="D961" s="5" t="s">
        <v>887</v>
      </c>
      <c r="E961" s="5" t="s">
        <v>1399</v>
      </c>
      <c r="F961" s="5" t="s">
        <v>2541</v>
      </c>
      <c r="G961" s="6" t="str">
        <f t="shared" si="14"/>
        <v>https://jobseq.eqsuite.com/JobPost/View/666ace189b7d500fecc1eb7c/power-hvac-technician-2?lic=2040&amp;uid=36986</v>
      </c>
    </row>
    <row r="962" spans="1:7" ht="20.100000000000001" customHeight="1" x14ac:dyDescent="0.25">
      <c r="A962" s="4">
        <v>45455</v>
      </c>
      <c r="B962" s="5" t="s">
        <v>2542</v>
      </c>
      <c r="C962" s="5" t="s">
        <v>2543</v>
      </c>
      <c r="D962" s="5" t="s">
        <v>64</v>
      </c>
      <c r="E962" s="5" t="s">
        <v>919</v>
      </c>
      <c r="F962" s="5" t="s">
        <v>2544</v>
      </c>
      <c r="G962" s="6" t="str">
        <f t="shared" ref="G962:G1025" si="15">HYPERLINK(F962)</f>
        <v>https://jobseq.eqsuite.com/JobPost/View/667335619b7d510274d586c3/ehs-specialist?lic=2040&amp;uid=36986</v>
      </c>
    </row>
    <row r="963" spans="1:7" ht="20.100000000000001" customHeight="1" x14ac:dyDescent="0.25">
      <c r="A963" s="4">
        <v>45455</v>
      </c>
      <c r="B963" s="5" t="s">
        <v>2545</v>
      </c>
      <c r="C963" s="5" t="s">
        <v>408</v>
      </c>
      <c r="D963" s="5" t="s">
        <v>215</v>
      </c>
      <c r="E963" s="5" t="s">
        <v>1497</v>
      </c>
      <c r="F963" s="5" t="s">
        <v>2546</v>
      </c>
      <c r="G963" s="6" t="str">
        <f t="shared" si="15"/>
        <v>https://jobseq.eqsuite.com/JobPost/View/666c77addd2bad00013959cb/nurse-aide-caregiver-home-health-aide?lic=2040&amp;uid=36986</v>
      </c>
    </row>
    <row r="964" spans="1:7" ht="20.100000000000001" customHeight="1" x14ac:dyDescent="0.25">
      <c r="A964" s="4">
        <v>45455</v>
      </c>
      <c r="B964" s="5" t="s">
        <v>2547</v>
      </c>
      <c r="C964" s="5" t="s">
        <v>2548</v>
      </c>
      <c r="D964" s="5" t="s">
        <v>187</v>
      </c>
      <c r="E964" s="5" t="s">
        <v>413</v>
      </c>
      <c r="F964" s="5" t="s">
        <v>2549</v>
      </c>
      <c r="G964" s="6" t="str">
        <f t="shared" si="15"/>
        <v>https://jobseq.eqsuite.com/JobPost/View/666c791cdd2bad00014031c5/outpatient-physical-therapist-95k-105k-per-year?lic=2040&amp;uid=36986</v>
      </c>
    </row>
    <row r="965" spans="1:7" ht="20.100000000000001" customHeight="1" x14ac:dyDescent="0.25">
      <c r="A965" s="4">
        <v>45455</v>
      </c>
      <c r="B965" s="5" t="s">
        <v>2550</v>
      </c>
      <c r="C965" s="5" t="s">
        <v>2551</v>
      </c>
      <c r="D965" s="5" t="s">
        <v>64</v>
      </c>
      <c r="E965" s="5" t="s">
        <v>2552</v>
      </c>
      <c r="F965" s="5" t="s">
        <v>2553</v>
      </c>
      <c r="G965" s="6" t="str">
        <f t="shared" si="15"/>
        <v>https://jobseq.eqsuite.com/JobPost/View/667747fb7792541640e93730/civil-engineer-recent-graduate?lic=2040&amp;uid=36986</v>
      </c>
    </row>
    <row r="966" spans="1:7" ht="20.100000000000001" customHeight="1" x14ac:dyDescent="0.25">
      <c r="A966" s="4">
        <v>45455</v>
      </c>
      <c r="B966" s="5" t="s">
        <v>2554</v>
      </c>
      <c r="C966" s="5" t="s">
        <v>2555</v>
      </c>
      <c r="D966" s="5" t="s">
        <v>64</v>
      </c>
      <c r="E966" s="5" t="s">
        <v>1618</v>
      </c>
      <c r="F966" s="5" t="s">
        <v>2556</v>
      </c>
      <c r="G966" s="6" t="str">
        <f t="shared" si="15"/>
        <v>https://jobseq.eqsuite.com/JobPost/View/6675bb1075d3c10001796fd6/occupational-therapist-culture-benefits-pay?lic=2040&amp;uid=36986</v>
      </c>
    </row>
    <row r="967" spans="1:7" ht="20.100000000000001" customHeight="1" x14ac:dyDescent="0.25">
      <c r="A967" s="4">
        <v>45455</v>
      </c>
      <c r="B967" s="5" t="s">
        <v>637</v>
      </c>
      <c r="C967" s="5" t="s">
        <v>2557</v>
      </c>
      <c r="D967" s="5" t="s">
        <v>2558</v>
      </c>
      <c r="E967" s="5" t="s">
        <v>2559</v>
      </c>
      <c r="F967" s="5" t="s">
        <v>2560</v>
      </c>
      <c r="G967" s="6" t="str">
        <f t="shared" si="15"/>
        <v>https://jobseq.eqsuite.com/JobPost/View/66747f653c580a0c7d0b0608/housekeeper?lic=2040&amp;uid=36986</v>
      </c>
    </row>
    <row r="968" spans="1:7" ht="20.100000000000001" customHeight="1" x14ac:dyDescent="0.25">
      <c r="A968" s="4">
        <v>45455</v>
      </c>
      <c r="B968" s="5" t="s">
        <v>2561</v>
      </c>
      <c r="C968" s="5" t="s">
        <v>2562</v>
      </c>
      <c r="D968" s="5" t="s">
        <v>2563</v>
      </c>
      <c r="E968" s="5" t="s">
        <v>37</v>
      </c>
      <c r="F968" s="5" t="s">
        <v>2564</v>
      </c>
      <c r="G968" s="6" t="str">
        <f t="shared" si="15"/>
        <v>https://jobseq.eqsuite.com/JobPost/View/667123439b7d500fecc52b17/maintenance-technician-full-ti-105010?lic=2040&amp;uid=36986</v>
      </c>
    </row>
    <row r="969" spans="1:7" ht="20.100000000000001" customHeight="1" x14ac:dyDescent="0.25">
      <c r="A969" s="4">
        <v>45455</v>
      </c>
      <c r="B969" s="5" t="s">
        <v>2014</v>
      </c>
      <c r="C969" s="5" t="s">
        <v>2565</v>
      </c>
      <c r="D969" s="5" t="s">
        <v>64</v>
      </c>
      <c r="E969" s="5" t="s">
        <v>836</v>
      </c>
      <c r="F969" s="5" t="s">
        <v>2566</v>
      </c>
      <c r="G969" s="6" t="str">
        <f t="shared" si="15"/>
        <v>https://jobseq.eqsuite.com/JobPost/View/666c7a15dd2bad0001454f1e/travel-mri-tech?lic=2040&amp;uid=36986</v>
      </c>
    </row>
    <row r="970" spans="1:7" ht="20.100000000000001" customHeight="1" x14ac:dyDescent="0.25">
      <c r="A970" s="4">
        <v>45455</v>
      </c>
      <c r="B970" s="5" t="s">
        <v>2567</v>
      </c>
      <c r="C970" s="5" t="s">
        <v>325</v>
      </c>
      <c r="D970" s="5" t="s">
        <v>2568</v>
      </c>
      <c r="E970" s="5" t="s">
        <v>1486</v>
      </c>
      <c r="F970" s="5" t="s">
        <v>2569</v>
      </c>
      <c r="G970" s="6" t="str">
        <f t="shared" si="15"/>
        <v>https://jobseq.eqsuite.com/JobPost/View/6669f2c79b7d5117106b6060/director-in-training-10359?lic=2040&amp;uid=36986</v>
      </c>
    </row>
    <row r="971" spans="1:7" ht="20.100000000000001" customHeight="1" x14ac:dyDescent="0.25">
      <c r="A971" s="4">
        <v>45455</v>
      </c>
      <c r="B971" s="5" t="s">
        <v>2474</v>
      </c>
      <c r="C971" s="5" t="s">
        <v>638</v>
      </c>
      <c r="D971" s="5" t="s">
        <v>358</v>
      </c>
      <c r="E971" s="5" t="s">
        <v>85</v>
      </c>
      <c r="F971" s="5" t="s">
        <v>2570</v>
      </c>
      <c r="G971" s="6" t="str">
        <f t="shared" si="15"/>
        <v>https://jobseq.eqsuite.com/JobPost/View/666a84747318e9057cfa0062/wait-staff?lic=2040&amp;uid=36986</v>
      </c>
    </row>
    <row r="972" spans="1:7" ht="20.100000000000001" customHeight="1" x14ac:dyDescent="0.25">
      <c r="A972" s="4">
        <v>45455</v>
      </c>
      <c r="B972" s="5" t="s">
        <v>2571</v>
      </c>
      <c r="C972" s="5" t="s">
        <v>2375</v>
      </c>
      <c r="D972" s="5" t="s">
        <v>1494</v>
      </c>
      <c r="E972" s="5" t="s">
        <v>2572</v>
      </c>
      <c r="F972" s="5" t="s">
        <v>2573</v>
      </c>
      <c r="G972" s="6" t="str">
        <f t="shared" si="15"/>
        <v>https://jobseq.eqsuite.com/JobPost/View/666a6f419b7d50092c5afe7e/drain-service-technician?lic=2040&amp;uid=36986</v>
      </c>
    </row>
    <row r="973" spans="1:7" ht="20.100000000000001" customHeight="1" x14ac:dyDescent="0.25">
      <c r="A973" s="4">
        <v>45455</v>
      </c>
      <c r="B973" s="5" t="s">
        <v>2574</v>
      </c>
      <c r="C973" s="5" t="s">
        <v>928</v>
      </c>
      <c r="D973" s="5" t="s">
        <v>292</v>
      </c>
      <c r="E973" s="5" t="s">
        <v>200</v>
      </c>
      <c r="F973" s="5" t="s">
        <v>2575</v>
      </c>
      <c r="G973" s="6" t="str">
        <f t="shared" si="15"/>
        <v>https://jobseq.eqsuite.com/JobPost/View/666a29579b7d50092c5af4e6/mobile-automotive-technician-mechanic-weekends-off-peoria?lic=2040&amp;uid=36986</v>
      </c>
    </row>
    <row r="974" spans="1:7" ht="20.100000000000001" customHeight="1" x14ac:dyDescent="0.25">
      <c r="A974" s="4">
        <v>45455</v>
      </c>
      <c r="B974" s="5" t="s">
        <v>2576</v>
      </c>
      <c r="C974" s="5" t="s">
        <v>2577</v>
      </c>
      <c r="D974" s="5" t="s">
        <v>480</v>
      </c>
      <c r="E974" s="5" t="s">
        <v>2578</v>
      </c>
      <c r="F974" s="5" t="s">
        <v>2579</v>
      </c>
      <c r="G974" s="6" t="str">
        <f t="shared" si="15"/>
        <v>https://jobseq.eqsuite.com/JobPost/View/667480143c580a0c7d0c31f0/family-law-paralegal-legal-paraprofessional?lic=2040&amp;uid=36986</v>
      </c>
    </row>
    <row r="975" spans="1:7" ht="20.100000000000001" customHeight="1" x14ac:dyDescent="0.25">
      <c r="A975" s="4">
        <v>45455</v>
      </c>
      <c r="B975" s="5" t="s">
        <v>2580</v>
      </c>
      <c r="C975" s="5" t="s">
        <v>1151</v>
      </c>
      <c r="D975" s="5" t="s">
        <v>292</v>
      </c>
      <c r="E975" s="5" t="s">
        <v>220</v>
      </c>
      <c r="F975" s="5" t="s">
        <v>2581</v>
      </c>
      <c r="G975" s="6" t="str">
        <f t="shared" si="15"/>
        <v>https://jobseq.eqsuite.com/JobPost/View/666b7d629b7d500fecc27ac4/accountant-fixed-term-benefited?lic=2040&amp;uid=36986</v>
      </c>
    </row>
    <row r="976" spans="1:7" ht="20.100000000000001" customHeight="1" x14ac:dyDescent="0.25">
      <c r="A976" s="4">
        <v>45455</v>
      </c>
      <c r="B976" s="5" t="s">
        <v>637</v>
      </c>
      <c r="C976" s="5" t="s">
        <v>35</v>
      </c>
      <c r="D976" s="5" t="s">
        <v>36</v>
      </c>
      <c r="E976" s="5" t="s">
        <v>42</v>
      </c>
      <c r="F976" s="5" t="s">
        <v>2582</v>
      </c>
      <c r="G976" s="6" t="str">
        <f t="shared" si="15"/>
        <v>https://jobseq.eqsuite.com/JobPost/View/666a84b17792541d5c11973a/housekeeper?lic=2040&amp;uid=36986</v>
      </c>
    </row>
    <row r="977" spans="1:7" ht="20.100000000000001" customHeight="1" x14ac:dyDescent="0.25">
      <c r="A977" s="4">
        <v>45455</v>
      </c>
      <c r="B977" s="5" t="s">
        <v>2583</v>
      </c>
      <c r="C977" s="5" t="s">
        <v>2375</v>
      </c>
      <c r="D977" s="5" t="s">
        <v>1494</v>
      </c>
      <c r="E977" s="5" t="s">
        <v>2531</v>
      </c>
      <c r="F977" s="5" t="s">
        <v>2584</v>
      </c>
      <c r="G977" s="6" t="str">
        <f t="shared" si="15"/>
        <v>https://jobseq.eqsuite.com/JobPost/View/666a6f057792541d5c118655/plumber?lic=2040&amp;uid=36986</v>
      </c>
    </row>
    <row r="978" spans="1:7" ht="20.100000000000001" customHeight="1" x14ac:dyDescent="0.25">
      <c r="A978" s="4">
        <v>45455</v>
      </c>
      <c r="B978" s="5" t="s">
        <v>2585</v>
      </c>
      <c r="C978" s="5" t="s">
        <v>2586</v>
      </c>
      <c r="D978" s="5" t="s">
        <v>64</v>
      </c>
      <c r="E978" s="5" t="s">
        <v>9</v>
      </c>
      <c r="F978" s="5" t="s">
        <v>2587</v>
      </c>
      <c r="G978" s="6" t="str">
        <f t="shared" si="15"/>
        <v>https://jobseq.eqsuite.com/JobPost/View/666c778fdd2bad000138d907/warehouse-lead-various-positions-and-shifts-internal-position-only?lic=2040&amp;uid=36986</v>
      </c>
    </row>
    <row r="979" spans="1:7" ht="20.100000000000001" customHeight="1" x14ac:dyDescent="0.25">
      <c r="A979" s="4">
        <v>45455</v>
      </c>
      <c r="B979" s="5" t="s">
        <v>2588</v>
      </c>
      <c r="C979" s="5" t="s">
        <v>114</v>
      </c>
      <c r="D979" s="5" t="s">
        <v>115</v>
      </c>
      <c r="E979" s="5" t="s">
        <v>1017</v>
      </c>
      <c r="F979" s="5" t="s">
        <v>2589</v>
      </c>
      <c r="G979" s="6" t="str">
        <f t="shared" si="15"/>
        <v>https://jobseq.eqsuite.com/JobPost/View/666a95ec9b7d5117106b966c/behavior-specialist-copper-canyon-h-s-2024-25-sy?lic=2040&amp;uid=36986</v>
      </c>
    </row>
    <row r="980" spans="1:7" ht="20.100000000000001" customHeight="1" x14ac:dyDescent="0.25">
      <c r="A980" s="4">
        <v>45455</v>
      </c>
      <c r="B980" s="5" t="s">
        <v>2590</v>
      </c>
      <c r="C980" s="5" t="s">
        <v>2591</v>
      </c>
      <c r="D980" s="5" t="s">
        <v>358</v>
      </c>
      <c r="E980" s="5" t="s">
        <v>448</v>
      </c>
      <c r="F980" s="5" t="s">
        <v>2592</v>
      </c>
      <c r="G980" s="6" t="str">
        <f t="shared" si="15"/>
        <v>https://jobseq.eqsuite.com/JobPost/View/66747f873c580a0c7d0b4217/ft-specimen-collector?lic=2040&amp;uid=36986</v>
      </c>
    </row>
    <row r="981" spans="1:7" ht="20.100000000000001" customHeight="1" x14ac:dyDescent="0.25">
      <c r="A981" s="4">
        <v>45455</v>
      </c>
      <c r="B981" s="5" t="s">
        <v>930</v>
      </c>
      <c r="C981" s="5" t="s">
        <v>2593</v>
      </c>
      <c r="D981" s="5" t="s">
        <v>663</v>
      </c>
      <c r="E981" s="5" t="s">
        <v>57</v>
      </c>
      <c r="F981" s="5" t="s">
        <v>2594</v>
      </c>
      <c r="G981" s="6" t="str">
        <f t="shared" si="15"/>
        <v>https://jobseq.eqsuite.com/JobPost/View/66747fbe3c580a0c7d0ba041/assistant-manager?lic=2040&amp;uid=36986</v>
      </c>
    </row>
    <row r="982" spans="1:7" ht="20.100000000000001" customHeight="1" x14ac:dyDescent="0.25">
      <c r="A982" s="4">
        <v>45455</v>
      </c>
      <c r="B982" s="5" t="s">
        <v>2386</v>
      </c>
      <c r="C982" s="5" t="s">
        <v>1151</v>
      </c>
      <c r="D982" s="5" t="s">
        <v>292</v>
      </c>
      <c r="E982" s="5" t="s">
        <v>459</v>
      </c>
      <c r="F982" s="5" t="s">
        <v>2595</v>
      </c>
      <c r="G982" s="6" t="str">
        <f t="shared" si="15"/>
        <v>https://jobseq.eqsuite.com/JobPost/View/666d2dd37318e9057cfa9637/parks-superintendent-landscape-trails?lic=2040&amp;uid=36986</v>
      </c>
    </row>
    <row r="983" spans="1:7" ht="20.100000000000001" customHeight="1" x14ac:dyDescent="0.25">
      <c r="A983" s="4">
        <v>45455</v>
      </c>
      <c r="B983" s="5" t="s">
        <v>2476</v>
      </c>
      <c r="C983" s="5" t="s">
        <v>2596</v>
      </c>
      <c r="D983" s="5" t="s">
        <v>2597</v>
      </c>
      <c r="E983" s="5" t="s">
        <v>141</v>
      </c>
      <c r="F983" s="5" t="s">
        <v>2598</v>
      </c>
      <c r="G983" s="6" t="str">
        <f t="shared" si="15"/>
        <v>https://jobseq.eqsuite.com/JobPost/View/66747e1f3c580a0c7d09a702/spa-associate?lic=2040&amp;uid=36986</v>
      </c>
    </row>
    <row r="984" spans="1:7" ht="20.100000000000001" customHeight="1" x14ac:dyDescent="0.25">
      <c r="A984" s="4">
        <v>45455</v>
      </c>
      <c r="B984" s="5" t="s">
        <v>1515</v>
      </c>
      <c r="C984" s="5" t="s">
        <v>2599</v>
      </c>
      <c r="D984" s="5" t="s">
        <v>64</v>
      </c>
      <c r="E984" s="5" t="s">
        <v>836</v>
      </c>
      <c r="F984" s="5" t="s">
        <v>2600</v>
      </c>
      <c r="G984" s="6" t="str">
        <f t="shared" si="15"/>
        <v>https://jobseq.eqsuite.com/JobPost/View/666c78c6dd2bad00013e7cd3/travel-allied-health-professional-mri-technologist?lic=2040&amp;uid=36986</v>
      </c>
    </row>
    <row r="985" spans="1:7" ht="20.100000000000001" customHeight="1" x14ac:dyDescent="0.25">
      <c r="A985" s="4">
        <v>45454</v>
      </c>
      <c r="B985" s="5" t="s">
        <v>2601</v>
      </c>
      <c r="C985" s="5" t="s">
        <v>1408</v>
      </c>
      <c r="D985" s="5" t="s">
        <v>64</v>
      </c>
      <c r="E985" s="5" t="s">
        <v>769</v>
      </c>
      <c r="F985" s="5" t="s">
        <v>2602</v>
      </c>
      <c r="G985" s="6" t="str">
        <f t="shared" si="15"/>
        <v>https://jobseq.eqsuite.com/JobPost/View/6668be667792541d5c10a176/office-cleaner?lic=2040&amp;uid=36986</v>
      </c>
    </row>
    <row r="986" spans="1:7" ht="20.100000000000001" customHeight="1" x14ac:dyDescent="0.25">
      <c r="A986" s="4">
        <v>45454</v>
      </c>
      <c r="B986" s="5" t="s">
        <v>2605</v>
      </c>
      <c r="C986" s="5" t="s">
        <v>173</v>
      </c>
      <c r="D986" s="5" t="s">
        <v>174</v>
      </c>
      <c r="E986" s="5" t="s">
        <v>136</v>
      </c>
      <c r="F986" s="5" t="s">
        <v>2606</v>
      </c>
      <c r="G986" s="6" t="str">
        <f t="shared" si="15"/>
        <v>https://jobseq.eqsuite.com/JobPost/View/66697d359b7d50092c5acaa9/certified-nursing-assistant-cna-ft-night-shift-pam-surprise?lic=2040&amp;uid=36986</v>
      </c>
    </row>
    <row r="987" spans="1:7" ht="20.100000000000001" customHeight="1" x14ac:dyDescent="0.25">
      <c r="A987" s="4">
        <v>45454</v>
      </c>
      <c r="B987" s="5" t="s">
        <v>2609</v>
      </c>
      <c r="C987" s="5" t="s">
        <v>680</v>
      </c>
      <c r="D987" s="5" t="s">
        <v>681</v>
      </c>
      <c r="E987" s="5" t="s">
        <v>682</v>
      </c>
      <c r="F987" s="5" t="s">
        <v>2610</v>
      </c>
      <c r="G987" s="6" t="str">
        <f t="shared" si="15"/>
        <v>https://jobseq.eqsuite.com/JobPost/View/666949ed7792541d5c10ef4c/slot-electronics-bench-tech?lic=2040&amp;uid=36986</v>
      </c>
    </row>
    <row r="988" spans="1:7" ht="20.100000000000001" customHeight="1" x14ac:dyDescent="0.25">
      <c r="A988" s="4">
        <v>45454</v>
      </c>
      <c r="B988" s="5" t="s">
        <v>2611</v>
      </c>
      <c r="C988" s="5" t="s">
        <v>2612</v>
      </c>
      <c r="D988" s="5" t="s">
        <v>695</v>
      </c>
      <c r="E988" s="5" t="s">
        <v>943</v>
      </c>
      <c r="F988" s="5" t="s">
        <v>2613</v>
      </c>
      <c r="G988" s="6" t="str">
        <f t="shared" si="15"/>
        <v>https://jobseq.eqsuite.com/JobPost/View/66747f0a3c580a0c7d0a6d93/behavior-paraprofessional-west-valley-campus-2024-2025-school-year?lic=2040&amp;uid=36986</v>
      </c>
    </row>
    <row r="989" spans="1:7" ht="20.100000000000001" customHeight="1" x14ac:dyDescent="0.25">
      <c r="A989" s="4">
        <v>45454</v>
      </c>
      <c r="B989" s="5" t="s">
        <v>2614</v>
      </c>
      <c r="C989" s="5" t="s">
        <v>2615</v>
      </c>
      <c r="D989" s="5" t="s">
        <v>2616</v>
      </c>
      <c r="E989" s="5" t="s">
        <v>904</v>
      </c>
      <c r="F989" s="5" t="s">
        <v>2617</v>
      </c>
      <c r="G989" s="6" t="str">
        <f t="shared" si="15"/>
        <v>https://jobseq.eqsuite.com/JobPost/View/66747eda3c580a0c7d0a0c33/nurse-practitioner?lic=2040&amp;uid=36986</v>
      </c>
    </row>
    <row r="990" spans="1:7" ht="20.100000000000001" customHeight="1" x14ac:dyDescent="0.25">
      <c r="A990" s="4">
        <v>45454</v>
      </c>
      <c r="B990" s="5" t="s">
        <v>2618</v>
      </c>
      <c r="C990" s="5" t="s">
        <v>2603</v>
      </c>
      <c r="D990" s="5" t="s">
        <v>2604</v>
      </c>
      <c r="E990" s="5" t="s">
        <v>1430</v>
      </c>
      <c r="F990" s="5" t="s">
        <v>2619</v>
      </c>
      <c r="G990" s="6" t="str">
        <f t="shared" si="15"/>
        <v>https://jobseq.eqsuite.com/JobPost/View/666970ea7792541d5c110d98/maintenance-manager-btr?lic=2040&amp;uid=36986</v>
      </c>
    </row>
    <row r="991" spans="1:7" ht="20.100000000000001" customHeight="1" x14ac:dyDescent="0.25">
      <c r="A991" s="4">
        <v>45454</v>
      </c>
      <c r="B991" s="5" t="s">
        <v>2620</v>
      </c>
      <c r="C991" s="5" t="s">
        <v>2621</v>
      </c>
      <c r="D991" s="5" t="s">
        <v>36</v>
      </c>
      <c r="E991" s="5" t="s">
        <v>1100</v>
      </c>
      <c r="F991" s="5" t="s">
        <v>2622</v>
      </c>
      <c r="G991" s="6" t="str">
        <f t="shared" si="15"/>
        <v>https://jobseq.eqsuite.com/JobPost/View/66747f0a3c580a0c7d0a6c0d/licensing-coordinator?lic=2040&amp;uid=36986</v>
      </c>
    </row>
    <row r="992" spans="1:7" ht="20.100000000000001" customHeight="1" x14ac:dyDescent="0.25">
      <c r="A992" s="4">
        <v>45454</v>
      </c>
      <c r="B992" s="5" t="s">
        <v>2623</v>
      </c>
      <c r="C992" s="5" t="s">
        <v>2624</v>
      </c>
      <c r="D992" s="5" t="s">
        <v>2625</v>
      </c>
      <c r="E992" s="5" t="s">
        <v>79</v>
      </c>
      <c r="F992" s="5" t="s">
        <v>2626</v>
      </c>
      <c r="G992" s="6" t="str">
        <f t="shared" si="15"/>
        <v>https://jobseq.eqsuite.com/JobPost/View/66747eea3c580a0c7d0a33db/3rd-shift-receiving-operations-ii-team-lead-21-75-22-60-per-hour?lic=2040&amp;uid=36986</v>
      </c>
    </row>
    <row r="993" spans="1:7" ht="20.100000000000001" customHeight="1" x14ac:dyDescent="0.25">
      <c r="A993" s="4">
        <v>45454</v>
      </c>
      <c r="B993" s="5" t="s">
        <v>2627</v>
      </c>
      <c r="C993" s="5" t="s">
        <v>680</v>
      </c>
      <c r="D993" s="5" t="s">
        <v>1084</v>
      </c>
      <c r="E993" s="5" t="s">
        <v>1956</v>
      </c>
      <c r="F993" s="5" t="s">
        <v>2628</v>
      </c>
      <c r="G993" s="6" t="str">
        <f t="shared" si="15"/>
        <v>https://jobseq.eqsuite.com/JobPost/View/666949ec7792541d5c10ef42/restaurant-chef-steakhouse?lic=2040&amp;uid=36986</v>
      </c>
    </row>
    <row r="994" spans="1:7" ht="20.100000000000001" customHeight="1" x14ac:dyDescent="0.25">
      <c r="A994" s="4">
        <v>45454</v>
      </c>
      <c r="B994" s="5" t="s">
        <v>2629</v>
      </c>
      <c r="C994" s="5" t="s">
        <v>680</v>
      </c>
      <c r="D994" s="5" t="s">
        <v>1084</v>
      </c>
      <c r="E994" s="5" t="s">
        <v>57</v>
      </c>
      <c r="F994" s="5" t="s">
        <v>2630</v>
      </c>
      <c r="G994" s="6" t="str">
        <f t="shared" si="15"/>
        <v>https://jobseq.eqsuite.com/JobPost/View/666949ec7792541d5c10ef3e/restaurant-manager?lic=2040&amp;uid=36986</v>
      </c>
    </row>
    <row r="995" spans="1:7" ht="20.100000000000001" customHeight="1" x14ac:dyDescent="0.25">
      <c r="A995" s="4">
        <v>45454</v>
      </c>
      <c r="B995" s="5" t="s">
        <v>2631</v>
      </c>
      <c r="C995" s="5" t="s">
        <v>2632</v>
      </c>
      <c r="D995" s="5" t="s">
        <v>2633</v>
      </c>
      <c r="E995" s="5" t="s">
        <v>131</v>
      </c>
      <c r="F995" s="5" t="s">
        <v>2634</v>
      </c>
      <c r="G995" s="6" t="str">
        <f t="shared" si="15"/>
        <v>https://jobseq.eqsuite.com/JobPost/View/6669e8219b7d5117106b5b7b/dispensary-associate-full-time?lic=2040&amp;uid=36986</v>
      </c>
    </row>
    <row r="996" spans="1:7" ht="20.100000000000001" customHeight="1" x14ac:dyDescent="0.25">
      <c r="A996" s="4">
        <v>45454</v>
      </c>
      <c r="B996" s="5" t="s">
        <v>2635</v>
      </c>
      <c r="C996" s="5" t="s">
        <v>2636</v>
      </c>
      <c r="D996" s="5" t="s">
        <v>1510</v>
      </c>
      <c r="E996" s="5" t="s">
        <v>459</v>
      </c>
      <c r="F996" s="5" t="s">
        <v>2637</v>
      </c>
      <c r="G996" s="6" t="str">
        <f t="shared" si="15"/>
        <v>https://jobseq.eqsuite.com/JobPost/View/66747e063c580a0c7d097b24/head-golf-professional?lic=2040&amp;uid=36986</v>
      </c>
    </row>
    <row r="997" spans="1:7" ht="20.100000000000001" customHeight="1" x14ac:dyDescent="0.25">
      <c r="A997" s="4">
        <v>45454</v>
      </c>
      <c r="B997" s="5" t="s">
        <v>2638</v>
      </c>
      <c r="C997" s="5" t="s">
        <v>2639</v>
      </c>
      <c r="D997" s="5" t="s">
        <v>78</v>
      </c>
      <c r="E997" s="5" t="s">
        <v>276</v>
      </c>
      <c r="F997" s="5" t="s">
        <v>2640</v>
      </c>
      <c r="G997" s="6" t="str">
        <f t="shared" si="15"/>
        <v>https://jobseq.eqsuite.com/JobPost/View/666ba6e87792541d5c1270d6/resident-experience-specialist-btr?lic=2040&amp;uid=36986</v>
      </c>
    </row>
    <row r="998" spans="1:7" ht="20.100000000000001" customHeight="1" x14ac:dyDescent="0.25">
      <c r="A998" s="4">
        <v>45454</v>
      </c>
      <c r="B998" s="5" t="s">
        <v>2641</v>
      </c>
      <c r="C998" s="5" t="s">
        <v>50</v>
      </c>
      <c r="D998" s="5" t="s">
        <v>1966</v>
      </c>
      <c r="E998" s="5" t="s">
        <v>1358</v>
      </c>
      <c r="F998" s="5" t="s">
        <v>2642</v>
      </c>
      <c r="G998" s="6" t="str">
        <f t="shared" si="15"/>
        <v>https://jobseq.eqsuite.com/JobPost/View/666945959b7d50092c5ab4cc/business-analyst-project-manager?lic=2040&amp;uid=36986</v>
      </c>
    </row>
    <row r="999" spans="1:7" ht="20.100000000000001" customHeight="1" x14ac:dyDescent="0.25">
      <c r="A999" s="4">
        <v>45454</v>
      </c>
      <c r="B999" s="5" t="s">
        <v>2386</v>
      </c>
      <c r="C999" s="5" t="s">
        <v>694</v>
      </c>
      <c r="D999" s="5" t="s">
        <v>695</v>
      </c>
      <c r="E999" s="5" t="s">
        <v>459</v>
      </c>
      <c r="F999" s="5" t="s">
        <v>2643</v>
      </c>
      <c r="G999" s="6" t="str">
        <f t="shared" si="15"/>
        <v>https://jobseq.eqsuite.com/JobPost/View/666a23527792541d5c116d84/parks-superintendent-landscape-trails?lic=2040&amp;uid=36986</v>
      </c>
    </row>
    <row r="1000" spans="1:7" ht="20.100000000000001" customHeight="1" x14ac:dyDescent="0.25">
      <c r="A1000" s="4">
        <v>45454</v>
      </c>
      <c r="B1000" s="5" t="s">
        <v>2430</v>
      </c>
      <c r="C1000" s="5" t="s">
        <v>1325</v>
      </c>
      <c r="D1000" s="5" t="s">
        <v>2497</v>
      </c>
      <c r="E1000" s="5" t="s">
        <v>231</v>
      </c>
      <c r="F1000" s="5" t="s">
        <v>2644</v>
      </c>
      <c r="G1000" s="6" t="str">
        <f t="shared" si="15"/>
        <v>https://jobseq.eqsuite.com/JobPost/View/666b2eb47792541d5c120aa7/accounts-receivable-supervisor?lic=2040&amp;uid=36986</v>
      </c>
    </row>
    <row r="1001" spans="1:7" ht="20.100000000000001" customHeight="1" x14ac:dyDescent="0.25">
      <c r="A1001" s="4">
        <v>45454</v>
      </c>
      <c r="B1001" s="5" t="s">
        <v>2645</v>
      </c>
      <c r="C1001" s="5" t="s">
        <v>2646</v>
      </c>
      <c r="D1001" s="5" t="s">
        <v>2647</v>
      </c>
      <c r="E1001" s="5" t="s">
        <v>2648</v>
      </c>
      <c r="F1001" s="5" t="s">
        <v>2649</v>
      </c>
      <c r="G1001" s="6" t="str">
        <f t="shared" si="15"/>
        <v>https://jobseq.eqsuite.com/JobPost/View/66747f9b3c580a0c7d0b657c/billing-larry-h-miller-hyundai-genesis-peoria?lic=2040&amp;uid=36986</v>
      </c>
    </row>
    <row r="1002" spans="1:7" ht="20.100000000000001" customHeight="1" x14ac:dyDescent="0.25">
      <c r="A1002" s="4">
        <v>45454</v>
      </c>
      <c r="B1002" s="5" t="s">
        <v>2651</v>
      </c>
      <c r="C1002" s="5" t="s">
        <v>1408</v>
      </c>
      <c r="D1002" s="5" t="s">
        <v>64</v>
      </c>
      <c r="E1002" s="5" t="s">
        <v>769</v>
      </c>
      <c r="F1002" s="5" t="s">
        <v>2652</v>
      </c>
      <c r="G1002" s="6" t="str">
        <f t="shared" si="15"/>
        <v>https://jobseq.eqsuite.com/JobPost/View/6668be669b7d50092c5a9006/stadium-full-time-cleaner-glendale?lic=2040&amp;uid=36986</v>
      </c>
    </row>
    <row r="1003" spans="1:7" ht="20.100000000000001" customHeight="1" x14ac:dyDescent="0.25">
      <c r="A1003" s="4">
        <v>45454</v>
      </c>
      <c r="B1003" s="5" t="s">
        <v>1833</v>
      </c>
      <c r="C1003" s="5" t="s">
        <v>680</v>
      </c>
      <c r="D1003" s="5" t="s">
        <v>681</v>
      </c>
      <c r="E1003" s="5" t="s">
        <v>682</v>
      </c>
      <c r="F1003" s="5" t="s">
        <v>2653</v>
      </c>
      <c r="G1003" s="6" t="str">
        <f t="shared" si="15"/>
        <v>https://jobseq.eqsuite.com/JobPost/View/666949ed7792541d5c10ef5c/slot-tech-supervisor?lic=2040&amp;uid=36986</v>
      </c>
    </row>
    <row r="1004" spans="1:7" ht="20.100000000000001" customHeight="1" x14ac:dyDescent="0.25">
      <c r="A1004" s="4">
        <v>45454</v>
      </c>
      <c r="B1004" s="5" t="s">
        <v>2654</v>
      </c>
      <c r="C1004" s="5" t="s">
        <v>2655</v>
      </c>
      <c r="D1004" s="5" t="s">
        <v>64</v>
      </c>
      <c r="E1004" s="5" t="s">
        <v>1148</v>
      </c>
      <c r="F1004" s="5" t="s">
        <v>2656</v>
      </c>
      <c r="G1004" s="6" t="str">
        <f t="shared" si="15"/>
        <v>https://jobseq.eqsuite.com/JobPost/View/666963427792541d5c110720/cdl-driver?lic=2040&amp;uid=36986</v>
      </c>
    </row>
    <row r="1005" spans="1:7" ht="20.100000000000001" customHeight="1" x14ac:dyDescent="0.25">
      <c r="A1005" s="4">
        <v>45454</v>
      </c>
      <c r="B1005" s="5" t="s">
        <v>2657</v>
      </c>
      <c r="C1005" s="5" t="s">
        <v>2658</v>
      </c>
      <c r="D1005" s="5" t="s">
        <v>215</v>
      </c>
      <c r="E1005" s="5" t="s">
        <v>309</v>
      </c>
      <c r="F1005" s="5" t="s">
        <v>2659</v>
      </c>
      <c r="G1005" s="6" t="str">
        <f t="shared" si="15"/>
        <v>https://jobseq.eqsuite.com/JobPost/View/667312f7706e840001d2e93a/representative-patient-registration?lic=2040&amp;uid=36986</v>
      </c>
    </row>
    <row r="1006" spans="1:7" ht="20.100000000000001" customHeight="1" x14ac:dyDescent="0.25">
      <c r="A1006" s="4">
        <v>45454</v>
      </c>
      <c r="B1006" s="5" t="s">
        <v>2660</v>
      </c>
      <c r="C1006" s="5" t="s">
        <v>1588</v>
      </c>
      <c r="D1006" s="5" t="s">
        <v>199</v>
      </c>
      <c r="E1006" s="5" t="s">
        <v>79</v>
      </c>
      <c r="F1006" s="5" t="s">
        <v>2661</v>
      </c>
      <c r="G1006" s="6" t="str">
        <f t="shared" si="15"/>
        <v>https://jobseq.eqsuite.com/JobPost/View/66747e3d3c580a0c7d09dd1f/assistant-store-manager-3718?lic=2040&amp;uid=36986</v>
      </c>
    </row>
    <row r="1007" spans="1:7" ht="20.100000000000001" customHeight="1" x14ac:dyDescent="0.25">
      <c r="A1007" s="4">
        <v>45454</v>
      </c>
      <c r="B1007" s="5" t="s">
        <v>2327</v>
      </c>
      <c r="C1007" s="5" t="s">
        <v>1611</v>
      </c>
      <c r="D1007" s="5" t="s">
        <v>64</v>
      </c>
      <c r="E1007" s="5" t="s">
        <v>37</v>
      </c>
      <c r="F1007" s="5" t="s">
        <v>2662</v>
      </c>
      <c r="G1007" s="6" t="str">
        <f t="shared" si="15"/>
        <v>https://jobseq.eqsuite.com/JobPost/View/6671bfb8926d0b0001cb6d53/internship-service-technician-trainee-summer-2024?lic=2040&amp;uid=36986</v>
      </c>
    </row>
    <row r="1008" spans="1:7" ht="20.100000000000001" customHeight="1" x14ac:dyDescent="0.25">
      <c r="A1008" s="4">
        <v>45454</v>
      </c>
      <c r="B1008" s="5" t="s">
        <v>2663</v>
      </c>
      <c r="C1008" s="5" t="s">
        <v>2664</v>
      </c>
      <c r="D1008" s="5" t="s">
        <v>647</v>
      </c>
      <c r="E1008" s="5" t="s">
        <v>157</v>
      </c>
      <c r="F1008" s="5" t="s">
        <v>2665</v>
      </c>
      <c r="G1008" s="6" t="str">
        <f t="shared" si="15"/>
        <v>https://jobseq.eqsuite.com/JobPost/View/667556fa9b7d510274d67e19/travel-nurse-rn-pcu-progressive-care-unit-2-302-per-week?lic=2040&amp;uid=36986</v>
      </c>
    </row>
    <row r="1009" spans="1:7" ht="20.100000000000001" customHeight="1" x14ac:dyDescent="0.25">
      <c r="A1009" s="4">
        <v>45454</v>
      </c>
      <c r="B1009" s="5" t="s">
        <v>2666</v>
      </c>
      <c r="C1009" s="5" t="s">
        <v>2667</v>
      </c>
      <c r="D1009" s="5" t="s">
        <v>219</v>
      </c>
      <c r="E1009" s="5" t="s">
        <v>52</v>
      </c>
      <c r="F1009" s="5" t="s">
        <v>2668</v>
      </c>
      <c r="G1009" s="6" t="str">
        <f t="shared" si="15"/>
        <v>https://jobseq.eqsuite.com/JobPost/View/666b99807318e9057cfa45e0/biology-teacher?lic=2040&amp;uid=36986</v>
      </c>
    </row>
    <row r="1010" spans="1:7" ht="20.100000000000001" customHeight="1" x14ac:dyDescent="0.25">
      <c r="A1010" s="4">
        <v>45454</v>
      </c>
      <c r="B1010" s="5" t="s">
        <v>2669</v>
      </c>
      <c r="C1010" s="5" t="s">
        <v>134</v>
      </c>
      <c r="D1010" s="5" t="s">
        <v>135</v>
      </c>
      <c r="E1010" s="5" t="s">
        <v>157</v>
      </c>
      <c r="F1010" s="5" t="s">
        <v>2670</v>
      </c>
      <c r="G1010" s="6" t="str">
        <f t="shared" si="15"/>
        <v>https://jobseq.eqsuite.com/JobPost/View/66694b9f7792541d5c10f1c6/registered-nurse-rn-cardiac-and-pulmonary-rehab?lic=2040&amp;uid=36986</v>
      </c>
    </row>
    <row r="1011" spans="1:7" ht="20.100000000000001" customHeight="1" x14ac:dyDescent="0.25">
      <c r="A1011" s="4">
        <v>45454</v>
      </c>
      <c r="B1011" s="5" t="s">
        <v>930</v>
      </c>
      <c r="C1011" s="5" t="s">
        <v>2671</v>
      </c>
      <c r="D1011" s="5" t="s">
        <v>219</v>
      </c>
      <c r="E1011" s="5" t="s">
        <v>79</v>
      </c>
      <c r="F1011" s="5" t="s">
        <v>2672</v>
      </c>
      <c r="G1011" s="6" t="str">
        <f t="shared" si="15"/>
        <v>https://jobseq.eqsuite.com/JobPost/View/66747d8e3c580a0c7d08bdf5/assistant-manager?lic=2040&amp;uid=36986</v>
      </c>
    </row>
    <row r="1012" spans="1:7" ht="20.100000000000001" customHeight="1" x14ac:dyDescent="0.25">
      <c r="A1012" s="4">
        <v>45454</v>
      </c>
      <c r="B1012" s="5" t="s">
        <v>2673</v>
      </c>
      <c r="C1012" s="5" t="s">
        <v>1789</v>
      </c>
      <c r="D1012" s="5" t="s">
        <v>2674</v>
      </c>
      <c r="E1012" s="5" t="s">
        <v>309</v>
      </c>
      <c r="F1012" s="5" t="s">
        <v>2675</v>
      </c>
      <c r="G1012" s="6" t="str">
        <f t="shared" si="15"/>
        <v>https://jobseq.eqsuite.com/JobPost/View/66747fe63c580a0c7d0be231/medical-front-office-receptionist?lic=2040&amp;uid=36986</v>
      </c>
    </row>
    <row r="1013" spans="1:7" ht="20.100000000000001" customHeight="1" x14ac:dyDescent="0.25">
      <c r="A1013" s="4">
        <v>45454</v>
      </c>
      <c r="B1013" s="5" t="s">
        <v>2676</v>
      </c>
      <c r="C1013" s="5" t="s">
        <v>1151</v>
      </c>
      <c r="D1013" s="5" t="s">
        <v>292</v>
      </c>
      <c r="E1013" s="5" t="s">
        <v>1946</v>
      </c>
      <c r="F1013" s="5" t="s">
        <v>2677</v>
      </c>
      <c r="G1013" s="6" t="str">
        <f t="shared" si="15"/>
        <v>https://jobseq.eqsuite.com/JobPost/View/666bc3439b7d500fecc2ad61/teacher-caregiver-lil-learners-preschool?lic=2040&amp;uid=36986</v>
      </c>
    </row>
    <row r="1014" spans="1:7" ht="20.100000000000001" customHeight="1" x14ac:dyDescent="0.25">
      <c r="A1014" s="4">
        <v>45454</v>
      </c>
      <c r="B1014" s="5" t="s">
        <v>2678</v>
      </c>
      <c r="C1014" s="5" t="s">
        <v>2679</v>
      </c>
      <c r="D1014" s="5" t="s">
        <v>64</v>
      </c>
      <c r="E1014" s="5" t="s">
        <v>730</v>
      </c>
      <c r="F1014" s="5" t="s">
        <v>2680</v>
      </c>
      <c r="G1014" s="6" t="str">
        <f t="shared" si="15"/>
        <v>https://jobseq.eqsuite.com/JobPost/View/6668d6867792541d5c10bf4e/part-time-associate-banker-central-phoenix-west-30-hours?lic=2040&amp;uid=36986</v>
      </c>
    </row>
    <row r="1015" spans="1:7" ht="20.100000000000001" customHeight="1" x14ac:dyDescent="0.25">
      <c r="A1015" s="4">
        <v>45454</v>
      </c>
      <c r="B1015" s="5" t="s">
        <v>2681</v>
      </c>
      <c r="C1015" s="5" t="s">
        <v>2682</v>
      </c>
      <c r="D1015" s="5" t="s">
        <v>2683</v>
      </c>
      <c r="E1015" s="5" t="s">
        <v>1906</v>
      </c>
      <c r="F1015" s="5" t="s">
        <v>2684</v>
      </c>
      <c r="G1015" s="6" t="str">
        <f t="shared" si="15"/>
        <v>https://jobseq.eqsuite.com/JobPost/View/66747f5b3c580a0c7d0af555/driver-manager?lic=2040&amp;uid=36986</v>
      </c>
    </row>
    <row r="1016" spans="1:7" ht="20.100000000000001" customHeight="1" x14ac:dyDescent="0.25">
      <c r="A1016" s="4">
        <v>45454</v>
      </c>
      <c r="B1016" s="5" t="s">
        <v>2685</v>
      </c>
      <c r="C1016" s="5" t="s">
        <v>2686</v>
      </c>
      <c r="D1016" s="5" t="s">
        <v>64</v>
      </c>
      <c r="E1016" s="5" t="s">
        <v>47</v>
      </c>
      <c r="F1016" s="5" t="s">
        <v>2687</v>
      </c>
      <c r="G1016" s="6" t="str">
        <f t="shared" si="15"/>
        <v>https://jobseq.eqsuite.com/JobPost/View/666c7a9fdd2bad000148339b/director-of-pharmacy?lic=2040&amp;uid=36986</v>
      </c>
    </row>
    <row r="1017" spans="1:7" ht="20.100000000000001" customHeight="1" x14ac:dyDescent="0.25">
      <c r="A1017" s="4">
        <v>45454</v>
      </c>
      <c r="B1017" s="5" t="s">
        <v>2688</v>
      </c>
      <c r="C1017" s="5" t="s">
        <v>1676</v>
      </c>
      <c r="D1017" s="5" t="s">
        <v>170</v>
      </c>
      <c r="E1017" s="5" t="s">
        <v>2689</v>
      </c>
      <c r="F1017" s="5" t="s">
        <v>2690</v>
      </c>
      <c r="G1017" s="6" t="str">
        <f t="shared" si="15"/>
        <v>https://jobseq.eqsuite.com/JobPost/View/66747ff93c580a0c7d0bffdf/real-estate-loan-center-specialist-i?lic=2040&amp;uid=36986</v>
      </c>
    </row>
    <row r="1018" spans="1:7" ht="20.100000000000001" customHeight="1" x14ac:dyDescent="0.25">
      <c r="A1018" s="4">
        <v>45454</v>
      </c>
      <c r="B1018" s="5" t="s">
        <v>2631</v>
      </c>
      <c r="C1018" s="5" t="s">
        <v>2632</v>
      </c>
      <c r="D1018" s="5" t="s">
        <v>2691</v>
      </c>
      <c r="E1018" s="5" t="s">
        <v>131</v>
      </c>
      <c r="F1018" s="5" t="s">
        <v>2692</v>
      </c>
      <c r="G1018" s="6" t="str">
        <f t="shared" si="15"/>
        <v>https://jobseq.eqsuite.com/JobPost/View/66771b219b7d500fecc7758d/dispensary-associate-full-time?lic=2040&amp;uid=36986</v>
      </c>
    </row>
    <row r="1019" spans="1:7" ht="20.100000000000001" customHeight="1" x14ac:dyDescent="0.25">
      <c r="A1019" s="4">
        <v>45454</v>
      </c>
      <c r="B1019" s="5" t="s">
        <v>2694</v>
      </c>
      <c r="C1019" s="5" t="s">
        <v>2695</v>
      </c>
      <c r="D1019" s="5" t="s">
        <v>2683</v>
      </c>
      <c r="E1019" s="5" t="s">
        <v>293</v>
      </c>
      <c r="F1019" s="5" t="s">
        <v>2696</v>
      </c>
      <c r="G1019" s="6" t="str">
        <f t="shared" si="15"/>
        <v>https://jobseq.eqsuite.com/JobPost/View/66747f823c580a0c7d0b3a49/bilingual-customer-service-representative?lic=2040&amp;uid=36986</v>
      </c>
    </row>
    <row r="1020" spans="1:7" ht="20.100000000000001" customHeight="1" x14ac:dyDescent="0.25">
      <c r="A1020" s="4">
        <v>45454</v>
      </c>
      <c r="B1020" s="5" t="s">
        <v>2697</v>
      </c>
      <c r="C1020" s="5" t="s">
        <v>134</v>
      </c>
      <c r="D1020" s="5" t="s">
        <v>347</v>
      </c>
      <c r="E1020" s="5" t="s">
        <v>365</v>
      </c>
      <c r="F1020" s="5" t="s">
        <v>2698</v>
      </c>
      <c r="G1020" s="6" t="str">
        <f t="shared" si="15"/>
        <v>https://jobseq.eqsuite.com/JobPost/View/66694b9e7318e9057cf9cea6/ct-multi-modality-medical-imaging-lead?lic=2040&amp;uid=36986</v>
      </c>
    </row>
    <row r="1021" spans="1:7" ht="20.100000000000001" customHeight="1" x14ac:dyDescent="0.25">
      <c r="A1021" s="4">
        <v>45454</v>
      </c>
      <c r="B1021" s="5" t="s">
        <v>2699</v>
      </c>
      <c r="C1021" s="5" t="s">
        <v>2700</v>
      </c>
      <c r="D1021" s="5" t="s">
        <v>68</v>
      </c>
      <c r="E1021" s="5" t="s">
        <v>131</v>
      </c>
      <c r="F1021" s="5" t="s">
        <v>2701</v>
      </c>
      <c r="G1021" s="6" t="str">
        <f t="shared" si="15"/>
        <v>https://jobseq.eqsuite.com/JobPost/View/66747f9a3c580a0c7d0b63f8/retail-sales-associate-key-holder?lic=2040&amp;uid=36986</v>
      </c>
    </row>
    <row r="1022" spans="1:7" ht="20.100000000000001" customHeight="1" x14ac:dyDescent="0.25">
      <c r="A1022" s="4">
        <v>45454</v>
      </c>
      <c r="B1022" s="5" t="s">
        <v>34</v>
      </c>
      <c r="C1022" s="5" t="s">
        <v>2702</v>
      </c>
      <c r="D1022" s="5" t="s">
        <v>64</v>
      </c>
      <c r="E1022" s="5" t="s">
        <v>37</v>
      </c>
      <c r="F1022" s="5" t="s">
        <v>2703</v>
      </c>
      <c r="G1022" s="6" t="str">
        <f t="shared" si="15"/>
        <v>https://jobseq.eqsuite.com/JobPost/View/66705ba39b7d510274d451e6/maintenance-technician?lic=2040&amp;uid=36986</v>
      </c>
    </row>
    <row r="1023" spans="1:7" ht="20.100000000000001" customHeight="1" x14ac:dyDescent="0.25">
      <c r="A1023" s="4">
        <v>45454</v>
      </c>
      <c r="B1023" s="5" t="s">
        <v>2704</v>
      </c>
      <c r="C1023" s="5" t="s">
        <v>984</v>
      </c>
      <c r="D1023" s="5" t="s">
        <v>292</v>
      </c>
      <c r="E1023" s="5" t="s">
        <v>79</v>
      </c>
      <c r="F1023" s="5" t="s">
        <v>2705</v>
      </c>
      <c r="G1023" s="6" t="str">
        <f t="shared" si="15"/>
        <v>https://jobseq.eqsuite.com/JobPost/View/666951629b7d5117106b3c15/retail-stocking-associate?lic=2040&amp;uid=36986</v>
      </c>
    </row>
    <row r="1024" spans="1:7" ht="20.100000000000001" customHeight="1" x14ac:dyDescent="0.25">
      <c r="A1024" s="4">
        <v>45454</v>
      </c>
      <c r="B1024" s="5" t="s">
        <v>2706</v>
      </c>
      <c r="C1024" s="5" t="s">
        <v>2333</v>
      </c>
      <c r="D1024" s="5" t="s">
        <v>2707</v>
      </c>
      <c r="E1024" s="5" t="s">
        <v>1689</v>
      </c>
      <c r="F1024" s="5" t="s">
        <v>2708</v>
      </c>
      <c r="G1024" s="6" t="str">
        <f t="shared" si="15"/>
        <v>https://jobseq.eqsuite.com/JobPost/View/66747eeb3c580a0c7d0a3735/instructional-assistant?lic=2040&amp;uid=36986</v>
      </c>
    </row>
    <row r="1025" spans="1:7" ht="20.100000000000001" customHeight="1" x14ac:dyDescent="0.25">
      <c r="A1025" s="4">
        <v>45454</v>
      </c>
      <c r="B1025" s="5" t="s">
        <v>2709</v>
      </c>
      <c r="C1025" s="5" t="s">
        <v>2710</v>
      </c>
      <c r="D1025" s="5" t="s">
        <v>663</v>
      </c>
      <c r="E1025" s="5" t="s">
        <v>131</v>
      </c>
      <c r="F1025" s="5" t="s">
        <v>2711</v>
      </c>
      <c r="G1025" s="6" t="str">
        <f t="shared" si="15"/>
        <v>https://jobseq.eqsuite.com/JobPost/View/66747dc93c580a0c7d091182/roving-retail-associate-electronics-repair?lic=2040&amp;uid=36986</v>
      </c>
    </row>
    <row r="1026" spans="1:7" ht="20.100000000000001" customHeight="1" x14ac:dyDescent="0.25">
      <c r="A1026" s="4">
        <v>45454</v>
      </c>
      <c r="B1026" s="5" t="s">
        <v>883</v>
      </c>
      <c r="C1026" s="5" t="s">
        <v>198</v>
      </c>
      <c r="D1026" s="5" t="s">
        <v>899</v>
      </c>
      <c r="E1026" s="5" t="s">
        <v>79</v>
      </c>
      <c r="F1026" s="5" t="s">
        <v>2712</v>
      </c>
      <c r="G1026" s="6" t="str">
        <f t="shared" ref="G1026:G1089" si="16">HYPERLINK(F1026)</f>
        <v>https://jobseq.eqsuite.com/JobPost/View/666c737e9b7d500fecc31f1c/manager-in-training?lic=2040&amp;uid=36986</v>
      </c>
    </row>
    <row r="1027" spans="1:7" ht="20.100000000000001" customHeight="1" x14ac:dyDescent="0.25">
      <c r="A1027" s="4">
        <v>45454</v>
      </c>
      <c r="B1027" s="5" t="s">
        <v>2713</v>
      </c>
      <c r="C1027" s="5" t="s">
        <v>382</v>
      </c>
      <c r="D1027" s="5" t="s">
        <v>292</v>
      </c>
      <c r="E1027" s="5" t="s">
        <v>1430</v>
      </c>
      <c r="F1027" s="5" t="s">
        <v>2714</v>
      </c>
      <c r="G1027" s="6" t="str">
        <f t="shared" si="16"/>
        <v>https://jobseq.eqsuite.com/JobPost/View/6667eb2b9b7d50092c5a560b/maintenance-supervisor-steeple-chase?lic=2040&amp;uid=36986</v>
      </c>
    </row>
    <row r="1028" spans="1:7" ht="20.100000000000001" customHeight="1" x14ac:dyDescent="0.25">
      <c r="A1028" s="4">
        <v>45454</v>
      </c>
      <c r="B1028" s="5" t="s">
        <v>2715</v>
      </c>
      <c r="C1028" s="5" t="s">
        <v>777</v>
      </c>
      <c r="D1028" s="5" t="s">
        <v>778</v>
      </c>
      <c r="E1028" s="5" t="s">
        <v>943</v>
      </c>
      <c r="F1028" s="5" t="s">
        <v>2716</v>
      </c>
      <c r="G1028" s="6" t="str">
        <f t="shared" si="16"/>
        <v>https://jobseq.eqsuite.com/JobPost/View/666956327792541d5c10fcfc/24-25-sy-classified-substitute-den-club-community-ed?lic=2040&amp;uid=36986</v>
      </c>
    </row>
    <row r="1029" spans="1:7" ht="20.100000000000001" customHeight="1" x14ac:dyDescent="0.25">
      <c r="A1029" s="4">
        <v>45454</v>
      </c>
      <c r="B1029" s="5" t="s">
        <v>2440</v>
      </c>
      <c r="C1029" s="5" t="s">
        <v>694</v>
      </c>
      <c r="D1029" s="5" t="s">
        <v>695</v>
      </c>
      <c r="E1029" s="5" t="s">
        <v>1358</v>
      </c>
      <c r="F1029" s="5" t="s">
        <v>2717</v>
      </c>
      <c r="G1029" s="6" t="str">
        <f t="shared" si="16"/>
        <v>https://jobseq.eqsuite.com/JobPost/View/6668d31f7318e9057cf9bfc6/planning-business-analyst-fixed-term-benefited?lic=2040&amp;uid=36986</v>
      </c>
    </row>
    <row r="1030" spans="1:7" ht="20.100000000000001" customHeight="1" x14ac:dyDescent="0.25">
      <c r="A1030" s="4">
        <v>45454</v>
      </c>
      <c r="B1030" s="5" t="s">
        <v>494</v>
      </c>
      <c r="C1030" s="5" t="s">
        <v>27</v>
      </c>
      <c r="D1030" s="5" t="s">
        <v>28</v>
      </c>
      <c r="E1030" s="5" t="s">
        <v>29</v>
      </c>
      <c r="F1030" s="5" t="s">
        <v>2718</v>
      </c>
      <c r="G1030" s="6" t="str">
        <f t="shared" si="16"/>
        <v>https://jobseq.eqsuite.com/JobPost/View/666802d67318e9057cf99ed5/behavioral-health-technician-i?lic=2040&amp;uid=36986</v>
      </c>
    </row>
    <row r="1031" spans="1:7" ht="20.100000000000001" customHeight="1" x14ac:dyDescent="0.25">
      <c r="A1031" s="4">
        <v>45454</v>
      </c>
      <c r="B1031" s="5" t="s">
        <v>2014</v>
      </c>
      <c r="C1031" s="5" t="s">
        <v>2719</v>
      </c>
      <c r="D1031" s="5" t="s">
        <v>64</v>
      </c>
      <c r="E1031" s="5" t="s">
        <v>836</v>
      </c>
      <c r="F1031" s="5" t="s">
        <v>2720</v>
      </c>
      <c r="G1031" s="6" t="str">
        <f t="shared" si="16"/>
        <v>https://jobseq.eqsuite.com/JobPost/View/6671c0db926d0b0001d1538d/travel-mri-tech?lic=2040&amp;uid=36986</v>
      </c>
    </row>
    <row r="1032" spans="1:7" ht="20.100000000000001" customHeight="1" x14ac:dyDescent="0.25">
      <c r="A1032" s="4">
        <v>45454</v>
      </c>
      <c r="B1032" s="5" t="s">
        <v>2580</v>
      </c>
      <c r="C1032" s="5" t="s">
        <v>694</v>
      </c>
      <c r="D1032" s="5" t="s">
        <v>695</v>
      </c>
      <c r="E1032" s="5" t="s">
        <v>220</v>
      </c>
      <c r="F1032" s="5" t="s">
        <v>2721</v>
      </c>
      <c r="G1032" s="6" t="str">
        <f t="shared" si="16"/>
        <v>https://jobseq.eqsuite.com/JobPost/View/6668d2a29b7d5117106b1f1d/accountant-fixed-term-benefited?lic=2040&amp;uid=36986</v>
      </c>
    </row>
    <row r="1033" spans="1:7" ht="20.100000000000001" customHeight="1" x14ac:dyDescent="0.25">
      <c r="A1033" s="4">
        <v>45454</v>
      </c>
      <c r="B1033" s="5" t="s">
        <v>2722</v>
      </c>
      <c r="C1033" s="5" t="s">
        <v>1158</v>
      </c>
      <c r="D1033" s="5" t="s">
        <v>64</v>
      </c>
      <c r="E1033" s="5" t="s">
        <v>85</v>
      </c>
      <c r="F1033" s="5" t="s">
        <v>2723</v>
      </c>
      <c r="G1033" s="6" t="str">
        <f t="shared" si="16"/>
        <v>https://jobseq.eqsuite.com/JobPost/View/666c7aa6dd2bad0001485cf7/restaurant-server?lic=2040&amp;uid=36986</v>
      </c>
    </row>
    <row r="1034" spans="1:7" ht="20.100000000000001" customHeight="1" x14ac:dyDescent="0.25">
      <c r="A1034" s="4">
        <v>45454</v>
      </c>
      <c r="B1034" s="5" t="s">
        <v>2724</v>
      </c>
      <c r="C1034" s="5" t="s">
        <v>50</v>
      </c>
      <c r="D1034" s="5" t="s">
        <v>2725</v>
      </c>
      <c r="E1034" s="5" t="s">
        <v>47</v>
      </c>
      <c r="F1034" s="5" t="s">
        <v>2726</v>
      </c>
      <c r="G1034" s="6" t="str">
        <f t="shared" si="16"/>
        <v>https://jobseq.eqsuite.com/JobPost/View/666945929b7d50092c5ab4ca/kidzone-manager?lic=2040&amp;uid=36986</v>
      </c>
    </row>
    <row r="1035" spans="1:7" ht="20.100000000000001" customHeight="1" x14ac:dyDescent="0.25">
      <c r="A1035" s="4">
        <v>45454</v>
      </c>
      <c r="B1035" s="5" t="s">
        <v>2727</v>
      </c>
      <c r="C1035" s="5" t="s">
        <v>50</v>
      </c>
      <c r="D1035" s="5" t="s">
        <v>2725</v>
      </c>
      <c r="E1035" s="5" t="s">
        <v>52</v>
      </c>
      <c r="F1035" s="5" t="s">
        <v>2728</v>
      </c>
      <c r="G1035" s="6" t="str">
        <f t="shared" si="16"/>
        <v>https://jobseq.eqsuite.com/JobPost/View/666945939b7d50092c5ab4cb/2024-25-sy-title-i-academic-intervention-lead?lic=2040&amp;uid=36986</v>
      </c>
    </row>
    <row r="1036" spans="1:7" ht="20.100000000000001" customHeight="1" x14ac:dyDescent="0.25">
      <c r="A1036" s="4">
        <v>45454</v>
      </c>
      <c r="B1036" s="5" t="s">
        <v>2729</v>
      </c>
      <c r="C1036" s="5" t="s">
        <v>101</v>
      </c>
      <c r="D1036" s="5" t="s">
        <v>347</v>
      </c>
      <c r="E1036" s="5" t="s">
        <v>448</v>
      </c>
      <c r="F1036" s="5" t="s">
        <v>2730</v>
      </c>
      <c r="G1036" s="6" t="str">
        <f t="shared" si="16"/>
        <v>https://jobseq.eqsuite.com/JobPost/View/666941fa9b7d5117106b3294/medical-lab-technician-medical-lab-scientist-banner-del-webb?lic=2040&amp;uid=36986</v>
      </c>
    </row>
    <row r="1037" spans="1:7" ht="20.100000000000001" customHeight="1" x14ac:dyDescent="0.25">
      <c r="A1037" s="4">
        <v>45454</v>
      </c>
      <c r="B1037" s="5" t="s">
        <v>2638</v>
      </c>
      <c r="C1037" s="5" t="s">
        <v>2603</v>
      </c>
      <c r="D1037" s="5" t="s">
        <v>2604</v>
      </c>
      <c r="E1037" s="5" t="s">
        <v>276</v>
      </c>
      <c r="F1037" s="5" t="s">
        <v>2732</v>
      </c>
      <c r="G1037" s="6" t="str">
        <f t="shared" si="16"/>
        <v>https://jobseq.eqsuite.com/JobPost/View/666970ea7318e9057cf9d659/resident-experience-specialist-btr?lic=2040&amp;uid=36986</v>
      </c>
    </row>
    <row r="1038" spans="1:7" ht="20.100000000000001" customHeight="1" x14ac:dyDescent="0.25">
      <c r="A1038" s="4">
        <v>45454</v>
      </c>
      <c r="B1038" s="5" t="s">
        <v>2733</v>
      </c>
      <c r="C1038" s="5" t="s">
        <v>420</v>
      </c>
      <c r="D1038" s="5" t="s">
        <v>64</v>
      </c>
      <c r="E1038" s="5" t="s">
        <v>2519</v>
      </c>
      <c r="F1038" s="5" t="s">
        <v>2734</v>
      </c>
      <c r="G1038" s="6" t="str">
        <f t="shared" si="16"/>
        <v>https://jobseq.eqsuite.com/JobPost/View/6668c1867792541d5c10a4fe/production-manager-fabrication?lic=2040&amp;uid=36986</v>
      </c>
    </row>
    <row r="1039" spans="1:7" ht="20.100000000000001" customHeight="1" x14ac:dyDescent="0.25">
      <c r="A1039" s="4">
        <v>45454</v>
      </c>
      <c r="B1039" s="5" t="s">
        <v>138</v>
      </c>
      <c r="C1039" s="5" t="s">
        <v>2735</v>
      </c>
      <c r="D1039" s="5" t="s">
        <v>1807</v>
      </c>
      <c r="E1039" s="5" t="s">
        <v>141</v>
      </c>
      <c r="F1039" s="5" t="s">
        <v>2736</v>
      </c>
      <c r="G1039" s="6" t="str">
        <f t="shared" si="16"/>
        <v>https://jobseq.eqsuite.com/JobPost/View/66747f913c580a0c7d0b54d5/front-desk-receptionist?lic=2040&amp;uid=36986</v>
      </c>
    </row>
    <row r="1040" spans="1:7" ht="20.100000000000001" customHeight="1" x14ac:dyDescent="0.25">
      <c r="A1040" s="4">
        <v>45454</v>
      </c>
      <c r="B1040" s="5" t="s">
        <v>1221</v>
      </c>
      <c r="C1040" s="5" t="s">
        <v>984</v>
      </c>
      <c r="D1040" s="5" t="s">
        <v>292</v>
      </c>
      <c r="E1040" s="5" t="s">
        <v>131</v>
      </c>
      <c r="F1040" s="5" t="s">
        <v>2737</v>
      </c>
      <c r="G1040" s="6" t="str">
        <f t="shared" si="16"/>
        <v>https://jobseq.eqsuite.com/JobPost/View/6673dc0e9b7d510274d5ea05/retail-sales-associate?lic=2040&amp;uid=36986</v>
      </c>
    </row>
    <row r="1041" spans="1:7" ht="20.100000000000001" customHeight="1" x14ac:dyDescent="0.25">
      <c r="A1041" s="4">
        <v>45454</v>
      </c>
      <c r="B1041" s="5" t="s">
        <v>2738</v>
      </c>
      <c r="C1041" s="5" t="s">
        <v>420</v>
      </c>
      <c r="D1041" s="5" t="s">
        <v>78</v>
      </c>
      <c r="E1041" s="5" t="s">
        <v>1214</v>
      </c>
      <c r="F1041" s="5" t="s">
        <v>2739</v>
      </c>
      <c r="G1041" s="6" t="str">
        <f t="shared" si="16"/>
        <v>https://jobseq.eqsuite.com/JobPost/View/6668c1867792541d5c10a4f3/project-manager-retail-and-restaurants-ti-az?lic=2040&amp;uid=36986</v>
      </c>
    </row>
    <row r="1042" spans="1:7" ht="20.100000000000001" customHeight="1" x14ac:dyDescent="0.25">
      <c r="A1042" s="4">
        <v>45454</v>
      </c>
      <c r="B1042" s="5" t="s">
        <v>1870</v>
      </c>
      <c r="C1042" s="5" t="s">
        <v>134</v>
      </c>
      <c r="D1042" s="5" t="s">
        <v>135</v>
      </c>
      <c r="E1042" s="5" t="s">
        <v>643</v>
      </c>
      <c r="F1042" s="5" t="s">
        <v>2740</v>
      </c>
      <c r="G1042" s="6" t="str">
        <f t="shared" si="16"/>
        <v>https://jobseq.eqsuite.com/JobPost/View/66694b9f7792541d5c10f1c0/financial-analysis-consultant?lic=2040&amp;uid=36986</v>
      </c>
    </row>
    <row r="1043" spans="1:7" ht="20.100000000000001" customHeight="1" x14ac:dyDescent="0.25">
      <c r="A1043" s="4">
        <v>45454</v>
      </c>
      <c r="B1043" s="5" t="s">
        <v>2741</v>
      </c>
      <c r="C1043" s="5" t="s">
        <v>2742</v>
      </c>
      <c r="D1043" s="5" t="s">
        <v>2743</v>
      </c>
      <c r="E1043" s="5" t="s">
        <v>276</v>
      </c>
      <c r="F1043" s="5" t="s">
        <v>2744</v>
      </c>
      <c r="G1043" s="6" t="str">
        <f t="shared" si="16"/>
        <v>https://jobseq.eqsuite.com/JobPost/View/666828637792541d5c1063c9/resident-specialist?lic=2040&amp;uid=36986</v>
      </c>
    </row>
    <row r="1044" spans="1:7" ht="20.100000000000001" customHeight="1" x14ac:dyDescent="0.25">
      <c r="A1044" s="4">
        <v>45454</v>
      </c>
      <c r="B1044" s="5" t="s">
        <v>1515</v>
      </c>
      <c r="C1044" s="5" t="s">
        <v>396</v>
      </c>
      <c r="D1044" s="5" t="s">
        <v>64</v>
      </c>
      <c r="E1044" s="5" t="s">
        <v>836</v>
      </c>
      <c r="F1044" s="5" t="s">
        <v>2745</v>
      </c>
      <c r="G1044" s="6" t="str">
        <f t="shared" si="16"/>
        <v>https://jobseq.eqsuite.com/JobPost/View/666c797fdd2bad000142383d/travel-allied-health-professional-mri-technologist?lic=2040&amp;uid=36986</v>
      </c>
    </row>
    <row r="1045" spans="1:7" ht="20.100000000000001" customHeight="1" x14ac:dyDescent="0.25">
      <c r="A1045" s="4">
        <v>45454</v>
      </c>
      <c r="B1045" s="5" t="s">
        <v>2746</v>
      </c>
      <c r="C1045" s="5" t="s">
        <v>574</v>
      </c>
      <c r="D1045" s="5" t="s">
        <v>2747</v>
      </c>
      <c r="E1045" s="5" t="s">
        <v>459</v>
      </c>
      <c r="F1045" s="5" t="s">
        <v>2748</v>
      </c>
      <c r="G1045" s="6" t="str">
        <f t="shared" si="16"/>
        <v>https://jobseq.eqsuite.com/JobPost/View/667480093c580a0c7d0c1c89/greenskeeper?lic=2040&amp;uid=36986</v>
      </c>
    </row>
    <row r="1046" spans="1:7" ht="20.100000000000001" customHeight="1" x14ac:dyDescent="0.25">
      <c r="A1046" s="4">
        <v>45454</v>
      </c>
      <c r="B1046" s="5" t="s">
        <v>2749</v>
      </c>
      <c r="C1046" s="5" t="s">
        <v>910</v>
      </c>
      <c r="D1046" s="5" t="s">
        <v>64</v>
      </c>
      <c r="E1046" s="5" t="s">
        <v>127</v>
      </c>
      <c r="F1046" s="5" t="s">
        <v>2750</v>
      </c>
      <c r="G1046" s="6" t="str">
        <f t="shared" si="16"/>
        <v>https://jobseq.eqsuite.com/JobPost/View/66747d683c580a0c7d089f27/registrar-special-programs?lic=2040&amp;uid=36986</v>
      </c>
    </row>
    <row r="1047" spans="1:7" ht="20.100000000000001" customHeight="1" x14ac:dyDescent="0.25">
      <c r="A1047" s="4">
        <v>45454</v>
      </c>
      <c r="B1047" s="5" t="s">
        <v>2751</v>
      </c>
      <c r="C1047" s="5" t="s">
        <v>1668</v>
      </c>
      <c r="D1047" s="5" t="s">
        <v>78</v>
      </c>
      <c r="E1047" s="5" t="s">
        <v>29</v>
      </c>
      <c r="F1047" s="5" t="s">
        <v>2752</v>
      </c>
      <c r="G1047" s="6" t="str">
        <f t="shared" si="16"/>
        <v>https://jobseq.eqsuite.com/JobPost/View/6671c0be926d0b0001d0bb05/entry-level-child-autism-therapist?lic=2040&amp;uid=36986</v>
      </c>
    </row>
    <row r="1048" spans="1:7" ht="20.100000000000001" customHeight="1" x14ac:dyDescent="0.25">
      <c r="A1048" s="4">
        <v>45454</v>
      </c>
      <c r="B1048" s="5" t="s">
        <v>2753</v>
      </c>
      <c r="C1048" s="5" t="s">
        <v>728</v>
      </c>
      <c r="D1048" s="5" t="s">
        <v>729</v>
      </c>
      <c r="E1048" s="5" t="s">
        <v>730</v>
      </c>
      <c r="F1048" s="5" t="s">
        <v>2754</v>
      </c>
      <c r="G1048" s="6" t="str">
        <f t="shared" si="16"/>
        <v>https://jobseq.eqsuite.com/JobPost/View/66695dcb9b7d5117106b416f/branch-banker-mlo?lic=2040&amp;uid=36986</v>
      </c>
    </row>
    <row r="1049" spans="1:7" ht="20.100000000000001" customHeight="1" x14ac:dyDescent="0.25">
      <c r="A1049" s="4">
        <v>45454</v>
      </c>
      <c r="B1049" s="5" t="s">
        <v>2755</v>
      </c>
      <c r="C1049" s="5" t="s">
        <v>777</v>
      </c>
      <c r="D1049" s="5" t="s">
        <v>778</v>
      </c>
      <c r="E1049" s="5" t="s">
        <v>943</v>
      </c>
      <c r="F1049" s="5" t="s">
        <v>2756</v>
      </c>
      <c r="G1049" s="6" t="str">
        <f t="shared" si="16"/>
        <v>https://jobseq.eqsuite.com/JobPost/View/666956327318e9057cf9d1de/24-25-sy-classified-substitute-growing-minds-preschool-community-ed?lic=2040&amp;uid=36986</v>
      </c>
    </row>
    <row r="1050" spans="1:7" ht="20.100000000000001" customHeight="1" x14ac:dyDescent="0.25">
      <c r="A1050" s="4">
        <v>45454</v>
      </c>
      <c r="B1050" s="5" t="s">
        <v>2757</v>
      </c>
      <c r="C1050" s="5" t="s">
        <v>910</v>
      </c>
      <c r="D1050" s="5" t="s">
        <v>64</v>
      </c>
      <c r="E1050" s="5" t="s">
        <v>276</v>
      </c>
      <c r="F1050" s="5" t="s">
        <v>2758</v>
      </c>
      <c r="G1050" s="6" t="str">
        <f t="shared" si="16"/>
        <v>https://jobseq.eqsuite.com/JobPost/View/66747f6c3c580a0c7d0b12fe/community-engagement-specialist?lic=2040&amp;uid=36986</v>
      </c>
    </row>
    <row r="1051" spans="1:7" ht="20.100000000000001" customHeight="1" x14ac:dyDescent="0.25">
      <c r="A1051" s="4">
        <v>45454</v>
      </c>
      <c r="B1051" s="5" t="s">
        <v>2759</v>
      </c>
      <c r="C1051" s="5" t="s">
        <v>2760</v>
      </c>
      <c r="D1051" s="5" t="s">
        <v>64</v>
      </c>
      <c r="E1051" s="5" t="s">
        <v>2648</v>
      </c>
      <c r="F1051" s="5" t="s">
        <v>2761</v>
      </c>
      <c r="G1051" s="6" t="str">
        <f t="shared" si="16"/>
        <v>https://jobseq.eqsuite.com/JobPost/View/66747e0d3c580a0c7d0988a9/enrollment-billing-coordinator?lic=2040&amp;uid=36986</v>
      </c>
    </row>
    <row r="1052" spans="1:7" ht="20.100000000000001" customHeight="1" x14ac:dyDescent="0.25">
      <c r="A1052" s="4">
        <v>45454</v>
      </c>
      <c r="B1052" s="5" t="s">
        <v>2762</v>
      </c>
      <c r="C1052" s="5" t="s">
        <v>1095</v>
      </c>
      <c r="D1052" s="5" t="s">
        <v>938</v>
      </c>
      <c r="E1052" s="5" t="s">
        <v>315</v>
      </c>
      <c r="F1052" s="5" t="s">
        <v>2763</v>
      </c>
      <c r="G1052" s="6" t="str">
        <f t="shared" si="16"/>
        <v>https://jobseq.eqsuite.com/JobPost/View/666c77ebdd2bad00013a50bf/nurse-practitioner-or-physician-assistant-mobile-health-unit?lic=2040&amp;uid=36986</v>
      </c>
    </row>
    <row r="1053" spans="1:7" ht="20.100000000000001" customHeight="1" x14ac:dyDescent="0.25">
      <c r="A1053" s="4">
        <v>45454</v>
      </c>
      <c r="B1053" s="5" t="s">
        <v>2764</v>
      </c>
      <c r="C1053" s="5" t="s">
        <v>2765</v>
      </c>
      <c r="D1053" s="5" t="s">
        <v>292</v>
      </c>
      <c r="E1053" s="5" t="s">
        <v>52</v>
      </c>
      <c r="F1053" s="5" t="s">
        <v>2766</v>
      </c>
      <c r="G1053" s="6" t="str">
        <f t="shared" si="16"/>
        <v>https://jobseq.eqsuite.com/JobPost/View/6671bf6a926d0b0001c9d83a/physical-education-teacher?lic=2040&amp;uid=36986</v>
      </c>
    </row>
    <row r="1054" spans="1:7" ht="20.100000000000001" customHeight="1" x14ac:dyDescent="0.25">
      <c r="A1054" s="4">
        <v>45454</v>
      </c>
      <c r="B1054" s="5" t="s">
        <v>2767</v>
      </c>
      <c r="C1054" s="5" t="s">
        <v>2768</v>
      </c>
      <c r="D1054" s="5" t="s">
        <v>64</v>
      </c>
      <c r="E1054" s="5" t="s">
        <v>276</v>
      </c>
      <c r="F1054" s="5" t="s">
        <v>2769</v>
      </c>
      <c r="G1054" s="6" t="str">
        <f t="shared" si="16"/>
        <v>https://jobseq.eqsuite.com/JobPost/View/66694fde9b7d5117106b3b4d/frontend-coach?lic=2040&amp;uid=36986</v>
      </c>
    </row>
    <row r="1055" spans="1:7" ht="20.100000000000001" customHeight="1" x14ac:dyDescent="0.25">
      <c r="A1055" s="4">
        <v>45454</v>
      </c>
      <c r="B1055" s="5" t="s">
        <v>2770</v>
      </c>
      <c r="C1055" s="5" t="s">
        <v>1106</v>
      </c>
      <c r="D1055" s="5" t="s">
        <v>64</v>
      </c>
      <c r="E1055" s="5" t="s">
        <v>572</v>
      </c>
      <c r="F1055" s="5" t="s">
        <v>2771</v>
      </c>
      <c r="G1055" s="6" t="str">
        <f t="shared" si="16"/>
        <v>https://jobseq.eqsuite.com/JobPost/View/666956ef9b7d50092c5abcd0/logistics-cdl-driver?lic=2040&amp;uid=36986</v>
      </c>
    </row>
    <row r="1056" spans="1:7" ht="20.100000000000001" customHeight="1" x14ac:dyDescent="0.25">
      <c r="A1056" s="4">
        <v>45454</v>
      </c>
      <c r="B1056" s="5" t="s">
        <v>2772</v>
      </c>
      <c r="C1056" s="5" t="s">
        <v>2773</v>
      </c>
      <c r="D1056" s="5" t="s">
        <v>64</v>
      </c>
      <c r="E1056" s="5" t="s">
        <v>1337</v>
      </c>
      <c r="F1056" s="5" t="s">
        <v>2774</v>
      </c>
      <c r="G1056" s="6" t="str">
        <f t="shared" si="16"/>
        <v>https://jobseq.eqsuite.com/JobPost/View/66747e033c580a0c7d097689/customer-service-installation-technician?lic=2040&amp;uid=36986</v>
      </c>
    </row>
    <row r="1057" spans="1:7" ht="20.100000000000001" customHeight="1" x14ac:dyDescent="0.25">
      <c r="A1057" s="4">
        <v>45454</v>
      </c>
      <c r="B1057" s="5" t="s">
        <v>2775</v>
      </c>
      <c r="C1057" s="5" t="s">
        <v>777</v>
      </c>
      <c r="D1057" s="5" t="s">
        <v>78</v>
      </c>
      <c r="E1057" s="5" t="s">
        <v>943</v>
      </c>
      <c r="F1057" s="5" t="s">
        <v>2776</v>
      </c>
      <c r="G1057" s="6" t="str">
        <f t="shared" si="16"/>
        <v>https://jobseq.eqsuite.com/JobPost/View/6671bd99926d0b0001c0f07a/24-25-sy-classified-substitute?lic=2040&amp;uid=36986</v>
      </c>
    </row>
    <row r="1058" spans="1:7" ht="20.100000000000001" customHeight="1" x14ac:dyDescent="0.25">
      <c r="A1058" s="4">
        <v>45454</v>
      </c>
      <c r="B1058" s="5" t="s">
        <v>2206</v>
      </c>
      <c r="C1058" s="5" t="s">
        <v>2655</v>
      </c>
      <c r="D1058" s="5" t="s">
        <v>64</v>
      </c>
      <c r="E1058" s="5" t="s">
        <v>65</v>
      </c>
      <c r="F1058" s="5" t="s">
        <v>2777</v>
      </c>
      <c r="G1058" s="6" t="str">
        <f t="shared" si="16"/>
        <v>https://jobseq.eqsuite.com/JobPost/View/666963427318e9057cf9d4b2/commercial-territory-manager-waterproofing?lic=2040&amp;uid=36986</v>
      </c>
    </row>
    <row r="1059" spans="1:7" ht="20.100000000000001" customHeight="1" x14ac:dyDescent="0.25">
      <c r="A1059" s="4">
        <v>45453</v>
      </c>
      <c r="B1059" s="5" t="s">
        <v>2778</v>
      </c>
      <c r="C1059" s="5" t="s">
        <v>1730</v>
      </c>
      <c r="D1059" s="5" t="s">
        <v>647</v>
      </c>
      <c r="E1059" s="5" t="s">
        <v>339</v>
      </c>
      <c r="F1059" s="5" t="s">
        <v>2779</v>
      </c>
      <c r="G1059" s="6" t="str">
        <f t="shared" si="16"/>
        <v>https://jobseq.eqsuite.com/JobPost/View/667555ff7792541640e86b5b/travel-nurse-rn-icu-intensive-care-unit-2-165-per-week?lic=2040&amp;uid=36986</v>
      </c>
    </row>
    <row r="1060" spans="1:7" ht="20.100000000000001" customHeight="1" x14ac:dyDescent="0.25">
      <c r="A1060" s="4">
        <v>45453</v>
      </c>
      <c r="B1060" s="5" t="s">
        <v>2780</v>
      </c>
      <c r="C1060" s="5" t="s">
        <v>2781</v>
      </c>
      <c r="D1060" s="5" t="s">
        <v>64</v>
      </c>
      <c r="E1060" s="5" t="s">
        <v>235</v>
      </c>
      <c r="F1060" s="5" t="s">
        <v>2782</v>
      </c>
      <c r="G1060" s="6" t="str">
        <f t="shared" si="16"/>
        <v>https://jobseq.eqsuite.com/JobPost/View/66676cb97792541d5c0feb8d/inventory-support-associate?lic=2040&amp;uid=36986</v>
      </c>
    </row>
    <row r="1061" spans="1:7" ht="20.100000000000001" customHeight="1" x14ac:dyDescent="0.25">
      <c r="A1061" s="4">
        <v>45453</v>
      </c>
      <c r="B1061" s="5" t="s">
        <v>2783</v>
      </c>
      <c r="C1061" s="5" t="s">
        <v>989</v>
      </c>
      <c r="D1061" s="5" t="s">
        <v>899</v>
      </c>
      <c r="E1061" s="5" t="s">
        <v>2784</v>
      </c>
      <c r="F1061" s="5" t="s">
        <v>2785</v>
      </c>
      <c r="G1061" s="6" t="str">
        <f t="shared" si="16"/>
        <v>https://jobseq.eqsuite.com/JobPost/View/666803517792541d5c104f68/student-data-and-compliance-manager?lic=2040&amp;uid=36986</v>
      </c>
    </row>
    <row r="1062" spans="1:7" ht="20.100000000000001" customHeight="1" x14ac:dyDescent="0.25">
      <c r="A1062" s="4">
        <v>45453</v>
      </c>
      <c r="B1062" s="5" t="s">
        <v>1324</v>
      </c>
      <c r="C1062" s="5" t="s">
        <v>134</v>
      </c>
      <c r="D1062" s="5" t="s">
        <v>347</v>
      </c>
      <c r="E1062" s="5" t="s">
        <v>365</v>
      </c>
      <c r="F1062" s="5" t="s">
        <v>2786</v>
      </c>
      <c r="G1062" s="6" t="str">
        <f t="shared" si="16"/>
        <v>https://jobseq.eqsuite.com/JobPost/View/6667fb6e9b7d50092c5a5dbf/radiology-technologist?lic=2040&amp;uid=36986</v>
      </c>
    </row>
    <row r="1063" spans="1:7" ht="20.100000000000001" customHeight="1" x14ac:dyDescent="0.25">
      <c r="A1063" s="4">
        <v>45453</v>
      </c>
      <c r="B1063" s="5" t="s">
        <v>2789</v>
      </c>
      <c r="C1063" s="5" t="s">
        <v>2790</v>
      </c>
      <c r="D1063" s="5" t="s">
        <v>2791</v>
      </c>
      <c r="E1063" s="5" t="s">
        <v>2069</v>
      </c>
      <c r="F1063" s="5" t="s">
        <v>2792</v>
      </c>
      <c r="G1063" s="6" t="str">
        <f t="shared" si="16"/>
        <v>https://jobseq.eqsuite.com/JobPost/View/66747f013c580a0c7d0a5d2a/quality-specialist?lic=2040&amp;uid=36986</v>
      </c>
    </row>
    <row r="1064" spans="1:7" ht="20.100000000000001" customHeight="1" x14ac:dyDescent="0.25">
      <c r="A1064" s="4">
        <v>45453</v>
      </c>
      <c r="B1064" s="5" t="s">
        <v>2372</v>
      </c>
      <c r="C1064" s="5" t="s">
        <v>402</v>
      </c>
      <c r="D1064" s="5" t="s">
        <v>64</v>
      </c>
      <c r="E1064" s="5" t="s">
        <v>836</v>
      </c>
      <c r="F1064" s="5" t="s">
        <v>2793</v>
      </c>
      <c r="G1064" s="6" t="str">
        <f t="shared" si="16"/>
        <v>https://jobseq.eqsuite.com/JobPost/View/6669f43e9b7d50092c5add1c/radiology-mri-tech?lic=2040&amp;uid=36986</v>
      </c>
    </row>
    <row r="1065" spans="1:7" ht="20.100000000000001" customHeight="1" x14ac:dyDescent="0.25">
      <c r="A1065" s="4">
        <v>45453</v>
      </c>
      <c r="B1065" s="5" t="s">
        <v>2794</v>
      </c>
      <c r="C1065" s="5" t="s">
        <v>134</v>
      </c>
      <c r="D1065" s="5" t="s">
        <v>347</v>
      </c>
      <c r="E1065" s="5" t="s">
        <v>157</v>
      </c>
      <c r="F1065" s="5" t="s">
        <v>2795</v>
      </c>
      <c r="G1065" s="6" t="str">
        <f t="shared" si="16"/>
        <v>https://jobseq.eqsuite.com/JobPost/View/6667fb6e7792541d5c1046fa/registered-nurse-rn-general-medical-surgical?lic=2040&amp;uid=36986</v>
      </c>
    </row>
    <row r="1066" spans="1:7" ht="20.100000000000001" customHeight="1" x14ac:dyDescent="0.25">
      <c r="A1066" s="4">
        <v>45453</v>
      </c>
      <c r="B1066" s="5" t="s">
        <v>2797</v>
      </c>
      <c r="C1066" s="5" t="s">
        <v>420</v>
      </c>
      <c r="D1066" s="5" t="s">
        <v>64</v>
      </c>
      <c r="E1066" s="5" t="s">
        <v>235</v>
      </c>
      <c r="F1066" s="5" t="s">
        <v>2798</v>
      </c>
      <c r="G1066" s="6" t="str">
        <f t="shared" si="16"/>
        <v>https://jobseq.eqsuite.com/JobPost/View/666770967792541d5c0ff126/warehouse-inventory-manager?lic=2040&amp;uid=36986</v>
      </c>
    </row>
    <row r="1067" spans="1:7" ht="20.100000000000001" customHeight="1" x14ac:dyDescent="0.25">
      <c r="A1067" s="4">
        <v>45453</v>
      </c>
      <c r="B1067" s="5" t="s">
        <v>2799</v>
      </c>
      <c r="C1067" s="5" t="s">
        <v>2800</v>
      </c>
      <c r="D1067" s="5" t="s">
        <v>536</v>
      </c>
      <c r="E1067" s="5" t="s">
        <v>421</v>
      </c>
      <c r="F1067" s="5" t="s">
        <v>2801</v>
      </c>
      <c r="G1067" s="6" t="str">
        <f t="shared" si="16"/>
        <v>https://jobseq.eqsuite.com/JobPost/View/6671c024926d0b0001cd93a2/maintenance-electrician?lic=2040&amp;uid=36986</v>
      </c>
    </row>
    <row r="1068" spans="1:7" ht="20.100000000000001" customHeight="1" x14ac:dyDescent="0.25">
      <c r="A1068" s="4">
        <v>45453</v>
      </c>
      <c r="B1068" s="5" t="s">
        <v>2802</v>
      </c>
      <c r="C1068" s="5" t="s">
        <v>2017</v>
      </c>
      <c r="D1068" s="5" t="s">
        <v>2018</v>
      </c>
      <c r="E1068" s="5" t="s">
        <v>131</v>
      </c>
      <c r="F1068" s="5" t="s">
        <v>2803</v>
      </c>
      <c r="G1068" s="6" t="str">
        <f t="shared" si="16"/>
        <v>https://jobseq.eqsuite.com/JobPost/View/6667f1e07792541d5c103eb2/sales-associate?lic=2040&amp;uid=36986</v>
      </c>
    </row>
    <row r="1069" spans="1:7" ht="20.100000000000001" customHeight="1" x14ac:dyDescent="0.25">
      <c r="A1069" s="4">
        <v>45453</v>
      </c>
      <c r="B1069" s="5" t="s">
        <v>2804</v>
      </c>
      <c r="C1069" s="5" t="s">
        <v>2805</v>
      </c>
      <c r="D1069" s="5" t="s">
        <v>292</v>
      </c>
      <c r="E1069" s="5" t="s">
        <v>2648</v>
      </c>
      <c r="F1069" s="5" t="s">
        <v>2806</v>
      </c>
      <c r="G1069" s="6" t="str">
        <f t="shared" si="16"/>
        <v>https://jobseq.eqsuite.com/JobPost/View/666c7782dd2bad000138a06e/medical-billing-specialist?lic=2040&amp;uid=36986</v>
      </c>
    </row>
    <row r="1070" spans="1:7" ht="20.100000000000001" customHeight="1" x14ac:dyDescent="0.25">
      <c r="A1070" s="4">
        <v>45453</v>
      </c>
      <c r="B1070" s="5" t="s">
        <v>2807</v>
      </c>
      <c r="C1070" s="5" t="s">
        <v>2808</v>
      </c>
      <c r="D1070" s="5" t="s">
        <v>78</v>
      </c>
      <c r="E1070" s="5" t="s">
        <v>123</v>
      </c>
      <c r="F1070" s="5" t="s">
        <v>2809</v>
      </c>
      <c r="G1070" s="6" t="str">
        <f t="shared" si="16"/>
        <v>https://jobseq.eqsuite.com/JobPost/View/66747dad3c580a0c7d08d4d8/insurance-sales-representative?lic=2040&amp;uid=36986</v>
      </c>
    </row>
    <row r="1071" spans="1:7" ht="20.100000000000001" customHeight="1" x14ac:dyDescent="0.25">
      <c r="A1071" s="4">
        <v>45453</v>
      </c>
      <c r="B1071" s="5" t="s">
        <v>2810</v>
      </c>
      <c r="C1071" s="5" t="s">
        <v>739</v>
      </c>
      <c r="D1071" s="5" t="s">
        <v>64</v>
      </c>
      <c r="E1071" s="5" t="s">
        <v>537</v>
      </c>
      <c r="F1071" s="5" t="s">
        <v>2811</v>
      </c>
      <c r="G1071" s="6" t="str">
        <f t="shared" si="16"/>
        <v>https://jobseq.eqsuite.com/JobPost/View/6673fec17792541640e7bbb2/welder-2nd-shift?lic=2040&amp;uid=36986</v>
      </c>
    </row>
    <row r="1072" spans="1:7" ht="20.100000000000001" customHeight="1" x14ac:dyDescent="0.25">
      <c r="A1072" s="4">
        <v>45453</v>
      </c>
      <c r="B1072" s="5" t="s">
        <v>628</v>
      </c>
      <c r="C1072" s="5" t="s">
        <v>134</v>
      </c>
      <c r="D1072" s="5" t="s">
        <v>135</v>
      </c>
      <c r="E1072" s="5" t="s">
        <v>42</v>
      </c>
      <c r="F1072" s="5" t="s">
        <v>2812</v>
      </c>
      <c r="G1072" s="6" t="str">
        <f t="shared" si="16"/>
        <v>https://jobseq.eqsuite.com/JobPost/View/6667fb6e7792541d5c1046e6/housekeeping-evs-associate?lic=2040&amp;uid=36986</v>
      </c>
    </row>
    <row r="1073" spans="1:7" ht="20.100000000000001" customHeight="1" x14ac:dyDescent="0.25">
      <c r="A1073" s="4">
        <v>45453</v>
      </c>
      <c r="B1073" s="5" t="s">
        <v>2802</v>
      </c>
      <c r="C1073" s="5" t="s">
        <v>2017</v>
      </c>
      <c r="D1073" s="5" t="s">
        <v>2018</v>
      </c>
      <c r="E1073" s="5" t="s">
        <v>131</v>
      </c>
      <c r="F1073" s="5" t="s">
        <v>2813</v>
      </c>
      <c r="G1073" s="6" t="str">
        <f t="shared" si="16"/>
        <v>https://jobseq.eqsuite.com/JobPost/View/6667f1e07792541d5c103ea5/sales-associate?lic=2040&amp;uid=36986</v>
      </c>
    </row>
    <row r="1074" spans="1:7" ht="20.100000000000001" customHeight="1" x14ac:dyDescent="0.25">
      <c r="A1074" s="4">
        <v>45453</v>
      </c>
      <c r="B1074" s="5" t="s">
        <v>2814</v>
      </c>
      <c r="C1074" s="5" t="s">
        <v>2781</v>
      </c>
      <c r="D1074" s="5" t="s">
        <v>64</v>
      </c>
      <c r="E1074" s="5" t="s">
        <v>235</v>
      </c>
      <c r="F1074" s="5" t="s">
        <v>2815</v>
      </c>
      <c r="G1074" s="6" t="str">
        <f t="shared" si="16"/>
        <v>https://jobseq.eqsuite.com/JobPost/View/66676cb97792541d5c0feb89/order-fulfillment-associate?lic=2040&amp;uid=36986</v>
      </c>
    </row>
    <row r="1075" spans="1:7" ht="20.100000000000001" customHeight="1" x14ac:dyDescent="0.25">
      <c r="A1075" s="4">
        <v>45453</v>
      </c>
      <c r="B1075" s="5" t="s">
        <v>2816</v>
      </c>
      <c r="C1075" s="5" t="s">
        <v>109</v>
      </c>
      <c r="D1075" s="5" t="s">
        <v>2817</v>
      </c>
      <c r="E1075" s="5" t="s">
        <v>111</v>
      </c>
      <c r="F1075" s="5" t="s">
        <v>2818</v>
      </c>
      <c r="G1075" s="6" t="str">
        <f t="shared" si="16"/>
        <v>https://jobseq.eqsuite.com/JobPost/View/666770d57792541d5c0ff1d7/teachers-at-arrowhead-kindercare?lic=2040&amp;uid=36986</v>
      </c>
    </row>
    <row r="1076" spans="1:7" ht="20.100000000000001" customHeight="1" x14ac:dyDescent="0.25">
      <c r="A1076" s="4">
        <v>45453</v>
      </c>
      <c r="B1076" s="5" t="s">
        <v>2802</v>
      </c>
      <c r="C1076" s="5" t="s">
        <v>2017</v>
      </c>
      <c r="D1076" s="5" t="s">
        <v>2018</v>
      </c>
      <c r="E1076" s="5" t="s">
        <v>131</v>
      </c>
      <c r="F1076" s="5" t="s">
        <v>2820</v>
      </c>
      <c r="G1076" s="6" t="str">
        <f t="shared" si="16"/>
        <v>https://jobseq.eqsuite.com/JobPost/View/6667f1e07318e9057cf99a1d/sales-associate?lic=2040&amp;uid=36986</v>
      </c>
    </row>
    <row r="1077" spans="1:7" ht="20.100000000000001" customHeight="1" x14ac:dyDescent="0.25">
      <c r="A1077" s="4">
        <v>45453</v>
      </c>
      <c r="B1077" s="5" t="s">
        <v>2821</v>
      </c>
      <c r="C1077" s="5" t="s">
        <v>2822</v>
      </c>
      <c r="D1077" s="5" t="s">
        <v>695</v>
      </c>
      <c r="E1077" s="5" t="s">
        <v>79</v>
      </c>
      <c r="F1077" s="5" t="s">
        <v>2823</v>
      </c>
      <c r="G1077" s="6" t="str">
        <f t="shared" si="16"/>
        <v>https://jobseq.eqsuite.com/JobPost/View/66747fb03c580a0c7d0b88ed/pawnbroker-2932?lic=2040&amp;uid=36986</v>
      </c>
    </row>
    <row r="1078" spans="1:7" ht="20.100000000000001" customHeight="1" x14ac:dyDescent="0.25">
      <c r="A1078" s="4">
        <v>45453</v>
      </c>
      <c r="B1078" s="5" t="s">
        <v>2824</v>
      </c>
      <c r="C1078" s="5" t="s">
        <v>2825</v>
      </c>
      <c r="D1078" s="5" t="s">
        <v>64</v>
      </c>
      <c r="E1078" s="5" t="s">
        <v>2826</v>
      </c>
      <c r="F1078" s="5" t="s">
        <v>2827</v>
      </c>
      <c r="G1078" s="6" t="str">
        <f t="shared" si="16"/>
        <v>https://jobseq.eqsuite.com/JobPost/View/666c349c9b7d510274d29956/crane-operator-rigger-oiler-bridge-structural-steel-fabrication-avondal?lic=2040&amp;uid=36986</v>
      </c>
    </row>
    <row r="1079" spans="1:7" ht="20.100000000000001" customHeight="1" x14ac:dyDescent="0.25">
      <c r="A1079" s="4">
        <v>45453</v>
      </c>
      <c r="B1079" s="5" t="s">
        <v>2828</v>
      </c>
      <c r="C1079" s="5" t="s">
        <v>777</v>
      </c>
      <c r="D1079" s="5" t="s">
        <v>778</v>
      </c>
      <c r="E1079" s="5" t="s">
        <v>413</v>
      </c>
      <c r="F1079" s="5" t="s">
        <v>2829</v>
      </c>
      <c r="G1079" s="6" t="str">
        <f t="shared" si="16"/>
        <v>https://jobseq.eqsuite.com/JobPost/View/666800b07792541d5c104c57/24-25-sy-physical-therapist-ess?lic=2040&amp;uid=36986</v>
      </c>
    </row>
    <row r="1080" spans="1:7" ht="20.100000000000001" customHeight="1" x14ac:dyDescent="0.25">
      <c r="A1080" s="4">
        <v>45453</v>
      </c>
      <c r="B1080" s="5" t="s">
        <v>2830</v>
      </c>
      <c r="C1080" s="5" t="s">
        <v>156</v>
      </c>
      <c r="D1080" s="5" t="s">
        <v>64</v>
      </c>
      <c r="E1080" s="5" t="s">
        <v>157</v>
      </c>
      <c r="F1080" s="5" t="s">
        <v>2831</v>
      </c>
      <c r="G1080" s="6" t="str">
        <f t="shared" si="16"/>
        <v>https://jobseq.eqsuite.com/JobPost/View/6656399c7792541d5c083288/emergency-room-registered-nurse?lic=2040&amp;uid=36986</v>
      </c>
    </row>
    <row r="1081" spans="1:7" ht="20.100000000000001" customHeight="1" x14ac:dyDescent="0.25">
      <c r="A1081" s="4">
        <v>45453</v>
      </c>
      <c r="B1081" s="5" t="s">
        <v>214</v>
      </c>
      <c r="C1081" s="5" t="s">
        <v>156</v>
      </c>
      <c r="D1081" s="5" t="s">
        <v>215</v>
      </c>
      <c r="E1081" s="5" t="s">
        <v>1334</v>
      </c>
      <c r="F1081" s="5" t="s">
        <v>2832</v>
      </c>
      <c r="G1081" s="6" t="str">
        <f t="shared" si="16"/>
        <v>https://jobseq.eqsuite.com/JobPost/View/6650edd39b7d50092c53f5b5/pcu-step-down-nurse?lic=2040&amp;uid=36986</v>
      </c>
    </row>
    <row r="1082" spans="1:7" ht="20.100000000000001" customHeight="1" x14ac:dyDescent="0.25">
      <c r="A1082" s="4">
        <v>45453</v>
      </c>
      <c r="B1082" s="5" t="s">
        <v>2833</v>
      </c>
      <c r="C1082" s="5" t="s">
        <v>2323</v>
      </c>
      <c r="D1082" s="5" t="s">
        <v>899</v>
      </c>
      <c r="E1082" s="5" t="s">
        <v>131</v>
      </c>
      <c r="F1082" s="5" t="s">
        <v>2834</v>
      </c>
      <c r="G1082" s="6" t="str">
        <f t="shared" si="16"/>
        <v>https://jobseq.eqsuite.com/JobPost/View/666792759b7d5117106acce8/cashier-sales-associate-overnight-shift?lic=2040&amp;uid=36986</v>
      </c>
    </row>
    <row r="1083" spans="1:7" ht="20.100000000000001" customHeight="1" x14ac:dyDescent="0.25">
      <c r="A1083" s="4">
        <v>45453</v>
      </c>
      <c r="B1083" s="5" t="s">
        <v>2835</v>
      </c>
      <c r="C1083" s="5" t="s">
        <v>2836</v>
      </c>
      <c r="D1083" s="5" t="s">
        <v>358</v>
      </c>
      <c r="E1083" s="5" t="s">
        <v>57</v>
      </c>
      <c r="F1083" s="5" t="s">
        <v>2837</v>
      </c>
      <c r="G1083" s="6" t="str">
        <f t="shared" si="16"/>
        <v>https://jobseq.eqsuite.com/JobPost/View/6666d5d29b7d50092c5a12f0/shift-leader?lic=2040&amp;uid=36986</v>
      </c>
    </row>
    <row r="1084" spans="1:7" ht="20.100000000000001" customHeight="1" x14ac:dyDescent="0.25">
      <c r="A1084" s="4">
        <v>45453</v>
      </c>
      <c r="B1084" s="5" t="s">
        <v>2838</v>
      </c>
      <c r="C1084" s="5" t="s">
        <v>50</v>
      </c>
      <c r="D1084" s="5" t="s">
        <v>1057</v>
      </c>
      <c r="E1084" s="5" t="s">
        <v>52</v>
      </c>
      <c r="F1084" s="5" t="s">
        <v>2839</v>
      </c>
      <c r="G1084" s="6" t="str">
        <f t="shared" si="16"/>
        <v>https://jobseq.eqsuite.com/JobPost/View/6667f0ea9b7d50092c5a599a/2024-25-sy-teacher-elementary-8th-grade-science?lic=2040&amp;uid=36986</v>
      </c>
    </row>
    <row r="1085" spans="1:7" ht="20.100000000000001" customHeight="1" x14ac:dyDescent="0.25">
      <c r="A1085" s="4">
        <v>45453</v>
      </c>
      <c r="B1085" s="5" t="s">
        <v>2840</v>
      </c>
      <c r="C1085" s="5" t="s">
        <v>134</v>
      </c>
      <c r="D1085" s="5" t="s">
        <v>135</v>
      </c>
      <c r="E1085" s="5" t="s">
        <v>157</v>
      </c>
      <c r="F1085" s="5" t="s">
        <v>2841</v>
      </c>
      <c r="G1085" s="6" t="str">
        <f t="shared" si="16"/>
        <v>https://jobseq.eqsuite.com/JobPost/View/6667fb6e7792541d5c1046e2/registered-nurse-observation-unit?lic=2040&amp;uid=36986</v>
      </c>
    </row>
    <row r="1086" spans="1:7" ht="20.100000000000001" customHeight="1" x14ac:dyDescent="0.25">
      <c r="A1086" s="4">
        <v>45453</v>
      </c>
      <c r="B1086" s="5" t="s">
        <v>2842</v>
      </c>
      <c r="C1086" s="5" t="s">
        <v>777</v>
      </c>
      <c r="D1086" s="5" t="s">
        <v>778</v>
      </c>
      <c r="E1086" s="5" t="s">
        <v>106</v>
      </c>
      <c r="F1086" s="5" t="s">
        <v>2843</v>
      </c>
      <c r="G1086" s="6" t="str">
        <f t="shared" si="16"/>
        <v>https://jobseq.eqsuite.com/JobPost/View/666800b07792541d5c104c5a/athletic-trainer-vvhs?lic=2040&amp;uid=36986</v>
      </c>
    </row>
    <row r="1087" spans="1:7" ht="20.100000000000001" customHeight="1" x14ac:dyDescent="0.25">
      <c r="A1087" s="4">
        <v>45453</v>
      </c>
      <c r="B1087" s="5" t="s">
        <v>2844</v>
      </c>
      <c r="C1087" s="5" t="s">
        <v>350</v>
      </c>
      <c r="D1087" s="5" t="s">
        <v>64</v>
      </c>
      <c r="E1087" s="5" t="s">
        <v>47</v>
      </c>
      <c r="F1087" s="5" t="s">
        <v>2845</v>
      </c>
      <c r="G1087" s="6" t="str">
        <f t="shared" si="16"/>
        <v>https://jobseq.eqsuite.com/JobPost/View/6671c128926d0b0001d2eadf/materials-management-specialist-ft-days?lic=2040&amp;uid=36986</v>
      </c>
    </row>
    <row r="1088" spans="1:7" ht="20.100000000000001" customHeight="1" x14ac:dyDescent="0.25">
      <c r="A1088" s="4">
        <v>45453</v>
      </c>
      <c r="B1088" s="5" t="s">
        <v>2846</v>
      </c>
      <c r="C1088" s="5" t="s">
        <v>2819</v>
      </c>
      <c r="D1088" s="5" t="s">
        <v>64</v>
      </c>
      <c r="E1088" s="5" t="s">
        <v>427</v>
      </c>
      <c r="F1088" s="5" t="s">
        <v>2847</v>
      </c>
      <c r="G1088" s="6" t="str">
        <f t="shared" si="16"/>
        <v>https://jobseq.eqsuite.com/JobPost/View/66695f2f7792541d5c1105b8/spanish-bilingual-medical-screener-phlebotomist?lic=2040&amp;uid=36986</v>
      </c>
    </row>
    <row r="1089" spans="1:7" ht="20.100000000000001" customHeight="1" x14ac:dyDescent="0.25">
      <c r="A1089" s="4">
        <v>45453</v>
      </c>
      <c r="B1089" s="5" t="s">
        <v>2848</v>
      </c>
      <c r="C1089" s="5" t="s">
        <v>2836</v>
      </c>
      <c r="D1089" s="5" t="s">
        <v>358</v>
      </c>
      <c r="E1089" s="5" t="s">
        <v>60</v>
      </c>
      <c r="F1089" s="5" t="s">
        <v>2849</v>
      </c>
      <c r="G1089" s="6" t="str">
        <f t="shared" si="16"/>
        <v>https://jobseq.eqsuite.com/JobPost/View/6666ce2c9b7d5117106aa2c6/crew-member?lic=2040&amp;uid=36986</v>
      </c>
    </row>
    <row r="1090" spans="1:7" ht="20.100000000000001" customHeight="1" x14ac:dyDescent="0.25">
      <c r="A1090" s="4">
        <v>45453</v>
      </c>
      <c r="B1090" s="5" t="s">
        <v>2850</v>
      </c>
      <c r="C1090" s="5" t="s">
        <v>211</v>
      </c>
      <c r="D1090" s="5" t="s">
        <v>212</v>
      </c>
      <c r="E1090" s="5" t="s">
        <v>1133</v>
      </c>
      <c r="F1090" s="5" t="s">
        <v>2851</v>
      </c>
      <c r="G1090" s="6" t="str">
        <f t="shared" ref="G1090:G1153" si="17">HYPERLINK(F1090)</f>
        <v>https://jobseq.eqsuite.com/JobPost/View/666765019b7d5117106ab803/director-of-outcomes-assessment-az-college-of-veterinary-medicine?lic=2040&amp;uid=36986</v>
      </c>
    </row>
    <row r="1091" spans="1:7" ht="20.100000000000001" customHeight="1" x14ac:dyDescent="0.25">
      <c r="A1091" s="4">
        <v>45453</v>
      </c>
      <c r="B1091" s="5" t="s">
        <v>214</v>
      </c>
      <c r="C1091" s="5" t="s">
        <v>156</v>
      </c>
      <c r="D1091" s="5" t="s">
        <v>215</v>
      </c>
      <c r="E1091" s="5" t="s">
        <v>157</v>
      </c>
      <c r="F1091" s="5" t="s">
        <v>2852</v>
      </c>
      <c r="G1091" s="6" t="str">
        <f t="shared" si="17"/>
        <v>https://jobseq.eqsuite.com/JobPost/View/6632a7209b7d50057c3030bd/pcu-step-down-nurse?lic=2040&amp;uid=36986</v>
      </c>
    </row>
    <row r="1092" spans="1:7" ht="20.100000000000001" customHeight="1" x14ac:dyDescent="0.25">
      <c r="A1092" s="4">
        <v>45453</v>
      </c>
      <c r="B1092" s="5" t="s">
        <v>2853</v>
      </c>
      <c r="C1092" s="5" t="s">
        <v>462</v>
      </c>
      <c r="D1092" s="5" t="s">
        <v>215</v>
      </c>
      <c r="E1092" s="5" t="s">
        <v>208</v>
      </c>
      <c r="F1092" s="5" t="s">
        <v>2854</v>
      </c>
      <c r="G1092" s="6" t="str">
        <f t="shared" si="17"/>
        <v>https://jobseq.eqsuite.com/JobPost/View/666a97d37792541d5c11a559/medical-assistant-sun-city-west?lic=2040&amp;uid=36986</v>
      </c>
    </row>
    <row r="1093" spans="1:7" ht="20.100000000000001" customHeight="1" x14ac:dyDescent="0.25">
      <c r="A1093" s="4">
        <v>45453</v>
      </c>
      <c r="B1093" s="5" t="s">
        <v>21</v>
      </c>
      <c r="C1093" s="5" t="s">
        <v>2855</v>
      </c>
      <c r="D1093" s="5" t="s">
        <v>140</v>
      </c>
      <c r="E1093" s="5" t="s">
        <v>24</v>
      </c>
      <c r="F1093" s="5" t="s">
        <v>2856</v>
      </c>
      <c r="G1093" s="6" t="str">
        <f t="shared" si="17"/>
        <v>https://jobseq.eqsuite.com/JobPost/View/6666ce2b7792541d5c0fb8ca/dishwasher?lic=2040&amp;uid=36986</v>
      </c>
    </row>
    <row r="1094" spans="1:7" ht="20.100000000000001" customHeight="1" x14ac:dyDescent="0.25">
      <c r="A1094" s="4">
        <v>45453</v>
      </c>
      <c r="B1094" s="5" t="s">
        <v>2857</v>
      </c>
      <c r="C1094" s="5" t="s">
        <v>777</v>
      </c>
      <c r="D1094" s="5" t="s">
        <v>78</v>
      </c>
      <c r="E1094" s="5" t="s">
        <v>231</v>
      </c>
      <c r="F1094" s="5" t="s">
        <v>2858</v>
      </c>
      <c r="G1094" s="6" t="str">
        <f t="shared" si="17"/>
        <v>https://jobseq.eqsuite.com/JobPost/View/6671bfea926d0b0001cc6815/bookstore-manager?lic=2040&amp;uid=36986</v>
      </c>
    </row>
    <row r="1095" spans="1:7" ht="20.100000000000001" customHeight="1" x14ac:dyDescent="0.25">
      <c r="A1095" s="4">
        <v>45453</v>
      </c>
      <c r="B1095" s="5" t="s">
        <v>2859</v>
      </c>
      <c r="C1095" s="5" t="s">
        <v>2860</v>
      </c>
      <c r="D1095" s="5" t="s">
        <v>2861</v>
      </c>
      <c r="E1095" s="5" t="s">
        <v>47</v>
      </c>
      <c r="F1095" s="5" t="s">
        <v>2862</v>
      </c>
      <c r="G1095" s="6" t="str">
        <f t="shared" si="17"/>
        <v>https://jobseq.eqsuite.com/JobPost/View/666814bf7792541d5c1059f6/director-quality-and-risk-management?lic=2040&amp;uid=36986</v>
      </c>
    </row>
    <row r="1096" spans="1:7" ht="20.100000000000001" customHeight="1" x14ac:dyDescent="0.25">
      <c r="A1096" s="4">
        <v>45453</v>
      </c>
      <c r="B1096" s="5" t="s">
        <v>2863</v>
      </c>
      <c r="C1096" s="5" t="s">
        <v>50</v>
      </c>
      <c r="D1096" s="5" t="s">
        <v>2864</v>
      </c>
      <c r="E1096" s="5" t="s">
        <v>19</v>
      </c>
      <c r="F1096" s="5" t="s">
        <v>2865</v>
      </c>
      <c r="G1096" s="6" t="str">
        <f t="shared" si="17"/>
        <v>https://jobseq.eqsuite.com/JobPost/View/6667f0ea7792541d5c103d5a/2024-25-sy-campus-security?lic=2040&amp;uid=36986</v>
      </c>
    </row>
    <row r="1097" spans="1:7" ht="20.100000000000001" customHeight="1" x14ac:dyDescent="0.25">
      <c r="A1097" s="4">
        <v>45453</v>
      </c>
      <c r="B1097" s="5" t="s">
        <v>2866</v>
      </c>
      <c r="C1097" s="5" t="s">
        <v>694</v>
      </c>
      <c r="D1097" s="5" t="s">
        <v>695</v>
      </c>
      <c r="E1097" s="5" t="s">
        <v>456</v>
      </c>
      <c r="F1097" s="5" t="s">
        <v>2867</v>
      </c>
      <c r="G1097" s="6" t="str">
        <f t="shared" si="17"/>
        <v>https://jobseq.eqsuite.com/JobPost/View/6668d1a59b7d50092c5a97e0/human-resources-specialist-recruitment-training?lic=2040&amp;uid=36986</v>
      </c>
    </row>
    <row r="1098" spans="1:7" ht="20.100000000000001" customHeight="1" x14ac:dyDescent="0.25">
      <c r="A1098" s="4">
        <v>45453</v>
      </c>
      <c r="B1098" s="5" t="s">
        <v>2868</v>
      </c>
      <c r="C1098" s="5" t="s">
        <v>777</v>
      </c>
      <c r="D1098" s="5" t="s">
        <v>78</v>
      </c>
      <c r="E1098" s="5" t="s">
        <v>1399</v>
      </c>
      <c r="F1098" s="5" t="s">
        <v>2869</v>
      </c>
      <c r="G1098" s="6" t="str">
        <f t="shared" si="17"/>
        <v>https://jobseq.eqsuite.com/JobPost/View/666664797792541d5c0fa76d/24-25-sy-hvac-chiller-ems-specialist?lic=2040&amp;uid=36986</v>
      </c>
    </row>
    <row r="1099" spans="1:7" ht="20.100000000000001" customHeight="1" x14ac:dyDescent="0.25">
      <c r="A1099" s="4">
        <v>45453</v>
      </c>
      <c r="B1099" s="5" t="s">
        <v>2830</v>
      </c>
      <c r="C1099" s="5" t="s">
        <v>156</v>
      </c>
      <c r="D1099" s="5" t="s">
        <v>64</v>
      </c>
      <c r="E1099" s="5" t="s">
        <v>157</v>
      </c>
      <c r="F1099" s="5" t="s">
        <v>2870</v>
      </c>
      <c r="G1099" s="6" t="str">
        <f t="shared" si="17"/>
        <v>https://jobseq.eqsuite.com/JobPost/View/6656399c7792541d5c08328e/emergency-room-registered-nurse?lic=2040&amp;uid=36986</v>
      </c>
    </row>
    <row r="1100" spans="1:7" ht="20.100000000000001" customHeight="1" x14ac:dyDescent="0.25">
      <c r="A1100" s="4">
        <v>45453</v>
      </c>
      <c r="B1100" s="5" t="s">
        <v>2871</v>
      </c>
      <c r="C1100" s="5" t="s">
        <v>134</v>
      </c>
      <c r="D1100" s="5" t="s">
        <v>347</v>
      </c>
      <c r="E1100" s="5" t="s">
        <v>365</v>
      </c>
      <c r="F1100" s="5" t="s">
        <v>2872</v>
      </c>
      <c r="G1100" s="6" t="str">
        <f t="shared" si="17"/>
        <v>https://jobseq.eqsuite.com/JobPost/View/6667fb6e9b7d50092c5a5dc3/multi-modality-technologist-del-webb-bss?lic=2040&amp;uid=36986</v>
      </c>
    </row>
    <row r="1101" spans="1:7" ht="20.100000000000001" customHeight="1" x14ac:dyDescent="0.25">
      <c r="A1101" s="4">
        <v>45453</v>
      </c>
      <c r="B1101" s="5" t="s">
        <v>2873</v>
      </c>
      <c r="C1101" s="5" t="s">
        <v>50</v>
      </c>
      <c r="D1101" s="5" t="s">
        <v>2874</v>
      </c>
      <c r="E1101" s="5" t="s">
        <v>52</v>
      </c>
      <c r="F1101" s="5" t="s">
        <v>2875</v>
      </c>
      <c r="G1101" s="6" t="str">
        <f t="shared" si="17"/>
        <v>https://jobseq.eqsuite.com/JobPost/View/6667f1267792541d5c103d5f/teacher-title-1-mtss?lic=2040&amp;uid=36986</v>
      </c>
    </row>
    <row r="1102" spans="1:7" ht="20.100000000000001" customHeight="1" x14ac:dyDescent="0.25">
      <c r="A1102" s="4">
        <v>45453</v>
      </c>
      <c r="B1102" s="5" t="s">
        <v>2876</v>
      </c>
      <c r="C1102" s="5" t="s">
        <v>2877</v>
      </c>
      <c r="D1102" s="5" t="s">
        <v>64</v>
      </c>
      <c r="E1102" s="5" t="s">
        <v>276</v>
      </c>
      <c r="F1102" s="5" t="s">
        <v>2878</v>
      </c>
      <c r="G1102" s="6" t="str">
        <f t="shared" si="17"/>
        <v>https://jobseq.eqsuite.com/JobPost/View/66785640db88da0001269bb1/coach-strongmind-bilingual-in-english-spanish?lic=2040&amp;uid=36986</v>
      </c>
    </row>
    <row r="1103" spans="1:7" ht="20.100000000000001" customHeight="1" x14ac:dyDescent="0.25">
      <c r="A1103" s="4">
        <v>45453</v>
      </c>
      <c r="B1103" s="5" t="s">
        <v>403</v>
      </c>
      <c r="C1103" s="5" t="s">
        <v>2879</v>
      </c>
      <c r="D1103" s="5" t="s">
        <v>64</v>
      </c>
      <c r="E1103" s="5" t="s">
        <v>42</v>
      </c>
      <c r="F1103" s="5" t="s">
        <v>2880</v>
      </c>
      <c r="G1103" s="6" t="str">
        <f t="shared" si="17"/>
        <v>https://jobseq.eqsuite.com/JobPost/View/6671bda9926d0b0001c12d14/housekeeping?lic=2040&amp;uid=36986</v>
      </c>
    </row>
    <row r="1104" spans="1:7" ht="20.100000000000001" customHeight="1" x14ac:dyDescent="0.25">
      <c r="A1104" s="4">
        <v>45453</v>
      </c>
      <c r="B1104" s="5" t="s">
        <v>1978</v>
      </c>
      <c r="C1104" s="5" t="s">
        <v>479</v>
      </c>
      <c r="D1104" s="5" t="s">
        <v>480</v>
      </c>
      <c r="E1104" s="5" t="s">
        <v>1979</v>
      </c>
      <c r="F1104" s="5" t="s">
        <v>2881</v>
      </c>
      <c r="G1104" s="6" t="str">
        <f t="shared" si="17"/>
        <v>https://jobseq.eqsuite.com/JobPost/View/66678f109b7d5117106ac955/water-services-representative?lic=2040&amp;uid=36986</v>
      </c>
    </row>
    <row r="1105" spans="1:7" ht="20.100000000000001" customHeight="1" x14ac:dyDescent="0.25">
      <c r="A1105" s="4">
        <v>45453</v>
      </c>
      <c r="B1105" s="5" t="s">
        <v>2883</v>
      </c>
      <c r="C1105" s="5" t="s">
        <v>2884</v>
      </c>
      <c r="D1105" s="5" t="s">
        <v>2885</v>
      </c>
      <c r="E1105" s="5" t="s">
        <v>902</v>
      </c>
      <c r="F1105" s="5" t="s">
        <v>2886</v>
      </c>
      <c r="G1105" s="6" t="str">
        <f t="shared" si="17"/>
        <v>https://jobseq.eqsuite.com/JobPost/View/66677b009b7d5117106ac0e6/apprentice-general-manager?lic=2040&amp;uid=36986</v>
      </c>
    </row>
    <row r="1106" spans="1:7" ht="20.100000000000001" customHeight="1" x14ac:dyDescent="0.25">
      <c r="A1106" s="4">
        <v>45453</v>
      </c>
      <c r="B1106" s="5" t="s">
        <v>898</v>
      </c>
      <c r="C1106" s="5" t="s">
        <v>411</v>
      </c>
      <c r="D1106" s="5" t="s">
        <v>170</v>
      </c>
      <c r="E1106" s="5" t="s">
        <v>900</v>
      </c>
      <c r="F1106" s="5" t="s">
        <v>2887</v>
      </c>
      <c r="G1106" s="6" t="str">
        <f t="shared" si="17"/>
        <v>https://jobseq.eqsuite.com/JobPost/View/66678fca9b7d5117106aca44/school-psychologist?lic=2040&amp;uid=36986</v>
      </c>
    </row>
    <row r="1107" spans="1:7" ht="20.100000000000001" customHeight="1" x14ac:dyDescent="0.25">
      <c r="A1107" s="4">
        <v>45453</v>
      </c>
      <c r="B1107" s="5" t="s">
        <v>2888</v>
      </c>
      <c r="C1107" s="5" t="s">
        <v>2889</v>
      </c>
      <c r="D1107" s="5" t="s">
        <v>2890</v>
      </c>
      <c r="E1107" s="5" t="s">
        <v>702</v>
      </c>
      <c r="F1107" s="5" t="s">
        <v>2891</v>
      </c>
      <c r="G1107" s="6" t="str">
        <f t="shared" si="17"/>
        <v>https://jobseq.eqsuite.com/JobPost/View/6668799f7792541d5c107a3f/lpn-licensed-practical-nurse?lic=2040&amp;uid=36986</v>
      </c>
    </row>
    <row r="1108" spans="1:7" ht="20.100000000000001" customHeight="1" x14ac:dyDescent="0.25">
      <c r="A1108" s="4">
        <v>45453</v>
      </c>
      <c r="B1108" s="5" t="s">
        <v>2892</v>
      </c>
      <c r="C1108" s="5" t="s">
        <v>411</v>
      </c>
      <c r="D1108" s="5" t="s">
        <v>695</v>
      </c>
      <c r="E1108" s="5" t="s">
        <v>351</v>
      </c>
      <c r="F1108" s="5" t="s">
        <v>2893</v>
      </c>
      <c r="G1108" s="6" t="str">
        <f t="shared" si="17"/>
        <v>https://jobseq.eqsuite.com/JobPost/View/66678fcb7318e9057cf98e15/occupational-therapist-prn?lic=2040&amp;uid=36986</v>
      </c>
    </row>
    <row r="1109" spans="1:7" ht="20.100000000000001" customHeight="1" x14ac:dyDescent="0.25">
      <c r="A1109" s="4">
        <v>45453</v>
      </c>
      <c r="B1109" s="5" t="s">
        <v>2894</v>
      </c>
      <c r="C1109" s="5" t="s">
        <v>109</v>
      </c>
      <c r="D1109" s="5" t="s">
        <v>2895</v>
      </c>
      <c r="E1109" s="5" t="s">
        <v>111</v>
      </c>
      <c r="F1109" s="5" t="s">
        <v>2896</v>
      </c>
      <c r="G1109" s="6" t="str">
        <f t="shared" si="17"/>
        <v>https://jobseq.eqsuite.com/JobPost/View/666770d99b7d50092c5a2d43/teachers-at-surprise-kindercare?lic=2040&amp;uid=36986</v>
      </c>
    </row>
    <row r="1110" spans="1:7" ht="20.100000000000001" customHeight="1" x14ac:dyDescent="0.25">
      <c r="A1110" s="4">
        <v>45453</v>
      </c>
      <c r="B1110" s="5" t="s">
        <v>2897</v>
      </c>
      <c r="C1110" s="5" t="s">
        <v>2898</v>
      </c>
      <c r="D1110" s="5" t="s">
        <v>2899</v>
      </c>
      <c r="E1110" s="5" t="s">
        <v>284</v>
      </c>
      <c r="F1110" s="5" t="s">
        <v>2900</v>
      </c>
      <c r="G1110" s="6" t="str">
        <f t="shared" si="17"/>
        <v>https://jobseq.eqsuite.com/JobPost/View/666770d79b7d50092c5a2d1e/caregivers-cna-part-time-weekend-weekday-shifts?lic=2040&amp;uid=36986</v>
      </c>
    </row>
    <row r="1111" spans="1:7" ht="20.100000000000001" customHeight="1" x14ac:dyDescent="0.25">
      <c r="A1111" s="4">
        <v>45453</v>
      </c>
      <c r="B1111" s="5" t="s">
        <v>2901</v>
      </c>
      <c r="C1111" s="5" t="s">
        <v>2902</v>
      </c>
      <c r="D1111" s="5" t="s">
        <v>64</v>
      </c>
      <c r="E1111" s="5" t="s">
        <v>610</v>
      </c>
      <c r="F1111" s="5" t="s">
        <v>2903</v>
      </c>
      <c r="G1111" s="6" t="str">
        <f t="shared" si="17"/>
        <v>https://jobseq.eqsuite.com/JobPost/View/6667b81f9b7d50092c5a42c1/support-merchandiser?lic=2040&amp;uid=36986</v>
      </c>
    </row>
    <row r="1112" spans="1:7" ht="20.100000000000001" customHeight="1" x14ac:dyDescent="0.25">
      <c r="A1112" s="4">
        <v>45453</v>
      </c>
      <c r="B1112" s="5" t="s">
        <v>2904</v>
      </c>
      <c r="C1112" s="5" t="s">
        <v>777</v>
      </c>
      <c r="D1112" s="5" t="s">
        <v>778</v>
      </c>
      <c r="E1112" s="5" t="s">
        <v>231</v>
      </c>
      <c r="F1112" s="5" t="s">
        <v>2905</v>
      </c>
      <c r="G1112" s="6" t="str">
        <f t="shared" si="17"/>
        <v>https://jobseq.eqsuite.com/JobPost/View/666956317792541d5c10fcee/bookstore-manager-wchs?lic=2040&amp;uid=36986</v>
      </c>
    </row>
    <row r="1113" spans="1:7" ht="20.100000000000001" customHeight="1" x14ac:dyDescent="0.25">
      <c r="A1113" s="4">
        <v>45453</v>
      </c>
      <c r="B1113" s="5" t="s">
        <v>2906</v>
      </c>
      <c r="C1113" s="5" t="s">
        <v>50</v>
      </c>
      <c r="D1113" s="5" t="s">
        <v>1057</v>
      </c>
      <c r="E1113" s="5" t="s">
        <v>943</v>
      </c>
      <c r="F1113" s="5" t="s">
        <v>2907</v>
      </c>
      <c r="G1113" s="6" t="str">
        <f t="shared" si="17"/>
        <v>https://jobseq.eqsuite.com/JobPost/View/6667f0ea9b7d50092c5a599b/2024-25-sy-exceptional-student-services-instructional-assistant?lic=2040&amp;uid=36986</v>
      </c>
    </row>
    <row r="1114" spans="1:7" ht="20.100000000000001" customHeight="1" x14ac:dyDescent="0.25">
      <c r="A1114" s="4">
        <v>45453</v>
      </c>
      <c r="B1114" s="5" t="s">
        <v>2908</v>
      </c>
      <c r="C1114" s="5" t="s">
        <v>50</v>
      </c>
      <c r="D1114" s="5" t="s">
        <v>105</v>
      </c>
      <c r="E1114" s="5" t="s">
        <v>832</v>
      </c>
      <c r="F1114" s="5" t="s">
        <v>2909</v>
      </c>
      <c r="G1114" s="6" t="str">
        <f t="shared" si="17"/>
        <v>https://jobseq.eqsuite.com/JobPost/View/6667f0ea7792541d5c103d57/24-25-sy-head-coach-boys-basketball?lic=2040&amp;uid=36986</v>
      </c>
    </row>
    <row r="1115" spans="1:7" ht="20.100000000000001" customHeight="1" x14ac:dyDescent="0.25">
      <c r="A1115" s="4">
        <v>45453</v>
      </c>
      <c r="B1115" s="5" t="s">
        <v>2607</v>
      </c>
      <c r="C1115" s="5" t="s">
        <v>2469</v>
      </c>
      <c r="D1115" s="5" t="s">
        <v>64</v>
      </c>
      <c r="E1115" s="5" t="s">
        <v>836</v>
      </c>
      <c r="F1115" s="5" t="s">
        <v>2910</v>
      </c>
      <c r="G1115" s="6" t="str">
        <f t="shared" si="17"/>
        <v>https://jobseq.eqsuite.com/JobPost/View/6671be84926d0b0001c552cf/mri-tech?lic=2040&amp;uid=36986</v>
      </c>
    </row>
    <row r="1116" spans="1:7" ht="20.100000000000001" customHeight="1" x14ac:dyDescent="0.25">
      <c r="A1116" s="4">
        <v>45453</v>
      </c>
      <c r="B1116" s="5" t="s">
        <v>2911</v>
      </c>
      <c r="C1116" s="5" t="s">
        <v>2912</v>
      </c>
      <c r="D1116" s="5" t="s">
        <v>977</v>
      </c>
      <c r="E1116" s="5" t="s">
        <v>235</v>
      </c>
      <c r="F1116" s="5" t="s">
        <v>2913</v>
      </c>
      <c r="G1116" s="6" t="str">
        <f t="shared" si="17"/>
        <v>https://jobseq.eqsuite.com/JobPost/View/666c5d529b7d500fecc31c28/manufacturing-associate-i-2nd?lic=2040&amp;uid=36986</v>
      </c>
    </row>
    <row r="1117" spans="1:7" ht="20.100000000000001" customHeight="1" x14ac:dyDescent="0.25">
      <c r="A1117" s="4">
        <v>45453</v>
      </c>
      <c r="B1117" s="5" t="s">
        <v>1776</v>
      </c>
      <c r="C1117" s="5" t="s">
        <v>777</v>
      </c>
      <c r="D1117" s="5" t="s">
        <v>778</v>
      </c>
      <c r="E1117" s="5" t="s">
        <v>19</v>
      </c>
      <c r="F1117" s="5" t="s">
        <v>2914</v>
      </c>
      <c r="G1117" s="6" t="str">
        <f t="shared" si="17"/>
        <v>https://jobseq.eqsuite.com/JobPost/View/666800b09b7d5117106aedfc/security-guard-maintenance-evenings?lic=2040&amp;uid=36986</v>
      </c>
    </row>
    <row r="1118" spans="1:7" ht="20.100000000000001" customHeight="1" x14ac:dyDescent="0.25">
      <c r="A1118" s="4">
        <v>45453</v>
      </c>
      <c r="B1118" s="5" t="s">
        <v>2915</v>
      </c>
      <c r="C1118" s="5" t="s">
        <v>2916</v>
      </c>
      <c r="D1118" s="5" t="s">
        <v>64</v>
      </c>
      <c r="E1118" s="5" t="s">
        <v>79</v>
      </c>
      <c r="F1118" s="5" t="s">
        <v>2917</v>
      </c>
      <c r="G1118" s="6" t="str">
        <f t="shared" si="17"/>
        <v>https://jobseq.eqsuite.com/JobPost/View/666802d69b7d5117106af071/retail-supervisor?lic=2040&amp;uid=36986</v>
      </c>
    </row>
    <row r="1119" spans="1:7" ht="20.100000000000001" customHeight="1" x14ac:dyDescent="0.25">
      <c r="A1119" s="4">
        <v>45453</v>
      </c>
      <c r="B1119" s="5" t="s">
        <v>2918</v>
      </c>
      <c r="C1119" s="5" t="s">
        <v>777</v>
      </c>
      <c r="D1119" s="5" t="s">
        <v>778</v>
      </c>
      <c r="E1119" s="5" t="s">
        <v>106</v>
      </c>
      <c r="F1119" s="5" t="s">
        <v>2919</v>
      </c>
      <c r="G1119" s="6" t="str">
        <f t="shared" si="17"/>
        <v>https://jobseq.eqsuite.com/JobPost/View/666800b09b7d5117106aee03/athletic-trainer-srhs?lic=2040&amp;uid=36986</v>
      </c>
    </row>
    <row r="1120" spans="1:7" ht="20.100000000000001" customHeight="1" x14ac:dyDescent="0.25">
      <c r="A1120" s="4">
        <v>45453</v>
      </c>
      <c r="B1120" s="5" t="s">
        <v>2920</v>
      </c>
      <c r="C1120" s="5" t="s">
        <v>134</v>
      </c>
      <c r="D1120" s="5" t="s">
        <v>102</v>
      </c>
      <c r="E1120" s="5" t="s">
        <v>902</v>
      </c>
      <c r="F1120" s="5" t="s">
        <v>2921</v>
      </c>
      <c r="G1120" s="6" t="str">
        <f t="shared" si="17"/>
        <v>https://jobseq.eqsuite.com/JobPost/View/6667fb6e7792541d5c104700/associate-director-food-service?lic=2040&amp;uid=36986</v>
      </c>
    </row>
    <row r="1121" spans="1:7" ht="20.100000000000001" customHeight="1" x14ac:dyDescent="0.25">
      <c r="A1121" s="4">
        <v>45453</v>
      </c>
      <c r="B1121" s="5" t="s">
        <v>2922</v>
      </c>
      <c r="C1121" s="5" t="s">
        <v>2923</v>
      </c>
      <c r="D1121" s="5" t="s">
        <v>292</v>
      </c>
      <c r="E1121" s="5" t="s">
        <v>1478</v>
      </c>
      <c r="F1121" s="5" t="s">
        <v>2924</v>
      </c>
      <c r="G1121" s="6" t="str">
        <f t="shared" si="17"/>
        <v>https://jobseq.eqsuite.com/JobPost/View/666b25c39c6e6600019824dd/dance-instructor?lic=2040&amp;uid=36986</v>
      </c>
    </row>
    <row r="1122" spans="1:7" ht="20.100000000000001" customHeight="1" x14ac:dyDescent="0.25">
      <c r="A1122" s="4">
        <v>45453</v>
      </c>
      <c r="B1122" s="5" t="s">
        <v>2372</v>
      </c>
      <c r="C1122" s="5" t="s">
        <v>402</v>
      </c>
      <c r="D1122" s="5" t="s">
        <v>64</v>
      </c>
      <c r="E1122" s="5" t="s">
        <v>836</v>
      </c>
      <c r="F1122" s="5" t="s">
        <v>2925</v>
      </c>
      <c r="G1122" s="6" t="str">
        <f t="shared" si="17"/>
        <v>https://jobseq.eqsuite.com/JobPost/View/66674b649b7d5117106aacf1/radiology-mri-tech?lic=2040&amp;uid=36986</v>
      </c>
    </row>
    <row r="1123" spans="1:7" ht="20.100000000000001" customHeight="1" x14ac:dyDescent="0.25">
      <c r="A1123" s="4">
        <v>45452</v>
      </c>
      <c r="B1123" s="5" t="s">
        <v>2926</v>
      </c>
      <c r="C1123" s="5" t="s">
        <v>2927</v>
      </c>
      <c r="D1123" s="5" t="s">
        <v>64</v>
      </c>
      <c r="E1123" s="5" t="s">
        <v>131</v>
      </c>
      <c r="F1123" s="5" t="s">
        <v>2928</v>
      </c>
      <c r="G1123" s="6" t="str">
        <f t="shared" si="17"/>
        <v>https://jobseq.eqsuite.com/JobPost/View/666e65239b7d510274d3adbf/customer-service-associate?lic=2040&amp;uid=36986</v>
      </c>
    </row>
    <row r="1124" spans="1:7" ht="20.100000000000001" customHeight="1" x14ac:dyDescent="0.25">
      <c r="A1124" s="4">
        <v>45452</v>
      </c>
      <c r="B1124" s="5" t="s">
        <v>2929</v>
      </c>
      <c r="C1124" s="5" t="s">
        <v>2930</v>
      </c>
      <c r="D1124" s="5" t="s">
        <v>292</v>
      </c>
      <c r="E1124" s="5" t="s">
        <v>60</v>
      </c>
      <c r="F1124" s="5" t="s">
        <v>2931</v>
      </c>
      <c r="G1124" s="6" t="str">
        <f t="shared" si="17"/>
        <v>https://jobseq.eqsuite.com/JobPost/View/666fc42e7792541d5c1494c3/restaurant-crew-member?lic=2040&amp;uid=36986</v>
      </c>
    </row>
    <row r="1125" spans="1:7" ht="20.100000000000001" customHeight="1" x14ac:dyDescent="0.25">
      <c r="A1125" s="4">
        <v>45452</v>
      </c>
      <c r="B1125" s="5" t="s">
        <v>2932</v>
      </c>
      <c r="C1125" s="5" t="s">
        <v>880</v>
      </c>
      <c r="D1125" s="5" t="s">
        <v>1087</v>
      </c>
      <c r="E1125" s="5" t="s">
        <v>79</v>
      </c>
      <c r="F1125" s="5" t="s">
        <v>2933</v>
      </c>
      <c r="G1125" s="6" t="str">
        <f t="shared" si="17"/>
        <v>https://jobseq.eqsuite.com/JobPost/View/6666f1f17792541d5c0fbeca/operations-assistant-manager-in-training?lic=2040&amp;uid=36986</v>
      </c>
    </row>
    <row r="1126" spans="1:7" ht="20.100000000000001" customHeight="1" x14ac:dyDescent="0.25">
      <c r="A1126" s="4">
        <v>45452</v>
      </c>
      <c r="B1126" s="5" t="s">
        <v>2934</v>
      </c>
      <c r="C1126" s="5" t="s">
        <v>1054</v>
      </c>
      <c r="D1126" s="5" t="s">
        <v>2935</v>
      </c>
      <c r="E1126" s="5" t="s">
        <v>131</v>
      </c>
      <c r="F1126" s="5" t="s">
        <v>2936</v>
      </c>
      <c r="G1126" s="6" t="str">
        <f t="shared" si="17"/>
        <v>https://jobseq.eqsuite.com/JobPost/View/66663a407792541d5c0f9fd0/operations-expert?lic=2040&amp;uid=36986</v>
      </c>
    </row>
    <row r="1127" spans="1:7" ht="20.100000000000001" customHeight="1" x14ac:dyDescent="0.25">
      <c r="A1127" s="4">
        <v>45452</v>
      </c>
      <c r="B1127" s="5" t="s">
        <v>2932</v>
      </c>
      <c r="C1127" s="5" t="s">
        <v>880</v>
      </c>
      <c r="D1127" s="5" t="s">
        <v>1087</v>
      </c>
      <c r="E1127" s="5" t="s">
        <v>79</v>
      </c>
      <c r="F1127" s="5" t="s">
        <v>2937</v>
      </c>
      <c r="G1127" s="6" t="str">
        <f t="shared" si="17"/>
        <v>https://jobseq.eqsuite.com/JobPost/View/6666f1f17792541d5c0fbecb/operations-assistant-manager-in-training?lic=2040&amp;uid=36986</v>
      </c>
    </row>
    <row r="1128" spans="1:7" ht="20.100000000000001" customHeight="1" x14ac:dyDescent="0.25">
      <c r="A1128" s="4">
        <v>45452</v>
      </c>
      <c r="B1128" s="5" t="s">
        <v>2938</v>
      </c>
      <c r="C1128" s="5" t="s">
        <v>230</v>
      </c>
      <c r="D1128" s="5" t="s">
        <v>64</v>
      </c>
      <c r="E1128" s="5" t="s">
        <v>273</v>
      </c>
      <c r="F1128" s="5" t="s">
        <v>2939</v>
      </c>
      <c r="G1128" s="6" t="str">
        <f t="shared" si="17"/>
        <v>https://jobseq.eqsuite.com/JobPost/View/6665af4c7792541d5c0f7be2/global-expense-management-lead?lic=2040&amp;uid=36986</v>
      </c>
    </row>
    <row r="1129" spans="1:7" ht="20.100000000000001" customHeight="1" x14ac:dyDescent="0.25">
      <c r="A1129" s="4">
        <v>45452</v>
      </c>
      <c r="B1129" s="5" t="s">
        <v>2940</v>
      </c>
      <c r="C1129" s="5" t="s">
        <v>1319</v>
      </c>
      <c r="D1129" s="5" t="s">
        <v>2941</v>
      </c>
      <c r="E1129" s="5" t="s">
        <v>276</v>
      </c>
      <c r="F1129" s="5" t="s">
        <v>2942</v>
      </c>
      <c r="G1129" s="6" t="str">
        <f t="shared" si="17"/>
        <v>https://jobseq.eqsuite.com/JobPost/View/6665b9867318e9057cf96399/case-manager?lic=2040&amp;uid=36986</v>
      </c>
    </row>
    <row r="1130" spans="1:7" ht="20.100000000000001" customHeight="1" x14ac:dyDescent="0.25">
      <c r="A1130" s="4">
        <v>45452</v>
      </c>
      <c r="B1130" s="5" t="s">
        <v>2943</v>
      </c>
      <c r="C1130" s="5" t="s">
        <v>777</v>
      </c>
      <c r="D1130" s="5" t="s">
        <v>78</v>
      </c>
      <c r="E1130" s="5" t="s">
        <v>52</v>
      </c>
      <c r="F1130" s="5" t="s">
        <v>2944</v>
      </c>
      <c r="G1130" s="6" t="str">
        <f t="shared" si="17"/>
        <v>https://jobseq.eqsuite.com/JobPost/View/666898313c580a0c7d049534/24-25-sy-plant-manager-k-8?lic=2040&amp;uid=36986</v>
      </c>
    </row>
    <row r="1131" spans="1:7" ht="20.100000000000001" customHeight="1" x14ac:dyDescent="0.25">
      <c r="A1131" s="4">
        <v>45452</v>
      </c>
      <c r="B1131" s="5" t="s">
        <v>2946</v>
      </c>
      <c r="C1131" s="5" t="s">
        <v>134</v>
      </c>
      <c r="D1131" s="5" t="s">
        <v>2947</v>
      </c>
      <c r="E1131" s="5" t="s">
        <v>29</v>
      </c>
      <c r="F1131" s="5" t="s">
        <v>2948</v>
      </c>
      <c r="G1131" s="6" t="str">
        <f t="shared" si="17"/>
        <v>https://jobseq.eqsuite.com/JobPost/View/666899623c580a0c7d06c455/master-social-worker-palliative-medicine?lic=2040&amp;uid=36986</v>
      </c>
    </row>
    <row r="1132" spans="1:7" ht="20.100000000000001" customHeight="1" x14ac:dyDescent="0.25">
      <c r="A1132" s="4">
        <v>45451</v>
      </c>
      <c r="B1132" s="5" t="s">
        <v>2949</v>
      </c>
      <c r="C1132" s="5" t="s">
        <v>2950</v>
      </c>
      <c r="D1132" s="5" t="s">
        <v>68</v>
      </c>
      <c r="E1132" s="5" t="s">
        <v>563</v>
      </c>
      <c r="F1132" s="5" t="s">
        <v>2951</v>
      </c>
      <c r="G1132" s="6" t="str">
        <f t="shared" si="17"/>
        <v>https://jobseq.eqsuite.com/JobPost/View/666898c73c580a0c7d05a69e/dietary-aid?lic=2040&amp;uid=36986</v>
      </c>
    </row>
    <row r="1133" spans="1:7" ht="20.100000000000001" customHeight="1" x14ac:dyDescent="0.25">
      <c r="A1133" s="4">
        <v>45451</v>
      </c>
      <c r="B1133" s="5" t="s">
        <v>2952</v>
      </c>
      <c r="C1133" s="5" t="s">
        <v>2185</v>
      </c>
      <c r="D1133" s="5" t="s">
        <v>64</v>
      </c>
      <c r="E1133" s="5" t="s">
        <v>1107</v>
      </c>
      <c r="F1133" s="5" t="s">
        <v>2953</v>
      </c>
      <c r="G1133" s="6" t="str">
        <f t="shared" si="17"/>
        <v>https://jobseq.eqsuite.com/JobPost/View/666c78f3dd2bad00013f5e43/pharmacy-intern-mtm-and-formulary?lic=2040&amp;uid=36986</v>
      </c>
    </row>
    <row r="1134" spans="1:7" ht="20.100000000000001" customHeight="1" x14ac:dyDescent="0.25">
      <c r="A1134" s="4">
        <v>45451</v>
      </c>
      <c r="B1134" s="5" t="s">
        <v>84</v>
      </c>
      <c r="C1134" s="5" t="s">
        <v>2954</v>
      </c>
      <c r="D1134" s="5" t="s">
        <v>2955</v>
      </c>
      <c r="E1134" s="5" t="s">
        <v>85</v>
      </c>
      <c r="F1134" s="5" t="s">
        <v>2956</v>
      </c>
      <c r="G1134" s="6" t="str">
        <f t="shared" si="17"/>
        <v>https://jobseq.eqsuite.com/JobPost/View/666899273c580a0c7d0659ab/server?lic=2040&amp;uid=36986</v>
      </c>
    </row>
    <row r="1135" spans="1:7" ht="20.100000000000001" customHeight="1" x14ac:dyDescent="0.25">
      <c r="A1135" s="4">
        <v>45451</v>
      </c>
      <c r="B1135" s="5" t="s">
        <v>2957</v>
      </c>
      <c r="C1135" s="5" t="s">
        <v>2958</v>
      </c>
      <c r="D1135" s="5" t="s">
        <v>36</v>
      </c>
      <c r="E1135" s="5" t="s">
        <v>42</v>
      </c>
      <c r="F1135" s="5" t="s">
        <v>2959</v>
      </c>
      <c r="G1135" s="6" t="str">
        <f t="shared" si="17"/>
        <v>https://jobseq.eqsuite.com/JobPost/View/666431379b7d50092c59a50a/evs-housekeeper-ft?lic=2040&amp;uid=36986</v>
      </c>
    </row>
    <row r="1136" spans="1:7" ht="20.100000000000001" customHeight="1" x14ac:dyDescent="0.25">
      <c r="A1136" s="4">
        <v>45451</v>
      </c>
      <c r="B1136" s="5" t="s">
        <v>2960</v>
      </c>
      <c r="C1136" s="5" t="s">
        <v>2945</v>
      </c>
      <c r="D1136" s="5" t="s">
        <v>64</v>
      </c>
      <c r="E1136" s="5" t="s">
        <v>2961</v>
      </c>
      <c r="F1136" s="5" t="s">
        <v>2962</v>
      </c>
      <c r="G1136" s="6" t="str">
        <f t="shared" si="17"/>
        <v>https://jobseq.eqsuite.com/JobPost/View/66673157b50ea70001022797/special-education-teacher?lic=2040&amp;uid=36986</v>
      </c>
    </row>
    <row r="1137" spans="1:7" ht="20.100000000000001" customHeight="1" x14ac:dyDescent="0.25">
      <c r="A1137" s="4">
        <v>45451</v>
      </c>
      <c r="B1137" s="5" t="s">
        <v>2963</v>
      </c>
      <c r="C1137" s="5" t="s">
        <v>2964</v>
      </c>
      <c r="D1137" s="5" t="s">
        <v>292</v>
      </c>
      <c r="E1137" s="5" t="s">
        <v>769</v>
      </c>
      <c r="F1137" s="5" t="s">
        <v>2965</v>
      </c>
      <c r="G1137" s="6" t="str">
        <f t="shared" si="17"/>
        <v>https://jobseq.eqsuite.com/JobPost/View/6675bad775d3c10001792017/general-cleaner-az?lic=2040&amp;uid=36986</v>
      </c>
    </row>
    <row r="1138" spans="1:7" ht="20.100000000000001" customHeight="1" x14ac:dyDescent="0.25">
      <c r="A1138" s="4">
        <v>45451</v>
      </c>
      <c r="B1138" s="5" t="s">
        <v>742</v>
      </c>
      <c r="C1138" s="5" t="s">
        <v>1611</v>
      </c>
      <c r="D1138" s="5" t="s">
        <v>64</v>
      </c>
      <c r="E1138" s="5" t="s">
        <v>200</v>
      </c>
      <c r="F1138" s="5" t="s">
        <v>2967</v>
      </c>
      <c r="G1138" s="6" t="str">
        <f t="shared" si="17"/>
        <v>https://jobseq.eqsuite.com/JobPost/View/666460287792541d5c0f063d/service-technician?lic=2040&amp;uid=36986</v>
      </c>
    </row>
    <row r="1139" spans="1:7" ht="20.100000000000001" customHeight="1" x14ac:dyDescent="0.25">
      <c r="A1139" s="4">
        <v>45451</v>
      </c>
      <c r="B1139" s="5" t="s">
        <v>2503</v>
      </c>
      <c r="C1139" s="5" t="s">
        <v>1975</v>
      </c>
      <c r="D1139" s="5" t="s">
        <v>64</v>
      </c>
      <c r="E1139" s="5" t="s">
        <v>157</v>
      </c>
      <c r="F1139" s="5" t="s">
        <v>2968</v>
      </c>
      <c r="G1139" s="6" t="str">
        <f t="shared" si="17"/>
        <v>https://jobseq.eqsuite.com/JobPost/View/6665fb157318e9057cf966aa/rn-pcu?lic=2040&amp;uid=36986</v>
      </c>
    </row>
    <row r="1140" spans="1:7" ht="20.100000000000001" customHeight="1" x14ac:dyDescent="0.25">
      <c r="A1140" s="4">
        <v>45451</v>
      </c>
      <c r="B1140" s="5" t="s">
        <v>2969</v>
      </c>
      <c r="C1140" s="5" t="s">
        <v>777</v>
      </c>
      <c r="D1140" s="5" t="s">
        <v>778</v>
      </c>
      <c r="E1140" s="5" t="s">
        <v>37</v>
      </c>
      <c r="F1140" s="5" t="s">
        <v>2970</v>
      </c>
      <c r="G1140" s="6" t="str">
        <f t="shared" si="17"/>
        <v>https://jobseq.eqsuite.com/JobPost/View/6664064d9b7d50092c599f1e/24-25-sy-maintenance-worker-maintenance?lic=2040&amp;uid=36986</v>
      </c>
    </row>
    <row r="1141" spans="1:7" ht="20.100000000000001" customHeight="1" x14ac:dyDescent="0.25">
      <c r="A1141" s="4">
        <v>45451</v>
      </c>
      <c r="B1141" s="5" t="s">
        <v>2971</v>
      </c>
      <c r="C1141" s="5" t="s">
        <v>2972</v>
      </c>
      <c r="D1141" s="5" t="s">
        <v>68</v>
      </c>
      <c r="E1141" s="5" t="s">
        <v>57</v>
      </c>
      <c r="F1141" s="5" t="s">
        <v>2973</v>
      </c>
      <c r="G1141" s="6" t="str">
        <f t="shared" si="17"/>
        <v>https://jobseq.eqsuite.com/JobPost/View/66689a1d3c580a0c7d081285/food-and-beverage-associate?lic=2040&amp;uid=36986</v>
      </c>
    </row>
    <row r="1142" spans="1:7" ht="20.100000000000001" customHeight="1" x14ac:dyDescent="0.25">
      <c r="A1142" s="4">
        <v>45451</v>
      </c>
      <c r="B1142" s="5" t="s">
        <v>2974</v>
      </c>
      <c r="C1142" s="5" t="s">
        <v>2975</v>
      </c>
      <c r="D1142" s="5" t="s">
        <v>187</v>
      </c>
      <c r="E1142" s="5" t="s">
        <v>730</v>
      </c>
      <c r="F1142" s="5" t="s">
        <v>2976</v>
      </c>
      <c r="G1142" s="6" t="str">
        <f t="shared" si="17"/>
        <v>https://jobseq.eqsuite.com/JobPost/View/66673160b50ea70001024f08/product-ownerbanking-domain?lic=2040&amp;uid=36986</v>
      </c>
    </row>
    <row r="1143" spans="1:7" ht="20.100000000000001" customHeight="1" x14ac:dyDescent="0.25">
      <c r="A1143" s="4">
        <v>45451</v>
      </c>
      <c r="B1143" s="5" t="s">
        <v>2977</v>
      </c>
      <c r="C1143" s="5" t="s">
        <v>777</v>
      </c>
      <c r="D1143" s="5" t="s">
        <v>78</v>
      </c>
      <c r="E1143" s="5" t="s">
        <v>1017</v>
      </c>
      <c r="F1143" s="5" t="s">
        <v>2978</v>
      </c>
      <c r="G1143" s="6" t="str">
        <f t="shared" si="17"/>
        <v>https://jobseq.eqsuite.com/JobPost/View/666898a53c580a0c7d056aab/24-25-sy-plant-manager-high-school?lic=2040&amp;uid=36986</v>
      </c>
    </row>
    <row r="1144" spans="1:7" ht="20.100000000000001" customHeight="1" x14ac:dyDescent="0.25">
      <c r="A1144" s="4">
        <v>45451</v>
      </c>
      <c r="B1144" s="5" t="s">
        <v>1244</v>
      </c>
      <c r="C1144" s="5" t="s">
        <v>2693</v>
      </c>
      <c r="D1144" s="5" t="s">
        <v>2979</v>
      </c>
      <c r="E1144" s="5" t="s">
        <v>60</v>
      </c>
      <c r="F1144" s="5" t="s">
        <v>2980</v>
      </c>
      <c r="G1144" s="6" t="str">
        <f t="shared" si="17"/>
        <v>https://jobseq.eqsuite.com/JobPost/View/666573719b7d50092c59e294/team-member?lic=2040&amp;uid=36986</v>
      </c>
    </row>
    <row r="1145" spans="1:7" ht="20.100000000000001" customHeight="1" x14ac:dyDescent="0.25">
      <c r="A1145" s="4">
        <v>45451</v>
      </c>
      <c r="B1145" s="5" t="s">
        <v>436</v>
      </c>
      <c r="C1145" s="5" t="s">
        <v>2981</v>
      </c>
      <c r="D1145" s="5" t="s">
        <v>170</v>
      </c>
      <c r="E1145" s="5" t="s">
        <v>79</v>
      </c>
      <c r="F1145" s="5" t="s">
        <v>2982</v>
      </c>
      <c r="G1145" s="6" t="str">
        <f t="shared" si="17"/>
        <v>https://jobseq.eqsuite.com/JobPost/View/666899603c580a0c7d06c0a8/retail-assistant-manager?lic=2040&amp;uid=36986</v>
      </c>
    </row>
    <row r="1146" spans="1:7" ht="20.100000000000001" customHeight="1" x14ac:dyDescent="0.25">
      <c r="A1146" s="4">
        <v>45451</v>
      </c>
      <c r="B1146" s="5" t="s">
        <v>2983</v>
      </c>
      <c r="C1146" s="5" t="s">
        <v>2984</v>
      </c>
      <c r="D1146" s="5" t="s">
        <v>1198</v>
      </c>
      <c r="E1146" s="5" t="s">
        <v>273</v>
      </c>
      <c r="F1146" s="5" t="s">
        <v>2985</v>
      </c>
      <c r="G1146" s="6" t="str">
        <f t="shared" si="17"/>
        <v>https://jobseq.eqsuite.com/JobPost/View/666898473c580a0c7d04c000/client-relations-specialist?lic=2040&amp;uid=36986</v>
      </c>
    </row>
    <row r="1147" spans="1:7" ht="20.100000000000001" customHeight="1" x14ac:dyDescent="0.25">
      <c r="A1147" s="4">
        <v>45451</v>
      </c>
      <c r="B1147" s="5" t="s">
        <v>2503</v>
      </c>
      <c r="C1147" s="5" t="s">
        <v>1975</v>
      </c>
      <c r="D1147" s="5" t="s">
        <v>215</v>
      </c>
      <c r="E1147" s="5" t="s">
        <v>157</v>
      </c>
      <c r="F1147" s="5" t="s">
        <v>2986</v>
      </c>
      <c r="G1147" s="6" t="str">
        <f t="shared" si="17"/>
        <v>https://jobseq.eqsuite.com/JobPost/View/6664aeaf7792541d5c0f1790/rn-pcu?lic=2040&amp;uid=36986</v>
      </c>
    </row>
    <row r="1148" spans="1:7" ht="20.100000000000001" customHeight="1" x14ac:dyDescent="0.25">
      <c r="A1148" s="4">
        <v>45451</v>
      </c>
      <c r="B1148" s="5" t="s">
        <v>2987</v>
      </c>
      <c r="C1148" s="5" t="s">
        <v>2988</v>
      </c>
      <c r="D1148" s="5" t="s">
        <v>68</v>
      </c>
      <c r="E1148" s="5" t="s">
        <v>131</v>
      </c>
      <c r="F1148" s="5" t="s">
        <v>2989</v>
      </c>
      <c r="G1148" s="6" t="str">
        <f t="shared" si="17"/>
        <v>https://jobseq.eqsuite.com/JobPost/View/666580eb7792541d5c0f6a27/pt-sales-associate?lic=2040&amp;uid=36986</v>
      </c>
    </row>
    <row r="1149" spans="1:7" ht="20.100000000000001" customHeight="1" x14ac:dyDescent="0.25">
      <c r="A1149" s="4">
        <v>45451</v>
      </c>
      <c r="B1149" s="5" t="s">
        <v>2990</v>
      </c>
      <c r="C1149" s="5" t="s">
        <v>777</v>
      </c>
      <c r="D1149" s="5" t="s">
        <v>778</v>
      </c>
      <c r="E1149" s="5" t="s">
        <v>37</v>
      </c>
      <c r="F1149" s="5" t="s">
        <v>2991</v>
      </c>
      <c r="G1149" s="6" t="str">
        <f t="shared" si="17"/>
        <v>https://jobseq.eqsuite.com/JobPost/View/6664064c9b7d50092c599f11/skilled-maintenance-electrical-maintenance?lic=2040&amp;uid=36986</v>
      </c>
    </row>
    <row r="1150" spans="1:7" ht="20.100000000000001" customHeight="1" x14ac:dyDescent="0.25">
      <c r="A1150" s="4">
        <v>45451</v>
      </c>
      <c r="B1150" s="5" t="s">
        <v>2507</v>
      </c>
      <c r="C1150" s="5" t="s">
        <v>2992</v>
      </c>
      <c r="D1150" s="5" t="s">
        <v>2993</v>
      </c>
      <c r="E1150" s="5" t="s">
        <v>2994</v>
      </c>
      <c r="F1150" s="5" t="s">
        <v>2995</v>
      </c>
      <c r="G1150" s="6" t="str">
        <f t="shared" si="17"/>
        <v>https://jobseq.eqsuite.com/JobPost/View/666898ca3c580a0c7d05ac62/dispatcher?lic=2040&amp;uid=36986</v>
      </c>
    </row>
    <row r="1151" spans="1:7" ht="20.100000000000001" customHeight="1" x14ac:dyDescent="0.25">
      <c r="A1151" s="4">
        <v>45451</v>
      </c>
      <c r="B1151" s="5" t="s">
        <v>2868</v>
      </c>
      <c r="C1151" s="5" t="s">
        <v>777</v>
      </c>
      <c r="D1151" s="5" t="s">
        <v>778</v>
      </c>
      <c r="E1151" s="5" t="s">
        <v>1399</v>
      </c>
      <c r="F1151" s="5" t="s">
        <v>2996</v>
      </c>
      <c r="G1151" s="6" t="str">
        <f t="shared" si="17"/>
        <v>https://jobseq.eqsuite.com/JobPost/View/6664064d9b7d50092c599f15/24-25-sy-hvac-chiller-ems-specialist?lic=2040&amp;uid=36986</v>
      </c>
    </row>
    <row r="1152" spans="1:7" ht="20.100000000000001" customHeight="1" x14ac:dyDescent="0.25">
      <c r="A1152" s="4">
        <v>45451</v>
      </c>
      <c r="B1152" s="5" t="s">
        <v>2997</v>
      </c>
      <c r="C1152" s="5" t="s">
        <v>2998</v>
      </c>
      <c r="D1152" s="5" t="s">
        <v>2999</v>
      </c>
      <c r="E1152" s="5" t="s">
        <v>769</v>
      </c>
      <c r="F1152" s="5" t="s">
        <v>3000</v>
      </c>
      <c r="G1152" s="6" t="str">
        <f t="shared" si="17"/>
        <v>https://jobseq.eqsuite.com/JobPost/View/666899183c580a0c7d063f1c/utility-worker-facility-operations?lic=2040&amp;uid=36986</v>
      </c>
    </row>
    <row r="1153" spans="1:7" ht="20.100000000000001" customHeight="1" x14ac:dyDescent="0.25">
      <c r="A1153" s="4">
        <v>45451</v>
      </c>
      <c r="B1153" s="5" t="s">
        <v>3001</v>
      </c>
      <c r="C1153" s="5" t="s">
        <v>3002</v>
      </c>
      <c r="D1153" s="5" t="s">
        <v>64</v>
      </c>
      <c r="E1153" s="5" t="s">
        <v>1471</v>
      </c>
      <c r="F1153" s="5" t="s">
        <v>3003</v>
      </c>
      <c r="G1153" s="6" t="str">
        <f t="shared" si="17"/>
        <v>https://jobseq.eqsuite.com/JobPost/View/6671be38926d0b0001c3de62/production-supervisor-1st-shift?lic=2040&amp;uid=36986</v>
      </c>
    </row>
    <row r="1154" spans="1:7" ht="20.100000000000001" customHeight="1" x14ac:dyDescent="0.25">
      <c r="A1154" s="4">
        <v>45451</v>
      </c>
      <c r="B1154" s="5" t="s">
        <v>3004</v>
      </c>
      <c r="C1154" s="5" t="s">
        <v>492</v>
      </c>
      <c r="D1154" s="5" t="s">
        <v>8</v>
      </c>
      <c r="E1154" s="5" t="s">
        <v>375</v>
      </c>
      <c r="F1154" s="5" t="s">
        <v>3005</v>
      </c>
      <c r="G1154" s="6" t="str">
        <f t="shared" ref="G1154:G1217" si="18">HYPERLINK(F1154)</f>
        <v>https://jobseq.eqsuite.com/JobPost/View/6664470e9b7d50092c59a755/shipping-receiving-clerk-weekend-day?lic=2040&amp;uid=36986</v>
      </c>
    </row>
    <row r="1155" spans="1:7" ht="20.100000000000001" customHeight="1" x14ac:dyDescent="0.25">
      <c r="A1155" s="4">
        <v>45451</v>
      </c>
      <c r="B1155" s="5" t="s">
        <v>2835</v>
      </c>
      <c r="C1155" s="5" t="s">
        <v>2693</v>
      </c>
      <c r="D1155" s="5" t="s">
        <v>2979</v>
      </c>
      <c r="E1155" s="5" t="s">
        <v>57</v>
      </c>
      <c r="F1155" s="5" t="s">
        <v>3006</v>
      </c>
      <c r="G1155" s="6" t="str">
        <f t="shared" si="18"/>
        <v>https://jobseq.eqsuite.com/JobPost/View/666573719b7d50092c59e299/shift-leader?lic=2040&amp;uid=36986</v>
      </c>
    </row>
    <row r="1156" spans="1:7" ht="20.100000000000001" customHeight="1" x14ac:dyDescent="0.25">
      <c r="A1156" s="4">
        <v>45451</v>
      </c>
      <c r="B1156" s="5" t="s">
        <v>3007</v>
      </c>
      <c r="C1156" s="5" t="s">
        <v>503</v>
      </c>
      <c r="D1156" s="5" t="s">
        <v>504</v>
      </c>
      <c r="E1156" s="5" t="s">
        <v>157</v>
      </c>
      <c r="F1156" s="5" t="s">
        <v>3008</v>
      </c>
      <c r="G1156" s="6" t="str">
        <f t="shared" si="18"/>
        <v>https://jobseq.eqsuite.com/JobPost/View/667557f37792541640e86d10/travel-nurse-rn-cvicu-2-232-to-2-480-per-week-in-az?lic=2040&amp;uid=36986</v>
      </c>
    </row>
    <row r="1157" spans="1:7" ht="20.100000000000001" customHeight="1" x14ac:dyDescent="0.25">
      <c r="A1157" s="4">
        <v>45451</v>
      </c>
      <c r="B1157" s="5" t="s">
        <v>2977</v>
      </c>
      <c r="C1157" s="5" t="s">
        <v>777</v>
      </c>
      <c r="D1157" s="5" t="s">
        <v>778</v>
      </c>
      <c r="E1157" s="5" t="s">
        <v>1017</v>
      </c>
      <c r="F1157" s="5" t="s">
        <v>3009</v>
      </c>
      <c r="G1157" s="6" t="str">
        <f t="shared" si="18"/>
        <v>https://jobseq.eqsuite.com/JobPost/View/6664064e9b7d50092c599f26/24-25-sy-plant-manager-high-school?lic=2040&amp;uid=36986</v>
      </c>
    </row>
    <row r="1158" spans="1:7" ht="20.100000000000001" customHeight="1" x14ac:dyDescent="0.25">
      <c r="A1158" s="4">
        <v>45451</v>
      </c>
      <c r="B1158" s="5" t="s">
        <v>3010</v>
      </c>
      <c r="C1158" s="5" t="s">
        <v>1578</v>
      </c>
      <c r="D1158" s="5" t="s">
        <v>3011</v>
      </c>
      <c r="E1158" s="5" t="s">
        <v>1214</v>
      </c>
      <c r="F1158" s="5" t="s">
        <v>3012</v>
      </c>
      <c r="G1158" s="6" t="str">
        <f t="shared" si="18"/>
        <v>https://jobseq.eqsuite.com/JobPost/View/666511467792541d5c0f376c/senior-superintendent-data-center-ground-up-construction?lic=2040&amp;uid=36986</v>
      </c>
    </row>
    <row r="1159" spans="1:7" ht="20.100000000000001" customHeight="1" x14ac:dyDescent="0.25">
      <c r="A1159" s="4">
        <v>45451</v>
      </c>
      <c r="B1159" s="5" t="s">
        <v>3013</v>
      </c>
      <c r="C1159" s="5" t="s">
        <v>3014</v>
      </c>
      <c r="D1159" s="5" t="s">
        <v>215</v>
      </c>
      <c r="E1159" s="5" t="s">
        <v>610</v>
      </c>
      <c r="F1159" s="5" t="s">
        <v>3015</v>
      </c>
      <c r="G1159" s="6" t="str">
        <f t="shared" si="18"/>
        <v>https://jobseq.eqsuite.com/JobPost/View/66691b0e7792541d5c10d0a2/sf-continuity-merchandisers-sun-city-and-sun-city-west-az?lic=2040&amp;uid=36986</v>
      </c>
    </row>
    <row r="1160" spans="1:7" ht="20.100000000000001" customHeight="1" x14ac:dyDescent="0.25">
      <c r="A1160" s="4">
        <v>45451</v>
      </c>
      <c r="B1160" s="5" t="s">
        <v>2943</v>
      </c>
      <c r="C1160" s="5" t="s">
        <v>777</v>
      </c>
      <c r="D1160" s="5" t="s">
        <v>778</v>
      </c>
      <c r="E1160" s="5" t="s">
        <v>52</v>
      </c>
      <c r="F1160" s="5" t="s">
        <v>3016</v>
      </c>
      <c r="G1160" s="6" t="str">
        <f t="shared" si="18"/>
        <v>https://jobseq.eqsuite.com/JobPost/View/6664064c9b7d50092c599f0e/24-25-sy-plant-manager-k-8?lic=2040&amp;uid=36986</v>
      </c>
    </row>
    <row r="1161" spans="1:7" ht="20.100000000000001" customHeight="1" x14ac:dyDescent="0.25">
      <c r="A1161" s="4">
        <v>45451</v>
      </c>
      <c r="B1161" s="5" t="s">
        <v>2503</v>
      </c>
      <c r="C1161" s="5" t="s">
        <v>1975</v>
      </c>
      <c r="D1161" s="5" t="s">
        <v>187</v>
      </c>
      <c r="E1161" s="5" t="s">
        <v>157</v>
      </c>
      <c r="F1161" s="5" t="s">
        <v>3017</v>
      </c>
      <c r="G1161" s="6" t="str">
        <f t="shared" si="18"/>
        <v>https://jobseq.eqsuite.com/JobPost/View/6664aeaf7318e9057cf945ed/rn-pcu?lic=2040&amp;uid=36986</v>
      </c>
    </row>
    <row r="1162" spans="1:7" ht="20.100000000000001" customHeight="1" x14ac:dyDescent="0.25">
      <c r="A1162" s="4">
        <v>45450</v>
      </c>
      <c r="B1162" s="5" t="s">
        <v>3018</v>
      </c>
      <c r="C1162" s="5" t="s">
        <v>3019</v>
      </c>
      <c r="D1162" s="5" t="s">
        <v>64</v>
      </c>
      <c r="E1162" s="5" t="s">
        <v>79</v>
      </c>
      <c r="F1162" s="5" t="s">
        <v>3020</v>
      </c>
      <c r="G1162" s="6" t="str">
        <f t="shared" si="18"/>
        <v>https://jobseq.eqsuite.com/JobPost/View/6663f8139b7d50092c599ad7/store-manager-spirit?lic=2040&amp;uid=36986</v>
      </c>
    </row>
    <row r="1163" spans="1:7" ht="20.100000000000001" customHeight="1" x14ac:dyDescent="0.25">
      <c r="A1163" s="4">
        <v>45450</v>
      </c>
      <c r="B1163" s="5" t="s">
        <v>3021</v>
      </c>
      <c r="C1163" s="5" t="s">
        <v>3022</v>
      </c>
      <c r="D1163" s="5" t="s">
        <v>3023</v>
      </c>
      <c r="E1163" s="5" t="s">
        <v>604</v>
      </c>
      <c r="F1163" s="5" t="s">
        <v>3024</v>
      </c>
      <c r="G1163" s="6" t="str">
        <f t="shared" si="18"/>
        <v>https://jobseq.eqsuite.com/JobPost/View/6679e1057792541640e9dd3c/sre-engineer?lic=2040&amp;uid=36986</v>
      </c>
    </row>
    <row r="1164" spans="1:7" ht="20.100000000000001" customHeight="1" x14ac:dyDescent="0.25">
      <c r="A1164" s="4">
        <v>45450</v>
      </c>
      <c r="B1164" s="5" t="s">
        <v>3025</v>
      </c>
      <c r="C1164" s="5" t="s">
        <v>63</v>
      </c>
      <c r="D1164" s="5" t="s">
        <v>292</v>
      </c>
      <c r="E1164" s="5" t="s">
        <v>65</v>
      </c>
      <c r="F1164" s="5" t="s">
        <v>3026</v>
      </c>
      <c r="G1164" s="6" t="str">
        <f t="shared" si="18"/>
        <v>https://jobseq.eqsuite.com/JobPost/View/666307829b7d51171069d959/lead-outside-sales-representative?lic=2040&amp;uid=36986</v>
      </c>
    </row>
    <row r="1165" spans="1:7" ht="20.100000000000001" customHeight="1" x14ac:dyDescent="0.25">
      <c r="A1165" s="4">
        <v>45450</v>
      </c>
      <c r="B1165" s="5" t="s">
        <v>3027</v>
      </c>
      <c r="C1165" s="5" t="s">
        <v>3028</v>
      </c>
      <c r="D1165" s="5" t="s">
        <v>536</v>
      </c>
      <c r="E1165" s="5" t="s">
        <v>1782</v>
      </c>
      <c r="F1165" s="5" t="s">
        <v>3029</v>
      </c>
      <c r="G1165" s="6" t="str">
        <f t="shared" si="18"/>
        <v>https://jobseq.eqsuite.com/JobPost/View/66638ead9b7d5117106a112e/draftsman-three-month-internship?lic=2040&amp;uid=36986</v>
      </c>
    </row>
    <row r="1166" spans="1:7" ht="20.100000000000001" customHeight="1" x14ac:dyDescent="0.25">
      <c r="A1166" s="4">
        <v>45450</v>
      </c>
      <c r="B1166" s="5" t="s">
        <v>3030</v>
      </c>
      <c r="C1166" s="5" t="s">
        <v>134</v>
      </c>
      <c r="D1166" s="5" t="s">
        <v>135</v>
      </c>
      <c r="E1166" s="5" t="s">
        <v>157</v>
      </c>
      <c r="F1166" s="5" t="s">
        <v>3031</v>
      </c>
      <c r="G1166" s="6" t="str">
        <f t="shared" si="18"/>
        <v>https://jobseq.eqsuite.com/JobPost/View/6665573e7792541d5c0f5184/registered-nurse-rn-medical-surgical-behavioral?lic=2040&amp;uid=36986</v>
      </c>
    </row>
    <row r="1167" spans="1:7" ht="20.100000000000001" customHeight="1" x14ac:dyDescent="0.25">
      <c r="A1167" s="4">
        <v>45450</v>
      </c>
      <c r="B1167" s="5" t="s">
        <v>3032</v>
      </c>
      <c r="C1167" s="5" t="s">
        <v>3033</v>
      </c>
      <c r="D1167" s="5" t="s">
        <v>663</v>
      </c>
      <c r="E1167" s="5" t="s">
        <v>29</v>
      </c>
      <c r="F1167" s="5" t="s">
        <v>3034</v>
      </c>
      <c r="G1167" s="6" t="str">
        <f t="shared" si="18"/>
        <v>https://jobseq.eqsuite.com/JobPost/View/666898c83c580a0c7d05aadc/clinician-masters-level-az-prisons?lic=2040&amp;uid=36986</v>
      </c>
    </row>
    <row r="1168" spans="1:7" ht="20.100000000000001" customHeight="1" x14ac:dyDescent="0.25">
      <c r="A1168" s="4">
        <v>45450</v>
      </c>
      <c r="B1168" s="5" t="s">
        <v>3035</v>
      </c>
      <c r="C1168" s="5" t="s">
        <v>3036</v>
      </c>
      <c r="D1168" s="5" t="s">
        <v>3037</v>
      </c>
      <c r="E1168" s="5" t="s">
        <v>157</v>
      </c>
      <c r="F1168" s="5" t="s">
        <v>3038</v>
      </c>
      <c r="G1168" s="6" t="str">
        <f t="shared" si="18"/>
        <v>https://jobseq.eqsuite.com/JobPost/View/66639a757792541d5c0ebaa9/charge-rn?lic=2040&amp;uid=36986</v>
      </c>
    </row>
    <row r="1169" spans="1:7" ht="20.100000000000001" customHeight="1" x14ac:dyDescent="0.25">
      <c r="A1169" s="4">
        <v>45450</v>
      </c>
      <c r="B1169" s="5" t="s">
        <v>3039</v>
      </c>
      <c r="C1169" s="5" t="s">
        <v>3040</v>
      </c>
      <c r="D1169" s="5" t="s">
        <v>219</v>
      </c>
      <c r="E1169" s="5" t="s">
        <v>284</v>
      </c>
      <c r="F1169" s="5" t="s">
        <v>3041</v>
      </c>
      <c r="G1169" s="6" t="str">
        <f t="shared" si="18"/>
        <v>https://jobseq.eqsuite.com/JobPost/View/6665dc667792541d5c0f8323/home-caregiver?lic=2040&amp;uid=36986</v>
      </c>
    </row>
    <row r="1170" spans="1:7" ht="20.100000000000001" customHeight="1" x14ac:dyDescent="0.25">
      <c r="A1170" s="4">
        <v>45450</v>
      </c>
      <c r="B1170" s="5" t="s">
        <v>3042</v>
      </c>
      <c r="C1170" s="5" t="s">
        <v>531</v>
      </c>
      <c r="D1170" s="5" t="s">
        <v>64</v>
      </c>
      <c r="E1170" s="5" t="s">
        <v>65</v>
      </c>
      <c r="F1170" s="5" t="s">
        <v>3043</v>
      </c>
      <c r="G1170" s="6" t="str">
        <f t="shared" si="18"/>
        <v>https://jobseq.eqsuite.com/JobPost/View/6671bede926d0b0001c70ded/inside-sales-representative?lic=2040&amp;uid=36986</v>
      </c>
    </row>
    <row r="1171" spans="1:7" ht="20.100000000000001" customHeight="1" x14ac:dyDescent="0.25">
      <c r="A1171" s="4">
        <v>45450</v>
      </c>
      <c r="B1171" s="5" t="s">
        <v>3044</v>
      </c>
      <c r="C1171" s="5" t="s">
        <v>2118</v>
      </c>
      <c r="D1171" s="5" t="s">
        <v>663</v>
      </c>
      <c r="E1171" s="5" t="s">
        <v>1093</v>
      </c>
      <c r="F1171" s="5" t="s">
        <v>3045</v>
      </c>
      <c r="G1171" s="6" t="str">
        <f t="shared" si="18"/>
        <v>https://jobseq.eqsuite.com/JobPost/View/66639c1f7792541d5c0ebb1a/service-car-washer-flat-rate-880420-880425-az?lic=2040&amp;uid=36986</v>
      </c>
    </row>
    <row r="1172" spans="1:7" ht="20.100000000000001" customHeight="1" x14ac:dyDescent="0.25">
      <c r="A1172" s="4">
        <v>45450</v>
      </c>
      <c r="B1172" s="5" t="s">
        <v>3046</v>
      </c>
      <c r="C1172" s="5" t="s">
        <v>3047</v>
      </c>
      <c r="D1172" s="5" t="s">
        <v>2731</v>
      </c>
      <c r="E1172" s="5" t="s">
        <v>379</v>
      </c>
      <c r="F1172" s="5" t="s">
        <v>3048</v>
      </c>
      <c r="G1172" s="6" t="str">
        <f t="shared" si="18"/>
        <v>https://jobseq.eqsuite.com/JobPost/View/666852de9b7d5117106b0285/radiology-cardiology?lic=2040&amp;uid=36986</v>
      </c>
    </row>
    <row r="1173" spans="1:7" ht="20.100000000000001" customHeight="1" x14ac:dyDescent="0.25">
      <c r="A1173" s="4">
        <v>45450</v>
      </c>
      <c r="B1173" s="5" t="s">
        <v>3049</v>
      </c>
      <c r="C1173" s="5" t="s">
        <v>3019</v>
      </c>
      <c r="D1173" s="5" t="s">
        <v>64</v>
      </c>
      <c r="E1173" s="5" t="s">
        <v>79</v>
      </c>
      <c r="F1173" s="5" t="s">
        <v>3050</v>
      </c>
      <c r="G1173" s="6" t="str">
        <f t="shared" si="18"/>
        <v>https://jobseq.eqsuite.com/JobPost/View/6663f8539b7d50092c599b1c/assistant-store-manager-spirit?lic=2040&amp;uid=36986</v>
      </c>
    </row>
    <row r="1174" spans="1:7" ht="20.100000000000001" customHeight="1" x14ac:dyDescent="0.25">
      <c r="A1174" s="4">
        <v>45450</v>
      </c>
      <c r="B1174" s="5" t="s">
        <v>3051</v>
      </c>
      <c r="C1174" s="5" t="s">
        <v>2118</v>
      </c>
      <c r="D1174" s="5" t="s">
        <v>663</v>
      </c>
      <c r="E1174" s="5" t="s">
        <v>1093</v>
      </c>
      <c r="F1174" s="5" t="s">
        <v>3052</v>
      </c>
      <c r="G1174" s="6" t="str">
        <f t="shared" si="18"/>
        <v>https://jobseq.eqsuite.com/JobPost/View/66639c1f9b7d5117106a1692/detailer-flat-rate-880420-425-az?lic=2040&amp;uid=36986</v>
      </c>
    </row>
    <row r="1175" spans="1:7" ht="20.100000000000001" customHeight="1" x14ac:dyDescent="0.25">
      <c r="A1175" s="4">
        <v>45450</v>
      </c>
      <c r="B1175" s="5" t="s">
        <v>996</v>
      </c>
      <c r="C1175" s="5" t="s">
        <v>3053</v>
      </c>
      <c r="D1175" s="5" t="s">
        <v>695</v>
      </c>
      <c r="E1175" s="5" t="s">
        <v>65</v>
      </c>
      <c r="F1175" s="5" t="s">
        <v>3054</v>
      </c>
      <c r="G1175" s="6" t="str">
        <f t="shared" si="18"/>
        <v>https://jobseq.eqsuite.com/JobPost/View/6668998b3c580a0c7d070d09/sales-representative?lic=2040&amp;uid=36986</v>
      </c>
    </row>
    <row r="1176" spans="1:7" ht="20.100000000000001" customHeight="1" x14ac:dyDescent="0.25">
      <c r="A1176" s="4">
        <v>45450</v>
      </c>
      <c r="B1176" s="5" t="s">
        <v>3055</v>
      </c>
      <c r="C1176" s="5" t="s">
        <v>3036</v>
      </c>
      <c r="D1176" s="5" t="s">
        <v>3056</v>
      </c>
      <c r="E1176" s="5" t="s">
        <v>157</v>
      </c>
      <c r="F1176" s="5" t="s">
        <v>3057</v>
      </c>
      <c r="G1176" s="6" t="str">
        <f t="shared" si="18"/>
        <v>https://jobseq.eqsuite.com/JobPost/View/66639aef7792541d5c0ebac7/nurse-emergency-clinic?lic=2040&amp;uid=36986</v>
      </c>
    </row>
    <row r="1177" spans="1:7" ht="20.100000000000001" customHeight="1" x14ac:dyDescent="0.25">
      <c r="A1177" s="4">
        <v>45450</v>
      </c>
      <c r="B1177" s="5" t="s">
        <v>497</v>
      </c>
      <c r="C1177" s="5" t="s">
        <v>498</v>
      </c>
      <c r="D1177" s="5" t="s">
        <v>36</v>
      </c>
      <c r="E1177" s="5" t="s">
        <v>111</v>
      </c>
      <c r="F1177" s="5" t="s">
        <v>3058</v>
      </c>
      <c r="G1177" s="6" t="str">
        <f t="shared" si="18"/>
        <v>https://jobseq.eqsuite.com/JobPost/View/6663a0ef7792541d5c0ebe0e/preschool-lead-teacher?lic=2040&amp;uid=36986</v>
      </c>
    </row>
    <row r="1178" spans="1:7" ht="20.100000000000001" customHeight="1" x14ac:dyDescent="0.25">
      <c r="A1178" s="4">
        <v>45450</v>
      </c>
      <c r="B1178" s="5" t="s">
        <v>84</v>
      </c>
      <c r="C1178" s="5" t="s">
        <v>1593</v>
      </c>
      <c r="D1178" s="5" t="s">
        <v>292</v>
      </c>
      <c r="E1178" s="5" t="s">
        <v>2523</v>
      </c>
      <c r="F1178" s="5" t="s">
        <v>3059</v>
      </c>
      <c r="G1178" s="6" t="str">
        <f t="shared" si="18"/>
        <v>https://jobseq.eqsuite.com/JobPost/View/666af5609b7d510274d19458/server?lic=2040&amp;uid=36986</v>
      </c>
    </row>
    <row r="1179" spans="1:7" ht="20.100000000000001" customHeight="1" x14ac:dyDescent="0.25">
      <c r="A1179" s="4">
        <v>45450</v>
      </c>
      <c r="B1179" s="5" t="s">
        <v>3060</v>
      </c>
      <c r="C1179" s="5" t="s">
        <v>3061</v>
      </c>
      <c r="D1179" s="5" t="s">
        <v>170</v>
      </c>
      <c r="E1179" s="5" t="s">
        <v>832</v>
      </c>
      <c r="F1179" s="5" t="s">
        <v>3062</v>
      </c>
      <c r="G1179" s="6" t="str">
        <f t="shared" si="18"/>
        <v>https://jobseq.eqsuite.com/JobPost/View/66747ec03c580a0c7d0a0086/assistant-coach-tennis-pt?lic=2040&amp;uid=36986</v>
      </c>
    </row>
    <row r="1180" spans="1:7" ht="20.100000000000001" customHeight="1" x14ac:dyDescent="0.25">
      <c r="A1180" s="4">
        <v>45450</v>
      </c>
      <c r="B1180" s="5" t="s">
        <v>3063</v>
      </c>
      <c r="C1180" s="5" t="s">
        <v>479</v>
      </c>
      <c r="D1180" s="5" t="s">
        <v>480</v>
      </c>
      <c r="E1180" s="5" t="s">
        <v>273</v>
      </c>
      <c r="F1180" s="5" t="s">
        <v>3064</v>
      </c>
      <c r="G1180" s="6" t="str">
        <f t="shared" si="18"/>
        <v>https://jobseq.eqsuite.com/JobPost/View/66677fd79b7d50092c5a343e/risk-and-liability-program-manager?lic=2040&amp;uid=36986</v>
      </c>
    </row>
    <row r="1181" spans="1:7" ht="20.100000000000001" customHeight="1" x14ac:dyDescent="0.25">
      <c r="A1181" s="4">
        <v>45450</v>
      </c>
      <c r="B1181" s="5" t="s">
        <v>3039</v>
      </c>
      <c r="C1181" s="5" t="s">
        <v>3040</v>
      </c>
      <c r="D1181" s="5" t="s">
        <v>68</v>
      </c>
      <c r="E1181" s="5" t="s">
        <v>284</v>
      </c>
      <c r="F1181" s="5" t="s">
        <v>3065</v>
      </c>
      <c r="G1181" s="6" t="str">
        <f t="shared" si="18"/>
        <v>https://jobseq.eqsuite.com/JobPost/View/66648b229b7d50092c59b921/home-caregiver?lic=2040&amp;uid=36986</v>
      </c>
    </row>
    <row r="1182" spans="1:7" ht="20.100000000000001" customHeight="1" x14ac:dyDescent="0.25">
      <c r="A1182" s="4">
        <v>45450</v>
      </c>
      <c r="B1182" s="5" t="s">
        <v>3066</v>
      </c>
      <c r="C1182" s="5" t="s">
        <v>1158</v>
      </c>
      <c r="D1182" s="5" t="s">
        <v>64</v>
      </c>
      <c r="E1182" s="5" t="s">
        <v>375</v>
      </c>
      <c r="F1182" s="5" t="s">
        <v>3067</v>
      </c>
      <c r="G1182" s="6" t="str">
        <f t="shared" si="18"/>
        <v>https://jobseq.eqsuite.com/JobPost/View/6665df9c5095d2000163ef85/banquet-shipping-receiving-associate?lic=2040&amp;uid=36986</v>
      </c>
    </row>
    <row r="1183" spans="1:7" ht="20.100000000000001" customHeight="1" x14ac:dyDescent="0.25">
      <c r="A1183" s="4">
        <v>45450</v>
      </c>
      <c r="B1183" s="5" t="s">
        <v>3068</v>
      </c>
      <c r="C1183" s="5" t="s">
        <v>3069</v>
      </c>
      <c r="D1183" s="5" t="s">
        <v>3070</v>
      </c>
      <c r="E1183" s="5" t="s">
        <v>3071</v>
      </c>
      <c r="F1183" s="5" t="s">
        <v>3072</v>
      </c>
      <c r="G1183" s="6" t="str">
        <f t="shared" si="18"/>
        <v>https://jobseq.eqsuite.com/JobPost/View/666899343c580a0c7d0671c5/quality-assurance-specialist?lic=2040&amp;uid=36986</v>
      </c>
    </row>
    <row r="1184" spans="1:7" ht="20.100000000000001" customHeight="1" x14ac:dyDescent="0.25">
      <c r="A1184" s="4">
        <v>45450</v>
      </c>
      <c r="B1184" s="5" t="s">
        <v>3073</v>
      </c>
      <c r="C1184" s="5" t="s">
        <v>694</v>
      </c>
      <c r="D1184" s="5" t="s">
        <v>695</v>
      </c>
      <c r="E1184" s="5" t="s">
        <v>235</v>
      </c>
      <c r="F1184" s="5" t="s">
        <v>3074</v>
      </c>
      <c r="G1184" s="6" t="str">
        <f t="shared" si="18"/>
        <v>https://jobseq.eqsuite.com/JobPost/View/66638bc79b7d50092c597655/storekeeper-fleet-parts?lic=2040&amp;uid=36986</v>
      </c>
    </row>
    <row r="1185" spans="1:7" ht="20.100000000000001" customHeight="1" x14ac:dyDescent="0.25">
      <c r="A1185" s="4">
        <v>45450</v>
      </c>
      <c r="B1185" s="5" t="s">
        <v>3075</v>
      </c>
      <c r="C1185" s="5" t="s">
        <v>134</v>
      </c>
      <c r="D1185" s="5" t="s">
        <v>3076</v>
      </c>
      <c r="E1185" s="5" t="s">
        <v>309</v>
      </c>
      <c r="F1185" s="5" t="s">
        <v>3077</v>
      </c>
      <c r="G1185" s="6" t="str">
        <f t="shared" si="18"/>
        <v>https://jobseq.eqsuite.com/JobPost/View/666899613c580a0c7d06c369/front-desk-representative-children-s-gastroenterology-glendale?lic=2040&amp;uid=36986</v>
      </c>
    </row>
    <row r="1186" spans="1:7" ht="20.100000000000001" customHeight="1" x14ac:dyDescent="0.25">
      <c r="A1186" s="4">
        <v>45450</v>
      </c>
      <c r="B1186" s="5" t="s">
        <v>3049</v>
      </c>
      <c r="C1186" s="5" t="s">
        <v>3019</v>
      </c>
      <c r="D1186" s="5" t="s">
        <v>292</v>
      </c>
      <c r="E1186" s="5" t="s">
        <v>79</v>
      </c>
      <c r="F1186" s="5" t="s">
        <v>3078</v>
      </c>
      <c r="G1186" s="6" t="str">
        <f t="shared" si="18"/>
        <v>https://jobseq.eqsuite.com/JobPost/View/6663f8119b7d50092c599abd/assistant-store-manager-spirit?lic=2040&amp;uid=36986</v>
      </c>
    </row>
    <row r="1187" spans="1:7" ht="20.100000000000001" customHeight="1" x14ac:dyDescent="0.25">
      <c r="A1187" s="4">
        <v>45450</v>
      </c>
      <c r="B1187" s="5" t="s">
        <v>825</v>
      </c>
      <c r="C1187" s="5" t="s">
        <v>3080</v>
      </c>
      <c r="D1187" s="5" t="s">
        <v>3081</v>
      </c>
      <c r="E1187" s="5" t="s">
        <v>157</v>
      </c>
      <c r="F1187" s="5" t="s">
        <v>3082</v>
      </c>
      <c r="G1187" s="6" t="str">
        <f t="shared" si="18"/>
        <v>https://jobseq.eqsuite.com/JobPost/View/666c46779b7d500fecc3116e/registered-nurse?lic=2040&amp;uid=36986</v>
      </c>
    </row>
    <row r="1188" spans="1:7" ht="20.100000000000001" customHeight="1" x14ac:dyDescent="0.25">
      <c r="A1188" s="4">
        <v>45450</v>
      </c>
      <c r="B1188" s="5" t="s">
        <v>3083</v>
      </c>
      <c r="C1188" s="5" t="s">
        <v>3084</v>
      </c>
      <c r="D1188" s="5" t="s">
        <v>64</v>
      </c>
      <c r="E1188" s="5" t="s">
        <v>79</v>
      </c>
      <c r="F1188" s="5" t="s">
        <v>3085</v>
      </c>
      <c r="G1188" s="6" t="str">
        <f t="shared" si="18"/>
        <v>https://jobseq.eqsuite.com/JobPost/View/66648e423580f700012d637d/store-manager-rebel-glendale?lic=2040&amp;uid=36986</v>
      </c>
    </row>
    <row r="1189" spans="1:7" ht="20.100000000000001" customHeight="1" x14ac:dyDescent="0.25">
      <c r="A1189" s="4">
        <v>45450</v>
      </c>
      <c r="B1189" s="5" t="s">
        <v>3086</v>
      </c>
      <c r="C1189" s="5" t="s">
        <v>3019</v>
      </c>
      <c r="D1189" s="5" t="s">
        <v>64</v>
      </c>
      <c r="E1189" s="5" t="s">
        <v>131</v>
      </c>
      <c r="F1189" s="5" t="s">
        <v>3087</v>
      </c>
      <c r="G1189" s="6" t="str">
        <f t="shared" si="18"/>
        <v>https://jobseq.eqsuite.com/JobPost/View/6663f8529b7d50092c599b07/sales-associate-spirit?lic=2040&amp;uid=36986</v>
      </c>
    </row>
    <row r="1190" spans="1:7" ht="20.100000000000001" customHeight="1" x14ac:dyDescent="0.25">
      <c r="A1190" s="4">
        <v>45450</v>
      </c>
      <c r="B1190" s="5" t="s">
        <v>3088</v>
      </c>
      <c r="C1190" s="5" t="s">
        <v>680</v>
      </c>
      <c r="D1190" s="5" t="s">
        <v>1084</v>
      </c>
      <c r="E1190" s="5" t="s">
        <v>456</v>
      </c>
      <c r="F1190" s="5" t="s">
        <v>3089</v>
      </c>
      <c r="G1190" s="6" t="str">
        <f t="shared" si="18"/>
        <v>https://jobseq.eqsuite.com/JobPost/View/6664026d7792541d5c0ee223/talent-acquisition-specialist?lic=2040&amp;uid=36986</v>
      </c>
    </row>
    <row r="1191" spans="1:7" ht="20.100000000000001" customHeight="1" x14ac:dyDescent="0.25">
      <c r="A1191" s="4">
        <v>45450</v>
      </c>
      <c r="B1191" s="5" t="s">
        <v>3092</v>
      </c>
      <c r="C1191" s="5" t="s">
        <v>2001</v>
      </c>
      <c r="D1191" s="5" t="s">
        <v>292</v>
      </c>
      <c r="E1191" s="5" t="s">
        <v>864</v>
      </c>
      <c r="F1191" s="5" t="s">
        <v>3093</v>
      </c>
      <c r="G1191" s="6" t="str">
        <f t="shared" si="18"/>
        <v>https://jobseq.eqsuite.com/JobPost/View/66666fae7792541d5c0fa820/operator-arizona?lic=2040&amp;uid=36986</v>
      </c>
    </row>
    <row r="1192" spans="1:7" ht="20.100000000000001" customHeight="1" x14ac:dyDescent="0.25">
      <c r="A1192" s="4">
        <v>45450</v>
      </c>
      <c r="B1192" s="5" t="s">
        <v>70</v>
      </c>
      <c r="C1192" s="5" t="s">
        <v>1072</v>
      </c>
      <c r="D1192" s="5" t="s">
        <v>292</v>
      </c>
      <c r="E1192" s="5" t="s">
        <v>72</v>
      </c>
      <c r="F1192" s="5" t="s">
        <v>3095</v>
      </c>
      <c r="G1192" s="6" t="str">
        <f t="shared" si="18"/>
        <v>https://jobseq.eqsuite.com/JobPost/View/66654b1f7792541d5c0f4bea/phlebotomist?lic=2040&amp;uid=36986</v>
      </c>
    </row>
    <row r="1193" spans="1:7" ht="20.100000000000001" customHeight="1" x14ac:dyDescent="0.25">
      <c r="A1193" s="4">
        <v>45450</v>
      </c>
      <c r="B1193" s="5" t="s">
        <v>3096</v>
      </c>
      <c r="C1193" s="5" t="s">
        <v>2229</v>
      </c>
      <c r="D1193" s="5" t="s">
        <v>292</v>
      </c>
      <c r="E1193" s="5" t="s">
        <v>749</v>
      </c>
      <c r="F1193" s="5" t="s">
        <v>3097</v>
      </c>
      <c r="G1193" s="6" t="str">
        <f t="shared" si="18"/>
        <v>https://jobseq.eqsuite.com/JobPost/View/6665911b9b7d50092c59e924/veterinary-care-concierge?lic=2040&amp;uid=36986</v>
      </c>
    </row>
    <row r="1194" spans="1:7" ht="20.100000000000001" customHeight="1" x14ac:dyDescent="0.25">
      <c r="A1194" s="4">
        <v>45450</v>
      </c>
      <c r="B1194" s="5" t="s">
        <v>3099</v>
      </c>
      <c r="C1194" s="5" t="s">
        <v>3100</v>
      </c>
      <c r="D1194" s="5" t="s">
        <v>64</v>
      </c>
      <c r="E1194" s="5" t="s">
        <v>456</v>
      </c>
      <c r="F1194" s="5" t="s">
        <v>3101</v>
      </c>
      <c r="G1194" s="6" t="str">
        <f t="shared" si="18"/>
        <v>https://jobseq.eqsuite.com/JobPost/View/66689a4c3c580a0c7d0866f3/student-services-supervisor-recruitment-advisement?lic=2040&amp;uid=36986</v>
      </c>
    </row>
    <row r="1195" spans="1:7" ht="20.100000000000001" customHeight="1" x14ac:dyDescent="0.25">
      <c r="A1195" s="4">
        <v>45450</v>
      </c>
      <c r="B1195" s="5" t="s">
        <v>3102</v>
      </c>
      <c r="C1195" s="5" t="s">
        <v>3103</v>
      </c>
      <c r="D1195" s="5" t="s">
        <v>3104</v>
      </c>
      <c r="E1195" s="5" t="s">
        <v>1430</v>
      </c>
      <c r="F1195" s="5" t="s">
        <v>3105</v>
      </c>
      <c r="G1195" s="6" t="str">
        <f t="shared" si="18"/>
        <v>https://jobseq.eqsuite.com/JobPost/View/666899163c580a0c7d063ab5/cooling-tower-labor-willing-to-train?lic=2040&amp;uid=36986</v>
      </c>
    </row>
    <row r="1196" spans="1:7" ht="20.100000000000001" customHeight="1" x14ac:dyDescent="0.25">
      <c r="A1196" s="4">
        <v>45450</v>
      </c>
      <c r="B1196" s="5" t="s">
        <v>3106</v>
      </c>
      <c r="C1196" s="5" t="s">
        <v>3107</v>
      </c>
      <c r="D1196" s="5" t="s">
        <v>292</v>
      </c>
      <c r="E1196" s="5" t="s">
        <v>3108</v>
      </c>
      <c r="F1196" s="5" t="s">
        <v>3109</v>
      </c>
      <c r="G1196" s="6" t="str">
        <f t="shared" si="18"/>
        <v>https://jobseq.eqsuite.com/JobPost/View/6667b4d09b7d50092c5a428e/assembly-technician-iii?lic=2040&amp;uid=36986</v>
      </c>
    </row>
    <row r="1197" spans="1:7" ht="20.100000000000001" customHeight="1" x14ac:dyDescent="0.25">
      <c r="A1197" s="4">
        <v>45450</v>
      </c>
      <c r="B1197" s="5" t="s">
        <v>3110</v>
      </c>
      <c r="C1197" s="5" t="s">
        <v>3111</v>
      </c>
      <c r="D1197" s="5" t="s">
        <v>64</v>
      </c>
      <c r="E1197" s="5" t="s">
        <v>3112</v>
      </c>
      <c r="F1197" s="5" t="s">
        <v>3113</v>
      </c>
      <c r="G1197" s="6" t="str">
        <f t="shared" si="18"/>
        <v>https://jobseq.eqsuite.com/JobPost/View/666549ef9b7d50092c59d71c/dental-hygienist-rdh?lic=2040&amp;uid=36986</v>
      </c>
    </row>
    <row r="1198" spans="1:7" ht="20.100000000000001" customHeight="1" x14ac:dyDescent="0.25">
      <c r="A1198" s="4">
        <v>45450</v>
      </c>
      <c r="B1198" s="5" t="s">
        <v>3115</v>
      </c>
      <c r="C1198" s="5" t="s">
        <v>2902</v>
      </c>
      <c r="D1198" s="5" t="s">
        <v>292</v>
      </c>
      <c r="E1198" s="5" t="s">
        <v>610</v>
      </c>
      <c r="F1198" s="5" t="s">
        <v>3116</v>
      </c>
      <c r="G1198" s="6" t="str">
        <f t="shared" si="18"/>
        <v>https://jobseq.eqsuite.com/JobPost/View/6663bb6f9b7d5117106a23b8/part-time-merchandiser?lic=2040&amp;uid=36986</v>
      </c>
    </row>
    <row r="1199" spans="1:7" ht="20.100000000000001" customHeight="1" x14ac:dyDescent="0.25">
      <c r="A1199" s="4">
        <v>45450</v>
      </c>
      <c r="B1199" s="5" t="s">
        <v>3117</v>
      </c>
      <c r="C1199" s="5" t="s">
        <v>169</v>
      </c>
      <c r="D1199" s="5" t="s">
        <v>170</v>
      </c>
      <c r="E1199" s="5" t="s">
        <v>413</v>
      </c>
      <c r="F1199" s="5" t="s">
        <v>3118</v>
      </c>
      <c r="G1199" s="6" t="str">
        <f t="shared" si="18"/>
        <v>https://jobseq.eqsuite.com/JobPost/View/66639c1f9b7d50092c597d67/physical-therapist-pt-home-health-prn?lic=2040&amp;uid=36986</v>
      </c>
    </row>
    <row r="1200" spans="1:7" ht="20.100000000000001" customHeight="1" x14ac:dyDescent="0.25">
      <c r="A1200" s="4">
        <v>45450</v>
      </c>
      <c r="B1200" s="5" t="s">
        <v>3119</v>
      </c>
      <c r="C1200" s="5" t="s">
        <v>468</v>
      </c>
      <c r="D1200" s="5" t="s">
        <v>292</v>
      </c>
      <c r="E1200" s="5" t="s">
        <v>79</v>
      </c>
      <c r="F1200" s="5" t="s">
        <v>3120</v>
      </c>
      <c r="G1200" s="6" t="str">
        <f t="shared" si="18"/>
        <v>https://jobseq.eqsuite.com/JobPost/View/6663a53c9b7d50092c5982bf/wellness-influencer-ft-in-store?lic=2040&amp;uid=36986</v>
      </c>
    </row>
    <row r="1201" spans="1:7" ht="20.100000000000001" customHeight="1" x14ac:dyDescent="0.25">
      <c r="A1201" s="4">
        <v>45450</v>
      </c>
      <c r="B1201" s="5" t="s">
        <v>3121</v>
      </c>
      <c r="C1201" s="5" t="s">
        <v>3122</v>
      </c>
      <c r="D1201" s="5" t="s">
        <v>3123</v>
      </c>
      <c r="E1201" s="5" t="s">
        <v>3124</v>
      </c>
      <c r="F1201" s="5" t="s">
        <v>3125</v>
      </c>
      <c r="G1201" s="6" t="str">
        <f t="shared" si="18"/>
        <v>https://jobseq.eqsuite.com/JobPost/View/66689a0b3c580a0c7d07f2bd/cnc-plasma-operator?lic=2040&amp;uid=36986</v>
      </c>
    </row>
    <row r="1202" spans="1:7" ht="20.100000000000001" customHeight="1" x14ac:dyDescent="0.25">
      <c r="A1202" s="4">
        <v>45450</v>
      </c>
      <c r="B1202" s="5" t="s">
        <v>3126</v>
      </c>
      <c r="C1202" s="5" t="s">
        <v>468</v>
      </c>
      <c r="D1202" s="5" t="s">
        <v>292</v>
      </c>
      <c r="E1202" s="5" t="s">
        <v>131</v>
      </c>
      <c r="F1202" s="5" t="s">
        <v>3127</v>
      </c>
      <c r="G1202" s="6" t="str">
        <f t="shared" si="18"/>
        <v>https://jobseq.eqsuite.com/JobPost/View/6663a6317792541d5c0ec0bd/beauty-boss-start-immediately?lic=2040&amp;uid=36986</v>
      </c>
    </row>
    <row r="1203" spans="1:7" ht="20.100000000000001" customHeight="1" x14ac:dyDescent="0.25">
      <c r="A1203" s="4">
        <v>45450</v>
      </c>
      <c r="B1203" s="5" t="s">
        <v>3128</v>
      </c>
      <c r="C1203" s="5" t="s">
        <v>3122</v>
      </c>
      <c r="D1203" s="5" t="s">
        <v>3123</v>
      </c>
      <c r="E1203" s="5" t="s">
        <v>2519</v>
      </c>
      <c r="F1203" s="5" t="s">
        <v>3129</v>
      </c>
      <c r="G1203" s="6" t="str">
        <f t="shared" si="18"/>
        <v>https://jobseq.eqsuite.com/JobPost/View/666899983c580a0c7d072506/production-supervisor?lic=2040&amp;uid=36986</v>
      </c>
    </row>
    <row r="1204" spans="1:7" ht="20.100000000000001" customHeight="1" x14ac:dyDescent="0.25">
      <c r="A1204" s="4">
        <v>45450</v>
      </c>
      <c r="B1204" s="5" t="s">
        <v>3130</v>
      </c>
      <c r="C1204" s="5" t="s">
        <v>3131</v>
      </c>
      <c r="D1204" s="5" t="s">
        <v>64</v>
      </c>
      <c r="E1204" s="5" t="s">
        <v>365</v>
      </c>
      <c r="F1204" s="5" t="s">
        <v>3132</v>
      </c>
      <c r="G1204" s="6" t="str">
        <f t="shared" si="18"/>
        <v>https://jobseq.eqsuite.com/JobPost/View/666899463c580a0c7d0691d0/x-ray-tech?lic=2040&amp;uid=36986</v>
      </c>
    </row>
    <row r="1205" spans="1:7" ht="20.100000000000001" customHeight="1" x14ac:dyDescent="0.25">
      <c r="A1205" s="4">
        <v>45450</v>
      </c>
      <c r="B1205" s="5" t="s">
        <v>3021</v>
      </c>
      <c r="C1205" s="5" t="s">
        <v>3133</v>
      </c>
      <c r="D1205" s="5" t="s">
        <v>187</v>
      </c>
      <c r="E1205" s="5" t="s">
        <v>604</v>
      </c>
      <c r="F1205" s="5" t="s">
        <v>3134</v>
      </c>
      <c r="G1205" s="6" t="str">
        <f t="shared" si="18"/>
        <v>https://jobseq.eqsuite.com/JobPost/View/66649dee9b7d5117106a4987/sre-engineer?lic=2040&amp;uid=36986</v>
      </c>
    </row>
    <row r="1206" spans="1:7" ht="20.100000000000001" customHeight="1" x14ac:dyDescent="0.25">
      <c r="A1206" s="4">
        <v>45450</v>
      </c>
      <c r="B1206" s="5" t="s">
        <v>2966</v>
      </c>
      <c r="C1206" s="5" t="s">
        <v>169</v>
      </c>
      <c r="D1206" s="5" t="s">
        <v>170</v>
      </c>
      <c r="E1206" s="5" t="s">
        <v>413</v>
      </c>
      <c r="F1206" s="5" t="s">
        <v>3135</v>
      </c>
      <c r="G1206" s="6" t="str">
        <f t="shared" si="18"/>
        <v>https://jobseq.eqsuite.com/JobPost/View/66639be37792541d5c0ebb08/physical-therapist-pt-home-health-full-time?lic=2040&amp;uid=36986</v>
      </c>
    </row>
    <row r="1207" spans="1:7" ht="20.100000000000001" customHeight="1" x14ac:dyDescent="0.25">
      <c r="A1207" s="4">
        <v>45450</v>
      </c>
      <c r="B1207" s="5" t="s">
        <v>3136</v>
      </c>
      <c r="C1207" s="5" t="s">
        <v>134</v>
      </c>
      <c r="D1207" s="5" t="s">
        <v>102</v>
      </c>
      <c r="E1207" s="5" t="s">
        <v>3137</v>
      </c>
      <c r="F1207" s="5" t="s">
        <v>3138</v>
      </c>
      <c r="G1207" s="6" t="str">
        <f t="shared" si="18"/>
        <v>https://jobseq.eqsuite.com/JobPost/View/6665573d9b7d50092c59dc08/acute-nuclear-medicine-technologist-boswell-bss?lic=2040&amp;uid=36986</v>
      </c>
    </row>
    <row r="1208" spans="1:7" ht="20.100000000000001" customHeight="1" x14ac:dyDescent="0.25">
      <c r="A1208" s="4">
        <v>45450</v>
      </c>
      <c r="B1208" s="5" t="s">
        <v>3139</v>
      </c>
      <c r="C1208" s="5" t="s">
        <v>2118</v>
      </c>
      <c r="D1208" s="5" t="s">
        <v>663</v>
      </c>
      <c r="E1208" s="5" t="s">
        <v>1093</v>
      </c>
      <c r="F1208" s="5" t="s">
        <v>3140</v>
      </c>
      <c r="G1208" s="6" t="str">
        <f t="shared" si="18"/>
        <v>https://jobseq.eqsuite.com/JobPost/View/66639c1f9b7d50092c597d7d/detailer-flat-rate-880340-az?lic=2040&amp;uid=36986</v>
      </c>
    </row>
    <row r="1209" spans="1:7" ht="20.100000000000001" customHeight="1" x14ac:dyDescent="0.25">
      <c r="A1209" s="4">
        <v>45450</v>
      </c>
      <c r="B1209" s="5" t="s">
        <v>3141</v>
      </c>
      <c r="C1209" s="5" t="s">
        <v>1593</v>
      </c>
      <c r="D1209" s="5" t="s">
        <v>292</v>
      </c>
      <c r="E1209" s="5" t="s">
        <v>2523</v>
      </c>
      <c r="F1209" s="5" t="s">
        <v>3142</v>
      </c>
      <c r="G1209" s="6" t="str">
        <f t="shared" si="18"/>
        <v>https://jobseq.eqsuite.com/JobPost/View/666af5607792541d5c11e175/lead-server?lic=2040&amp;uid=36986</v>
      </c>
    </row>
    <row r="1210" spans="1:7" ht="20.100000000000001" customHeight="1" x14ac:dyDescent="0.25">
      <c r="A1210" s="4">
        <v>45450</v>
      </c>
      <c r="B1210" s="5" t="s">
        <v>3143</v>
      </c>
      <c r="C1210" s="5" t="s">
        <v>3144</v>
      </c>
      <c r="D1210" s="5" t="s">
        <v>3145</v>
      </c>
      <c r="E1210" s="5" t="s">
        <v>131</v>
      </c>
      <c r="F1210" s="5" t="s">
        <v>3146</v>
      </c>
      <c r="G1210" s="6" t="str">
        <f t="shared" si="18"/>
        <v>https://jobseq.eqsuite.com/JobPost/View/6664399d7792541d5c0ef348/retail-sales-associates-material-handler-peoria-sun-city-arizona?lic=2040&amp;uid=36986</v>
      </c>
    </row>
    <row r="1211" spans="1:7" ht="20.100000000000001" customHeight="1" x14ac:dyDescent="0.25">
      <c r="A1211" s="4">
        <v>45450</v>
      </c>
      <c r="B1211" s="5" t="s">
        <v>3147</v>
      </c>
      <c r="C1211" s="5" t="s">
        <v>847</v>
      </c>
      <c r="D1211" s="5" t="s">
        <v>102</v>
      </c>
      <c r="E1211" s="5" t="s">
        <v>231</v>
      </c>
      <c r="F1211" s="5" t="s">
        <v>3148</v>
      </c>
      <c r="G1211" s="6" t="str">
        <f t="shared" si="18"/>
        <v>https://jobseq.eqsuite.com/JobPost/View/666327cd7792541d5c0e766b/call-center-supervisor?lic=2040&amp;uid=36986</v>
      </c>
    </row>
    <row r="1212" spans="1:7" ht="20.100000000000001" customHeight="1" x14ac:dyDescent="0.25">
      <c r="A1212" s="4">
        <v>45450</v>
      </c>
      <c r="B1212" s="5" t="s">
        <v>34</v>
      </c>
      <c r="C1212" s="5" t="s">
        <v>134</v>
      </c>
      <c r="D1212" s="5" t="s">
        <v>135</v>
      </c>
      <c r="E1212" s="5" t="s">
        <v>37</v>
      </c>
      <c r="F1212" s="5" t="s">
        <v>3149</v>
      </c>
      <c r="G1212" s="6" t="str">
        <f t="shared" si="18"/>
        <v>https://jobseq.eqsuite.com/JobPost/View/6665573d9b7d50092c59dc04/maintenance-technician?lic=2040&amp;uid=36986</v>
      </c>
    </row>
    <row r="1213" spans="1:7" ht="20.100000000000001" customHeight="1" x14ac:dyDescent="0.25">
      <c r="A1213" s="4">
        <v>45450</v>
      </c>
      <c r="B1213" s="5" t="s">
        <v>3150</v>
      </c>
      <c r="C1213" s="5" t="s">
        <v>3079</v>
      </c>
      <c r="D1213" s="5" t="s">
        <v>292</v>
      </c>
      <c r="E1213" s="5" t="s">
        <v>47</v>
      </c>
      <c r="F1213" s="5" t="s">
        <v>3151</v>
      </c>
      <c r="G1213" s="6" t="str">
        <f t="shared" si="18"/>
        <v>https://jobseq.eqsuite.com/JobPost/View/667462b5f009d30001b77805/pharmacist-inpatient-rehab?lic=2040&amp;uid=36986</v>
      </c>
    </row>
    <row r="1214" spans="1:7" ht="20.100000000000001" customHeight="1" x14ac:dyDescent="0.25">
      <c r="A1214" s="4">
        <v>45450</v>
      </c>
      <c r="B1214" s="5" t="s">
        <v>3152</v>
      </c>
      <c r="C1214" s="5" t="s">
        <v>3036</v>
      </c>
      <c r="D1214" s="5" t="s">
        <v>3153</v>
      </c>
      <c r="E1214" s="5" t="s">
        <v>157</v>
      </c>
      <c r="F1214" s="5" t="s">
        <v>3154</v>
      </c>
      <c r="G1214" s="6" t="str">
        <f t="shared" si="18"/>
        <v>https://jobseq.eqsuite.com/JobPost/View/66639aef9b7d5117106a1637/nurse-emergency?lic=2040&amp;uid=36986</v>
      </c>
    </row>
    <row r="1215" spans="1:7" ht="20.100000000000001" customHeight="1" x14ac:dyDescent="0.25">
      <c r="A1215" s="4">
        <v>45449</v>
      </c>
      <c r="B1215" s="5" t="s">
        <v>606</v>
      </c>
      <c r="C1215" s="5" t="s">
        <v>27</v>
      </c>
      <c r="D1215" s="5" t="s">
        <v>28</v>
      </c>
      <c r="E1215" s="5" t="s">
        <v>329</v>
      </c>
      <c r="F1215" s="5" t="s">
        <v>3155</v>
      </c>
      <c r="G1215" s="6" t="str">
        <f t="shared" si="18"/>
        <v>https://jobseq.eqsuite.com/JobPost/View/666172909b7d50092c58ad73/behavioral-health-technician-ii?lic=2040&amp;uid=36986</v>
      </c>
    </row>
    <row r="1216" spans="1:7" ht="20.100000000000001" customHeight="1" x14ac:dyDescent="0.25">
      <c r="A1216" s="4">
        <v>45449</v>
      </c>
      <c r="B1216" s="5" t="s">
        <v>3156</v>
      </c>
      <c r="C1216" s="5" t="s">
        <v>3157</v>
      </c>
      <c r="D1216" s="5" t="s">
        <v>3158</v>
      </c>
      <c r="E1216" s="5" t="s">
        <v>208</v>
      </c>
      <c r="F1216" s="5" t="s">
        <v>3159</v>
      </c>
      <c r="G1216" s="6" t="str">
        <f t="shared" si="18"/>
        <v>https://jobseq.eqsuite.com/JobPost/View/666898ba3c580a0c7d058f38/medical-assistant-center-for-dermatology-plastic-surgery?lic=2040&amp;uid=36986</v>
      </c>
    </row>
    <row r="1217" spans="1:7" ht="20.100000000000001" customHeight="1" x14ac:dyDescent="0.25">
      <c r="A1217" s="4">
        <v>45449</v>
      </c>
      <c r="B1217" s="5" t="s">
        <v>3160</v>
      </c>
      <c r="C1217" s="5" t="s">
        <v>134</v>
      </c>
      <c r="D1217" s="5" t="s">
        <v>102</v>
      </c>
      <c r="E1217" s="5" t="s">
        <v>157</v>
      </c>
      <c r="F1217" s="5" t="s">
        <v>3161</v>
      </c>
      <c r="G1217" s="6" t="str">
        <f t="shared" si="18"/>
        <v>https://jobseq.eqsuite.com/JobPost/View/6662b8959b7d51171069bd8b/registered-nurse-rn-med-surg-ortho?lic=2040&amp;uid=36986</v>
      </c>
    </row>
    <row r="1218" spans="1:7" ht="20.100000000000001" customHeight="1" x14ac:dyDescent="0.25">
      <c r="A1218" s="4">
        <v>45449</v>
      </c>
      <c r="B1218" s="5" t="s">
        <v>3162</v>
      </c>
      <c r="C1218" s="5" t="s">
        <v>3163</v>
      </c>
      <c r="D1218" s="5" t="s">
        <v>663</v>
      </c>
      <c r="E1218" s="5" t="s">
        <v>1311</v>
      </c>
      <c r="F1218" s="5" t="s">
        <v>3164</v>
      </c>
      <c r="G1218" s="6" t="str">
        <f t="shared" ref="G1218:G1281" si="19">HYPERLINK(F1218)</f>
        <v>https://jobseq.eqsuite.com/JobPost/View/666899c03c580a0c7d076f8e/dental-assistant-perio-office?lic=2040&amp;uid=36986</v>
      </c>
    </row>
    <row r="1219" spans="1:7" ht="20.100000000000001" customHeight="1" x14ac:dyDescent="0.25">
      <c r="A1219" s="4">
        <v>45449</v>
      </c>
      <c r="B1219" s="5" t="s">
        <v>3165</v>
      </c>
      <c r="C1219" s="5" t="s">
        <v>3166</v>
      </c>
      <c r="D1219" s="5" t="s">
        <v>663</v>
      </c>
      <c r="E1219" s="5" t="s">
        <v>141</v>
      </c>
      <c r="F1219" s="5" t="s">
        <v>3167</v>
      </c>
      <c r="G1219" s="6" t="str">
        <f t="shared" si="19"/>
        <v>https://jobseq.eqsuite.com/JobPost/View/666899613c580a0c7d06c1a2/front-desk-receptionist-concierge-temporary-position?lic=2040&amp;uid=36986</v>
      </c>
    </row>
    <row r="1220" spans="1:7" ht="20.100000000000001" customHeight="1" x14ac:dyDescent="0.25">
      <c r="A1220" s="4">
        <v>45449</v>
      </c>
      <c r="B1220" s="5" t="s">
        <v>3168</v>
      </c>
      <c r="C1220" s="5" t="s">
        <v>134</v>
      </c>
      <c r="D1220" s="5" t="s">
        <v>102</v>
      </c>
      <c r="E1220" s="5" t="s">
        <v>157</v>
      </c>
      <c r="F1220" s="5" t="s">
        <v>3169</v>
      </c>
      <c r="G1220" s="6" t="str">
        <f t="shared" si="19"/>
        <v>https://jobseq.eqsuite.com/JobPost/View/6662b8959b7d51171069bd89/registered-nurse-rn-throughput-navigator?lic=2040&amp;uid=36986</v>
      </c>
    </row>
    <row r="1221" spans="1:7" ht="20.100000000000001" customHeight="1" x14ac:dyDescent="0.25">
      <c r="A1221" s="4">
        <v>45449</v>
      </c>
      <c r="B1221" s="5" t="s">
        <v>3170</v>
      </c>
      <c r="C1221" s="5" t="s">
        <v>134</v>
      </c>
      <c r="D1221" s="5" t="s">
        <v>135</v>
      </c>
      <c r="E1221" s="5" t="s">
        <v>365</v>
      </c>
      <c r="F1221" s="5" t="s">
        <v>3171</v>
      </c>
      <c r="G1221" s="6" t="str">
        <f t="shared" si="19"/>
        <v>https://jobseq.eqsuite.com/JobPost/View/6662b8969b7d51171069bd9b/ct-technologist-night-shift?lic=2040&amp;uid=36986</v>
      </c>
    </row>
    <row r="1222" spans="1:7" ht="20.100000000000001" customHeight="1" x14ac:dyDescent="0.25">
      <c r="A1222" s="4">
        <v>45449</v>
      </c>
      <c r="B1222" s="5" t="s">
        <v>3172</v>
      </c>
      <c r="C1222" s="5" t="s">
        <v>472</v>
      </c>
      <c r="D1222" s="5" t="s">
        <v>3173</v>
      </c>
      <c r="E1222" s="5" t="s">
        <v>2012</v>
      </c>
      <c r="F1222" s="5" t="s">
        <v>3174</v>
      </c>
      <c r="G1222" s="6" t="str">
        <f t="shared" si="19"/>
        <v>https://jobseq.eqsuite.com/JobPost/View/6661bc8c7318e9057cf8e484/sales-manager-arizona?lic=2040&amp;uid=36986</v>
      </c>
    </row>
    <row r="1223" spans="1:7" ht="20.100000000000001" customHeight="1" x14ac:dyDescent="0.25">
      <c r="A1223" s="4">
        <v>45449</v>
      </c>
      <c r="B1223" s="5" t="s">
        <v>3175</v>
      </c>
      <c r="C1223" s="5" t="s">
        <v>2787</v>
      </c>
      <c r="D1223" s="5" t="s">
        <v>292</v>
      </c>
      <c r="E1223" s="5" t="s">
        <v>329</v>
      </c>
      <c r="F1223" s="5" t="s">
        <v>3176</v>
      </c>
      <c r="G1223" s="6" t="str">
        <f t="shared" si="19"/>
        <v>https://jobseq.eqsuite.com/JobPost/View/666227119b7d5117106987cc/bcba-peoria-arizona?lic=2040&amp;uid=36986</v>
      </c>
    </row>
    <row r="1224" spans="1:7" ht="20.100000000000001" customHeight="1" x14ac:dyDescent="0.25">
      <c r="A1224" s="4">
        <v>45449</v>
      </c>
      <c r="B1224" s="5" t="s">
        <v>3160</v>
      </c>
      <c r="C1224" s="5" t="s">
        <v>134</v>
      </c>
      <c r="D1224" s="5" t="s">
        <v>102</v>
      </c>
      <c r="E1224" s="5" t="s">
        <v>157</v>
      </c>
      <c r="F1224" s="5" t="s">
        <v>3177</v>
      </c>
      <c r="G1224" s="6" t="str">
        <f t="shared" si="19"/>
        <v>https://jobseq.eqsuite.com/JobPost/View/6662b8959b7d51171069bd88/registered-nurse-rn-med-surg-ortho?lic=2040&amp;uid=36986</v>
      </c>
    </row>
    <row r="1225" spans="1:7" ht="20.100000000000001" customHeight="1" x14ac:dyDescent="0.25">
      <c r="A1225" s="4">
        <v>45449</v>
      </c>
      <c r="B1225" s="5" t="s">
        <v>1244</v>
      </c>
      <c r="C1225" s="5" t="s">
        <v>2693</v>
      </c>
      <c r="D1225" s="5" t="s">
        <v>3178</v>
      </c>
      <c r="E1225" s="5" t="s">
        <v>60</v>
      </c>
      <c r="F1225" s="5" t="s">
        <v>3179</v>
      </c>
      <c r="G1225" s="6" t="str">
        <f t="shared" si="19"/>
        <v>https://jobseq.eqsuite.com/JobPost/View/666c0b949b7d500fecc2ecfb/team-member?lic=2040&amp;uid=36986</v>
      </c>
    </row>
    <row r="1226" spans="1:7" ht="20.100000000000001" customHeight="1" x14ac:dyDescent="0.25">
      <c r="A1226" s="4">
        <v>45449</v>
      </c>
      <c r="B1226" s="5" t="s">
        <v>934</v>
      </c>
      <c r="C1226" s="5" t="s">
        <v>198</v>
      </c>
      <c r="D1226" s="5" t="s">
        <v>899</v>
      </c>
      <c r="E1226" s="5" t="s">
        <v>200</v>
      </c>
      <c r="F1226" s="5" t="s">
        <v>3180</v>
      </c>
      <c r="G1226" s="6" t="str">
        <f t="shared" si="19"/>
        <v>https://jobseq.eqsuite.com/JobPost/View/666c737e7792541d5c13005f/automotive-tire-and-lube-technician?lic=2040&amp;uid=36986</v>
      </c>
    </row>
    <row r="1227" spans="1:7" ht="20.100000000000001" customHeight="1" x14ac:dyDescent="0.25">
      <c r="A1227" s="4">
        <v>45449</v>
      </c>
      <c r="B1227" s="5" t="s">
        <v>3181</v>
      </c>
      <c r="C1227" s="5" t="s">
        <v>3182</v>
      </c>
      <c r="D1227" s="5" t="s">
        <v>292</v>
      </c>
      <c r="E1227" s="5" t="s">
        <v>626</v>
      </c>
      <c r="F1227" s="5" t="s">
        <v>3183</v>
      </c>
      <c r="G1227" s="6" t="str">
        <f t="shared" si="19"/>
        <v>https://jobseq.eqsuite.com/JobPost/View/66633d05a9812100014b3e4d/transit-operator?lic=2040&amp;uid=36986</v>
      </c>
    </row>
    <row r="1228" spans="1:7" ht="20.100000000000001" customHeight="1" x14ac:dyDescent="0.25">
      <c r="A1228" s="4">
        <v>45449</v>
      </c>
      <c r="B1228" s="5" t="s">
        <v>3184</v>
      </c>
      <c r="C1228" s="5" t="s">
        <v>2360</v>
      </c>
      <c r="D1228" s="5" t="s">
        <v>1198</v>
      </c>
      <c r="E1228" s="5" t="s">
        <v>52</v>
      </c>
      <c r="F1228" s="5" t="s">
        <v>3185</v>
      </c>
      <c r="G1228" s="6" t="str">
        <f t="shared" si="19"/>
        <v>https://jobseq.eqsuite.com/JobPost/View/66689a3c3c580a0c7d08496d/ela-teacher?lic=2040&amp;uid=36986</v>
      </c>
    </row>
    <row r="1229" spans="1:7" ht="20.100000000000001" customHeight="1" x14ac:dyDescent="0.25">
      <c r="A1229" s="4">
        <v>45449</v>
      </c>
      <c r="B1229" s="5" t="s">
        <v>403</v>
      </c>
      <c r="C1229" s="5" t="s">
        <v>3186</v>
      </c>
      <c r="D1229" s="5" t="s">
        <v>3187</v>
      </c>
      <c r="E1229" s="5" t="s">
        <v>2559</v>
      </c>
      <c r="F1229" s="5" t="s">
        <v>3188</v>
      </c>
      <c r="G1229" s="6" t="str">
        <f t="shared" si="19"/>
        <v>https://jobseq.eqsuite.com/JobPost/View/666899593c580a0c7d06b3a0/housekeeping?lic=2040&amp;uid=36986</v>
      </c>
    </row>
    <row r="1230" spans="1:7" ht="20.100000000000001" customHeight="1" x14ac:dyDescent="0.25">
      <c r="A1230" s="4">
        <v>45449</v>
      </c>
      <c r="B1230" s="5" t="s">
        <v>3189</v>
      </c>
      <c r="C1230" s="5" t="s">
        <v>3190</v>
      </c>
      <c r="D1230" s="5" t="s">
        <v>1994</v>
      </c>
      <c r="E1230" s="5" t="s">
        <v>175</v>
      </c>
      <c r="F1230" s="5" t="s">
        <v>3191</v>
      </c>
      <c r="G1230" s="6" t="str">
        <f t="shared" si="19"/>
        <v>https://jobseq.eqsuite.com/JobPost/View/666c5ec29b7d510274d2ab52/dietitian?lic=2040&amp;uid=36986</v>
      </c>
    </row>
    <row r="1231" spans="1:7" ht="20.100000000000001" customHeight="1" x14ac:dyDescent="0.25">
      <c r="A1231" s="4">
        <v>45449</v>
      </c>
      <c r="B1231" s="5" t="s">
        <v>637</v>
      </c>
      <c r="C1231" s="5" t="s">
        <v>3192</v>
      </c>
      <c r="D1231" s="5" t="s">
        <v>3193</v>
      </c>
      <c r="E1231" s="5" t="s">
        <v>42</v>
      </c>
      <c r="F1231" s="5" t="s">
        <v>3194</v>
      </c>
      <c r="G1231" s="6" t="str">
        <f t="shared" si="19"/>
        <v>https://jobseq.eqsuite.com/JobPost/View/666899173c580a0c7d063c0f/housekeeper?lic=2040&amp;uid=36986</v>
      </c>
    </row>
    <row r="1232" spans="1:7" ht="20.100000000000001" customHeight="1" x14ac:dyDescent="0.25">
      <c r="A1232" s="4">
        <v>45449</v>
      </c>
      <c r="B1232" s="5" t="s">
        <v>3170</v>
      </c>
      <c r="C1232" s="5" t="s">
        <v>134</v>
      </c>
      <c r="D1232" s="5" t="s">
        <v>135</v>
      </c>
      <c r="E1232" s="5" t="s">
        <v>365</v>
      </c>
      <c r="F1232" s="5" t="s">
        <v>3195</v>
      </c>
      <c r="G1232" s="6" t="str">
        <f t="shared" si="19"/>
        <v>https://jobseq.eqsuite.com/JobPost/View/6662b8967792541d5c0e4d83/ct-technologist-night-shift?lic=2040&amp;uid=36986</v>
      </c>
    </row>
    <row r="1233" spans="1:7" ht="20.100000000000001" customHeight="1" x14ac:dyDescent="0.25">
      <c r="A1233" s="4">
        <v>45449</v>
      </c>
      <c r="B1233" s="5" t="s">
        <v>3196</v>
      </c>
      <c r="C1233" s="5" t="s">
        <v>3197</v>
      </c>
      <c r="D1233" s="5" t="s">
        <v>3198</v>
      </c>
      <c r="E1233" s="5" t="s">
        <v>1534</v>
      </c>
      <c r="F1233" s="5" t="s">
        <v>3199</v>
      </c>
      <c r="G1233" s="6" t="str">
        <f t="shared" si="19"/>
        <v>https://jobseq.eqsuite.com/JobPost/View/6663e8439b7d50092c599747/speech-language-pathologist-slp?lic=2040&amp;uid=36986</v>
      </c>
    </row>
    <row r="1234" spans="1:7" ht="20.100000000000001" customHeight="1" x14ac:dyDescent="0.25">
      <c r="A1234" s="4">
        <v>45449</v>
      </c>
      <c r="B1234" s="5" t="s">
        <v>2835</v>
      </c>
      <c r="C1234" s="5" t="s">
        <v>2693</v>
      </c>
      <c r="D1234" s="5" t="s">
        <v>3178</v>
      </c>
      <c r="E1234" s="5" t="s">
        <v>57</v>
      </c>
      <c r="F1234" s="5" t="s">
        <v>3200</v>
      </c>
      <c r="G1234" s="6" t="str">
        <f t="shared" si="19"/>
        <v>https://jobseq.eqsuite.com/JobPost/View/666c0b949b7d500fecc2ecfa/shift-leader?lic=2040&amp;uid=36986</v>
      </c>
    </row>
    <row r="1235" spans="1:7" ht="20.100000000000001" customHeight="1" x14ac:dyDescent="0.25">
      <c r="A1235" s="4">
        <v>45449</v>
      </c>
      <c r="B1235" s="5" t="s">
        <v>3201</v>
      </c>
      <c r="C1235" s="5" t="s">
        <v>680</v>
      </c>
      <c r="D1235" s="5" t="s">
        <v>1084</v>
      </c>
      <c r="E1235" s="5" t="s">
        <v>685</v>
      </c>
      <c r="F1235" s="5" t="s">
        <v>3202</v>
      </c>
      <c r="G1235" s="6" t="str">
        <f t="shared" si="19"/>
        <v>https://jobseq.eqsuite.com/JobPost/View/6664026d7792541d5c0ee221/buyer?lic=2040&amp;uid=36986</v>
      </c>
    </row>
    <row r="1236" spans="1:7" ht="20.100000000000001" customHeight="1" x14ac:dyDescent="0.25">
      <c r="A1236" s="4">
        <v>45449</v>
      </c>
      <c r="B1236" s="5" t="s">
        <v>3203</v>
      </c>
      <c r="C1236" s="5" t="s">
        <v>40</v>
      </c>
      <c r="D1236" s="5" t="s">
        <v>41</v>
      </c>
      <c r="E1236" s="5" t="s">
        <v>273</v>
      </c>
      <c r="F1236" s="5" t="s">
        <v>3204</v>
      </c>
      <c r="G1236" s="6" t="str">
        <f t="shared" si="19"/>
        <v>https://jobseq.eqsuite.com/JobPost/View/66622b2c7792541d5c0dfb9f/business-development-director?lic=2040&amp;uid=36986</v>
      </c>
    </row>
    <row r="1237" spans="1:7" ht="20.100000000000001" customHeight="1" x14ac:dyDescent="0.25">
      <c r="A1237" s="4">
        <v>45449</v>
      </c>
      <c r="B1237" s="5" t="s">
        <v>3205</v>
      </c>
      <c r="C1237" s="5" t="s">
        <v>50</v>
      </c>
      <c r="D1237" s="5" t="s">
        <v>2434</v>
      </c>
      <c r="E1237" s="5" t="s">
        <v>157</v>
      </c>
      <c r="F1237" s="5" t="s">
        <v>3206</v>
      </c>
      <c r="G1237" s="6" t="str">
        <f t="shared" si="19"/>
        <v>https://jobseq.eqsuite.com/JobPost/View/6662ae659b7d50092c592379/2024-2025-sy-school-nurse-rn?lic=2040&amp;uid=36986</v>
      </c>
    </row>
    <row r="1238" spans="1:7" ht="20.100000000000001" customHeight="1" x14ac:dyDescent="0.25">
      <c r="A1238" s="4">
        <v>45449</v>
      </c>
      <c r="B1238" s="5" t="s">
        <v>3207</v>
      </c>
      <c r="C1238" s="5" t="s">
        <v>3208</v>
      </c>
      <c r="D1238" s="5" t="s">
        <v>3209</v>
      </c>
      <c r="E1238" s="5" t="s">
        <v>60</v>
      </c>
      <c r="F1238" s="5" t="s">
        <v>3210</v>
      </c>
      <c r="G1238" s="6" t="str">
        <f t="shared" si="19"/>
        <v>https://jobseq.eqsuite.com/JobPost/View/6665e0b29b7d5117106a81b9/sandwich-maker?lic=2040&amp;uid=36986</v>
      </c>
    </row>
    <row r="1239" spans="1:7" ht="20.100000000000001" customHeight="1" x14ac:dyDescent="0.25">
      <c r="A1239" s="4">
        <v>45449</v>
      </c>
      <c r="B1239" s="5" t="s">
        <v>3211</v>
      </c>
      <c r="C1239" s="5" t="s">
        <v>1745</v>
      </c>
      <c r="D1239" s="5" t="s">
        <v>64</v>
      </c>
      <c r="E1239" s="5" t="s">
        <v>476</v>
      </c>
      <c r="F1239" s="5" t="s">
        <v>3212</v>
      </c>
      <c r="G1239" s="6" t="str">
        <f t="shared" si="19"/>
        <v>https://jobseq.eqsuite.com/JobPost/View/6662a1167792541d5c0e379d/pt-event-coordinator-state-farm-stadium?lic=2040&amp;uid=36986</v>
      </c>
    </row>
    <row r="1240" spans="1:7" ht="20.100000000000001" customHeight="1" x14ac:dyDescent="0.25">
      <c r="A1240" s="4">
        <v>45449</v>
      </c>
      <c r="B1240" s="5" t="s">
        <v>3213</v>
      </c>
      <c r="C1240" s="5" t="s">
        <v>134</v>
      </c>
      <c r="D1240" s="5" t="s">
        <v>347</v>
      </c>
      <c r="E1240" s="5" t="s">
        <v>329</v>
      </c>
      <c r="F1240" s="5" t="s">
        <v>3214</v>
      </c>
      <c r="G1240" s="6" t="str">
        <f t="shared" si="19"/>
        <v>https://jobseq.eqsuite.com/JobPost/View/6662b8967318e9057cf90bb4/counselor?lic=2040&amp;uid=36986</v>
      </c>
    </row>
    <row r="1241" spans="1:7" ht="20.100000000000001" customHeight="1" x14ac:dyDescent="0.25">
      <c r="A1241" s="4">
        <v>45449</v>
      </c>
      <c r="B1241" s="5" t="s">
        <v>3215</v>
      </c>
      <c r="C1241" s="5" t="s">
        <v>411</v>
      </c>
      <c r="D1241" s="5" t="s">
        <v>1198</v>
      </c>
      <c r="E1241" s="5" t="s">
        <v>1534</v>
      </c>
      <c r="F1241" s="5" t="s">
        <v>3216</v>
      </c>
      <c r="G1241" s="6" t="str">
        <f t="shared" si="19"/>
        <v>https://jobseq.eqsuite.com/JobPost/View/66624de69b7d50092c590a2f/speech-language-pathologist-school?lic=2040&amp;uid=36986</v>
      </c>
    </row>
    <row r="1242" spans="1:7" ht="20.100000000000001" customHeight="1" x14ac:dyDescent="0.25">
      <c r="A1242" s="4">
        <v>45449</v>
      </c>
      <c r="B1242" s="5" t="s">
        <v>3217</v>
      </c>
      <c r="C1242" s="5" t="s">
        <v>812</v>
      </c>
      <c r="D1242" s="5" t="s">
        <v>813</v>
      </c>
      <c r="E1242" s="5" t="s">
        <v>131</v>
      </c>
      <c r="F1242" s="5" t="s">
        <v>3218</v>
      </c>
      <c r="G1242" s="6" t="str">
        <f t="shared" si="19"/>
        <v>https://jobseq.eqsuite.com/JobPost/View/6662d0cd9b7d50092c593264/retail-sales-associate-part-time?lic=2040&amp;uid=36986</v>
      </c>
    </row>
    <row r="1243" spans="1:7" ht="20.100000000000001" customHeight="1" x14ac:dyDescent="0.25">
      <c r="A1243" s="4">
        <v>45449</v>
      </c>
      <c r="B1243" s="5" t="s">
        <v>3219</v>
      </c>
      <c r="C1243" s="5" t="s">
        <v>2889</v>
      </c>
      <c r="D1243" s="5" t="s">
        <v>2890</v>
      </c>
      <c r="E1243" s="5" t="s">
        <v>351</v>
      </c>
      <c r="F1243" s="5" t="s">
        <v>3220</v>
      </c>
      <c r="G1243" s="6" t="str">
        <f t="shared" si="19"/>
        <v>https://jobseq.eqsuite.com/JobPost/View/666db31b7792541d5c13a6c7/certified-occupational-therapist-assistant-cota?lic=2040&amp;uid=36986</v>
      </c>
    </row>
    <row r="1244" spans="1:7" ht="20.100000000000001" customHeight="1" x14ac:dyDescent="0.25">
      <c r="A1244" s="4">
        <v>45449</v>
      </c>
      <c r="B1244" s="5" t="s">
        <v>3221</v>
      </c>
      <c r="C1244" s="5" t="s">
        <v>3222</v>
      </c>
      <c r="D1244" s="5" t="s">
        <v>1807</v>
      </c>
      <c r="E1244" s="5" t="s">
        <v>3223</v>
      </c>
      <c r="F1244" s="5" t="s">
        <v>3224</v>
      </c>
      <c r="G1244" s="6" t="str">
        <f t="shared" si="19"/>
        <v>https://jobseq.eqsuite.com/JobPost/View/66689a243c580a0c7d082053/night-shift-extrusion-operator?lic=2040&amp;uid=36986</v>
      </c>
    </row>
    <row r="1245" spans="1:7" ht="20.100000000000001" customHeight="1" x14ac:dyDescent="0.25">
      <c r="A1245" s="4">
        <v>45449</v>
      </c>
      <c r="B1245" s="5" t="s">
        <v>3225</v>
      </c>
      <c r="C1245" s="5" t="s">
        <v>3226</v>
      </c>
      <c r="D1245" s="5" t="s">
        <v>3227</v>
      </c>
      <c r="E1245" s="5" t="s">
        <v>769</v>
      </c>
      <c r="F1245" s="5" t="s">
        <v>3228</v>
      </c>
      <c r="G1245" s="6" t="str">
        <f t="shared" si="19"/>
        <v>https://jobseq.eqsuite.com/JobPost/View/66689a113c580a0c7d07fcf5/floor-polisher-epoxy-concrete-team-member?lic=2040&amp;uid=36986</v>
      </c>
    </row>
    <row r="1246" spans="1:7" ht="20.100000000000001" customHeight="1" x14ac:dyDescent="0.25">
      <c r="A1246" s="4">
        <v>45449</v>
      </c>
      <c r="B1246" s="5" t="s">
        <v>3229</v>
      </c>
      <c r="C1246" s="5" t="s">
        <v>3230</v>
      </c>
      <c r="D1246" s="5" t="s">
        <v>78</v>
      </c>
      <c r="E1246" s="5" t="s">
        <v>1486</v>
      </c>
      <c r="F1246" s="5" t="s">
        <v>3231</v>
      </c>
      <c r="G1246" s="6" t="str">
        <f t="shared" si="19"/>
        <v>https://jobseq.eqsuite.com/JobPost/View/667462bef009d30001b7a0b7/assistant-director?lic=2040&amp;uid=36986</v>
      </c>
    </row>
    <row r="1247" spans="1:7" ht="20.100000000000001" customHeight="1" x14ac:dyDescent="0.25">
      <c r="A1247" s="4">
        <v>45449</v>
      </c>
      <c r="B1247" s="5" t="s">
        <v>3232</v>
      </c>
      <c r="C1247" s="5" t="s">
        <v>2286</v>
      </c>
      <c r="D1247" s="5" t="s">
        <v>36</v>
      </c>
      <c r="E1247" s="5" t="s">
        <v>57</v>
      </c>
      <c r="F1247" s="5" t="s">
        <v>3233</v>
      </c>
      <c r="G1247" s="6" t="str">
        <f t="shared" si="19"/>
        <v>https://jobseq.eqsuite.com/JobPost/View/66689a3c3c580a0c7d084982/food-services-worker?lic=2040&amp;uid=36986</v>
      </c>
    </row>
    <row r="1248" spans="1:7" ht="20.100000000000001" customHeight="1" x14ac:dyDescent="0.25">
      <c r="A1248" s="4">
        <v>45449</v>
      </c>
      <c r="B1248" s="5" t="s">
        <v>3234</v>
      </c>
      <c r="C1248" s="5" t="s">
        <v>680</v>
      </c>
      <c r="D1248" s="5" t="s">
        <v>1084</v>
      </c>
      <c r="E1248" s="5" t="s">
        <v>682</v>
      </c>
      <c r="F1248" s="5" t="s">
        <v>3235</v>
      </c>
      <c r="G1248" s="6" t="str">
        <f t="shared" si="19"/>
        <v>https://jobseq.eqsuite.com/JobPost/View/6664026d7792541d5c0ee222/assistant-slot-shift-manager?lic=2040&amp;uid=36986</v>
      </c>
    </row>
    <row r="1249" spans="1:7" ht="20.100000000000001" customHeight="1" x14ac:dyDescent="0.25">
      <c r="A1249" s="4">
        <v>45449</v>
      </c>
      <c r="B1249" s="5" t="s">
        <v>3236</v>
      </c>
      <c r="C1249" s="5" t="s">
        <v>3237</v>
      </c>
      <c r="D1249" s="5" t="s">
        <v>64</v>
      </c>
      <c r="E1249" s="5" t="s">
        <v>273</v>
      </c>
      <c r="F1249" s="5" t="s">
        <v>3238</v>
      </c>
      <c r="G1249" s="6" t="str">
        <f t="shared" si="19"/>
        <v>https://jobseq.eqsuite.com/JobPost/View/66633d8ba9812100014d8ab5/planner-i-az?lic=2040&amp;uid=36986</v>
      </c>
    </row>
    <row r="1250" spans="1:7" ht="20.100000000000001" customHeight="1" x14ac:dyDescent="0.25">
      <c r="A1250" s="4">
        <v>45449</v>
      </c>
      <c r="B1250" s="5" t="s">
        <v>3215</v>
      </c>
      <c r="C1250" s="5" t="s">
        <v>411</v>
      </c>
      <c r="D1250" s="5" t="s">
        <v>1198</v>
      </c>
      <c r="E1250" s="5" t="s">
        <v>1534</v>
      </c>
      <c r="F1250" s="5" t="s">
        <v>3239</v>
      </c>
      <c r="G1250" s="6" t="str">
        <f t="shared" si="19"/>
        <v>https://jobseq.eqsuite.com/JobPost/View/66624de67318e9057cf8fd63/speech-language-pathologist-school?lic=2040&amp;uid=36986</v>
      </c>
    </row>
    <row r="1251" spans="1:7" ht="20.100000000000001" customHeight="1" x14ac:dyDescent="0.25">
      <c r="A1251" s="4">
        <v>45449</v>
      </c>
      <c r="B1251" s="5" t="s">
        <v>494</v>
      </c>
      <c r="C1251" s="5" t="s">
        <v>27</v>
      </c>
      <c r="D1251" s="5" t="s">
        <v>28</v>
      </c>
      <c r="E1251" s="5" t="s">
        <v>329</v>
      </c>
      <c r="F1251" s="5" t="s">
        <v>3240</v>
      </c>
      <c r="G1251" s="6" t="str">
        <f t="shared" si="19"/>
        <v>https://jobseq.eqsuite.com/JobPost/View/667a74609b7d510274d81c0a/behavioral-health-technician-i?lic=2040&amp;uid=36986</v>
      </c>
    </row>
    <row r="1252" spans="1:7" ht="20.100000000000001" customHeight="1" x14ac:dyDescent="0.25">
      <c r="A1252" s="4">
        <v>45449</v>
      </c>
      <c r="B1252" s="5" t="s">
        <v>59</v>
      </c>
      <c r="C1252" s="5" t="s">
        <v>3208</v>
      </c>
      <c r="D1252" s="5" t="s">
        <v>3209</v>
      </c>
      <c r="E1252" s="5" t="s">
        <v>60</v>
      </c>
      <c r="F1252" s="5" t="s">
        <v>3241</v>
      </c>
      <c r="G1252" s="6" t="str">
        <f t="shared" si="19"/>
        <v>https://jobseq.eqsuite.com/JobPost/View/666b26fa9b7d510274d1b58e/cashier?lic=2040&amp;uid=36986</v>
      </c>
    </row>
    <row r="1253" spans="1:7" ht="20.100000000000001" customHeight="1" x14ac:dyDescent="0.25">
      <c r="A1253" s="4">
        <v>45449</v>
      </c>
      <c r="B1253" s="5" t="s">
        <v>3242</v>
      </c>
      <c r="C1253" s="5" t="s">
        <v>2333</v>
      </c>
      <c r="D1253" s="5" t="s">
        <v>2526</v>
      </c>
      <c r="E1253" s="5" t="s">
        <v>943</v>
      </c>
      <c r="F1253" s="5" t="s">
        <v>3243</v>
      </c>
      <c r="G1253" s="6" t="str">
        <f t="shared" si="19"/>
        <v>https://jobseq.eqsuite.com/JobPost/View/6662b21e9b7d51171069b815/24-25-sy-special-education-resource-teacher?lic=2040&amp;uid=36986</v>
      </c>
    </row>
    <row r="1254" spans="1:7" ht="20.100000000000001" customHeight="1" x14ac:dyDescent="0.25">
      <c r="A1254" s="4">
        <v>45449</v>
      </c>
      <c r="B1254" s="5" t="s">
        <v>3244</v>
      </c>
      <c r="C1254" s="5" t="s">
        <v>134</v>
      </c>
      <c r="D1254" s="5" t="s">
        <v>135</v>
      </c>
      <c r="E1254" s="5" t="s">
        <v>365</v>
      </c>
      <c r="F1254" s="5" t="s">
        <v>3245</v>
      </c>
      <c r="G1254" s="6" t="str">
        <f t="shared" si="19"/>
        <v>https://jobseq.eqsuite.com/JobPost/View/6662b8969b7d51171069bd98/ct-technologist-mid-day-shift?lic=2040&amp;uid=36986</v>
      </c>
    </row>
    <row r="1255" spans="1:7" ht="20.100000000000001" customHeight="1" x14ac:dyDescent="0.25">
      <c r="A1255" s="4">
        <v>45449</v>
      </c>
      <c r="B1255" s="5" t="s">
        <v>494</v>
      </c>
      <c r="C1255" s="5" t="s">
        <v>27</v>
      </c>
      <c r="D1255" s="5" t="s">
        <v>28</v>
      </c>
      <c r="E1255" s="5" t="s">
        <v>329</v>
      </c>
      <c r="F1255" s="5" t="s">
        <v>3246</v>
      </c>
      <c r="G1255" s="6" t="str">
        <f t="shared" si="19"/>
        <v>https://jobseq.eqsuite.com/JobPost/View/667a74607792541640ea4d7c/behavioral-health-technician-i?lic=2040&amp;uid=36986</v>
      </c>
    </row>
    <row r="1256" spans="1:7" ht="20.100000000000001" customHeight="1" x14ac:dyDescent="0.25">
      <c r="A1256" s="4">
        <v>45449</v>
      </c>
      <c r="B1256" s="5" t="s">
        <v>785</v>
      </c>
      <c r="C1256" s="5" t="s">
        <v>786</v>
      </c>
      <c r="D1256" s="5" t="s">
        <v>64</v>
      </c>
      <c r="E1256" s="5" t="s">
        <v>293</v>
      </c>
      <c r="F1256" s="5" t="s">
        <v>3247</v>
      </c>
      <c r="G1256" s="6" t="str">
        <f t="shared" si="19"/>
        <v>https://jobseq.eqsuite.com/JobPost/View/667ac2909b7d501a406505a2/bilingual-customer-service-specialist-spanish?lic=2040&amp;uid=36986</v>
      </c>
    </row>
    <row r="1257" spans="1:7" ht="20.100000000000001" customHeight="1" x14ac:dyDescent="0.25">
      <c r="A1257" s="4">
        <v>45449</v>
      </c>
      <c r="B1257" s="5" t="s">
        <v>3248</v>
      </c>
      <c r="C1257" s="5" t="s">
        <v>2163</v>
      </c>
      <c r="D1257" s="5" t="s">
        <v>2164</v>
      </c>
      <c r="E1257" s="5" t="s">
        <v>456</v>
      </c>
      <c r="F1257" s="5" t="s">
        <v>3249</v>
      </c>
      <c r="G1257" s="6" t="str">
        <f t="shared" si="19"/>
        <v>https://jobseq.eqsuite.com/JobPost/View/66689a2f3c580a0c7d0830cb/employee-development-specialist?lic=2040&amp;uid=36986</v>
      </c>
    </row>
    <row r="1258" spans="1:7" ht="20.100000000000001" customHeight="1" x14ac:dyDescent="0.25">
      <c r="A1258" s="4">
        <v>45449</v>
      </c>
      <c r="B1258" s="5" t="s">
        <v>3250</v>
      </c>
      <c r="C1258" s="5" t="s">
        <v>3251</v>
      </c>
      <c r="D1258" s="5" t="s">
        <v>18</v>
      </c>
      <c r="E1258" s="5" t="s">
        <v>730</v>
      </c>
      <c r="F1258" s="5" t="s">
        <v>3252</v>
      </c>
      <c r="G1258" s="6" t="str">
        <f t="shared" si="19"/>
        <v>https://jobseq.eqsuite.com/JobPost/View/666899af3c580a0c7d074f18/sales-account-manager?lic=2040&amp;uid=36986</v>
      </c>
    </row>
    <row r="1259" spans="1:7" ht="20.100000000000001" customHeight="1" x14ac:dyDescent="0.25">
      <c r="A1259" s="4">
        <v>45449</v>
      </c>
      <c r="B1259" s="5" t="s">
        <v>3253</v>
      </c>
      <c r="C1259" s="5" t="s">
        <v>782</v>
      </c>
      <c r="D1259" s="5" t="s">
        <v>3254</v>
      </c>
      <c r="E1259" s="5" t="s">
        <v>1017</v>
      </c>
      <c r="F1259" s="5" t="s">
        <v>3255</v>
      </c>
      <c r="G1259" s="6" t="str">
        <f t="shared" si="19"/>
        <v>https://jobseq.eqsuite.com/JobPost/View/6662b6ea9b7d51171069bc0b/history-teacher?lic=2040&amp;uid=36986</v>
      </c>
    </row>
    <row r="1260" spans="1:7" ht="20.100000000000001" customHeight="1" x14ac:dyDescent="0.25">
      <c r="A1260" s="4">
        <v>45449</v>
      </c>
      <c r="B1260" s="5" t="s">
        <v>3256</v>
      </c>
      <c r="C1260" s="5" t="s">
        <v>134</v>
      </c>
      <c r="D1260" s="5" t="s">
        <v>135</v>
      </c>
      <c r="E1260" s="5" t="s">
        <v>365</v>
      </c>
      <c r="F1260" s="5" t="s">
        <v>3257</v>
      </c>
      <c r="G1260" s="6" t="str">
        <f t="shared" si="19"/>
        <v>https://jobseq.eqsuite.com/JobPost/View/6662b8967792541d5c0e4d7a/ct-technologist-day-shift?lic=2040&amp;uid=36986</v>
      </c>
    </row>
    <row r="1261" spans="1:7" ht="20.100000000000001" customHeight="1" x14ac:dyDescent="0.25">
      <c r="A1261" s="4">
        <v>45449</v>
      </c>
      <c r="B1261" s="5" t="s">
        <v>3258</v>
      </c>
      <c r="C1261" s="5" t="s">
        <v>134</v>
      </c>
      <c r="D1261" s="5" t="s">
        <v>102</v>
      </c>
      <c r="E1261" s="5" t="s">
        <v>136</v>
      </c>
      <c r="F1261" s="5" t="s">
        <v>3259</v>
      </c>
      <c r="G1261" s="6" t="str">
        <f t="shared" si="19"/>
        <v>https://jobseq.eqsuite.com/JobPost/View/6662b8967792541d5c0e4d72/certified-patient-care-assistant-medical-surgery-unit?lic=2040&amp;uid=36986</v>
      </c>
    </row>
    <row r="1262" spans="1:7" ht="20.100000000000001" customHeight="1" x14ac:dyDescent="0.25">
      <c r="A1262" s="4">
        <v>45449</v>
      </c>
      <c r="B1262" s="5" t="s">
        <v>3260</v>
      </c>
      <c r="C1262" s="5" t="s">
        <v>3261</v>
      </c>
      <c r="D1262" s="5" t="s">
        <v>64</v>
      </c>
      <c r="E1262" s="5" t="s">
        <v>250</v>
      </c>
      <c r="F1262" s="5" t="s">
        <v>3262</v>
      </c>
      <c r="G1262" s="6" t="str">
        <f t="shared" si="19"/>
        <v>https://jobseq.eqsuite.com/JobPost/View/6665266f7792541d5c0f3c8f/field-service-engineer-arizona?lic=2040&amp;uid=36986</v>
      </c>
    </row>
    <row r="1263" spans="1:7" ht="20.100000000000001" customHeight="1" x14ac:dyDescent="0.25">
      <c r="A1263" s="4">
        <v>45449</v>
      </c>
      <c r="B1263" s="5" t="s">
        <v>3263</v>
      </c>
      <c r="C1263" s="5" t="s">
        <v>211</v>
      </c>
      <c r="D1263" s="5" t="s">
        <v>212</v>
      </c>
      <c r="E1263" s="5" t="s">
        <v>3264</v>
      </c>
      <c r="F1263" s="5" t="s">
        <v>3265</v>
      </c>
      <c r="G1263" s="6" t="str">
        <f t="shared" si="19"/>
        <v>https://jobseq.eqsuite.com/JobPost/View/6662d9aa7318e9057cf90f7f/assistant-professor-az-graduate-nursing-programs?lic=2040&amp;uid=36986</v>
      </c>
    </row>
    <row r="1264" spans="1:7" ht="20.100000000000001" customHeight="1" x14ac:dyDescent="0.25">
      <c r="A1264" s="4">
        <v>45449</v>
      </c>
      <c r="B1264" s="5" t="s">
        <v>1884</v>
      </c>
      <c r="C1264" s="5" t="s">
        <v>1885</v>
      </c>
      <c r="D1264" s="5" t="s">
        <v>938</v>
      </c>
      <c r="E1264" s="5" t="s">
        <v>79</v>
      </c>
      <c r="F1264" s="5" t="s">
        <v>3266</v>
      </c>
      <c r="G1264" s="6" t="str">
        <f t="shared" si="19"/>
        <v>https://jobseq.eqsuite.com/JobPost/View/6662f3617792541d5c0e66b7/retail-service-specialist?lic=2040&amp;uid=36986</v>
      </c>
    </row>
    <row r="1265" spans="1:7" ht="20.100000000000001" customHeight="1" x14ac:dyDescent="0.25">
      <c r="A1265" s="4">
        <v>45449</v>
      </c>
      <c r="B1265" s="5" t="s">
        <v>2848</v>
      </c>
      <c r="C1265" s="5" t="s">
        <v>2884</v>
      </c>
      <c r="D1265" s="5" t="s">
        <v>3267</v>
      </c>
      <c r="E1265" s="5" t="s">
        <v>60</v>
      </c>
      <c r="F1265" s="5" t="s">
        <v>3268</v>
      </c>
      <c r="G1265" s="6" t="str">
        <f t="shared" si="19"/>
        <v>https://jobseq.eqsuite.com/JobPost/View/666246659b7d5117106993ca/crew-member?lic=2040&amp;uid=36986</v>
      </c>
    </row>
    <row r="1266" spans="1:7" ht="20.100000000000001" customHeight="1" x14ac:dyDescent="0.25">
      <c r="A1266" s="4">
        <v>45449</v>
      </c>
      <c r="B1266" s="5" t="s">
        <v>3269</v>
      </c>
      <c r="C1266" s="5" t="s">
        <v>1628</v>
      </c>
      <c r="D1266" s="5" t="s">
        <v>1945</v>
      </c>
      <c r="E1266" s="5" t="s">
        <v>111</v>
      </c>
      <c r="F1266" s="5" t="s">
        <v>3270</v>
      </c>
      <c r="G1266" s="6" t="str">
        <f t="shared" si="19"/>
        <v>https://jobseq.eqsuite.com/JobPost/View/6668992e3c580a0c7d066702/degreed-teacher-of-early-learning-northwest-valley-y?lic=2040&amp;uid=36986</v>
      </c>
    </row>
    <row r="1267" spans="1:7" ht="20.100000000000001" customHeight="1" x14ac:dyDescent="0.25">
      <c r="A1267" s="4">
        <v>45449</v>
      </c>
      <c r="B1267" s="5" t="s">
        <v>3271</v>
      </c>
      <c r="C1267" s="5" t="s">
        <v>198</v>
      </c>
      <c r="D1267" s="5" t="s">
        <v>899</v>
      </c>
      <c r="E1267" s="5" t="s">
        <v>79</v>
      </c>
      <c r="F1267" s="5" t="s">
        <v>3272</v>
      </c>
      <c r="G1267" s="6" t="str">
        <f t="shared" si="19"/>
        <v>https://jobseq.eqsuite.com/JobPost/View/666c737d7318e9057cfa71dd/automotive-assistant-manager?lic=2040&amp;uid=36986</v>
      </c>
    </row>
    <row r="1268" spans="1:7" ht="20.100000000000001" customHeight="1" x14ac:dyDescent="0.25">
      <c r="A1268" s="4">
        <v>45449</v>
      </c>
      <c r="B1268" s="5" t="s">
        <v>3273</v>
      </c>
      <c r="C1268" s="5" t="s">
        <v>3114</v>
      </c>
      <c r="D1268" s="5" t="s">
        <v>8</v>
      </c>
      <c r="E1268" s="5" t="s">
        <v>235</v>
      </c>
      <c r="F1268" s="5" t="s">
        <v>3274</v>
      </c>
      <c r="G1268" s="6" t="str">
        <f t="shared" si="19"/>
        <v>https://jobseq.eqsuite.com/JobPost/View/666b38dd9b7d500fecc2310a/inventory-control-clerk?lic=2040&amp;uid=36986</v>
      </c>
    </row>
    <row r="1269" spans="1:7" ht="20.100000000000001" customHeight="1" x14ac:dyDescent="0.25">
      <c r="A1269" s="4">
        <v>45448</v>
      </c>
      <c r="B1269" s="5" t="s">
        <v>3275</v>
      </c>
      <c r="C1269" s="5" t="s">
        <v>134</v>
      </c>
      <c r="D1269" s="5" t="s">
        <v>102</v>
      </c>
      <c r="E1269" s="5" t="s">
        <v>309</v>
      </c>
      <c r="F1269" s="5" t="s">
        <v>3276</v>
      </c>
      <c r="G1269" s="6" t="str">
        <f t="shared" si="19"/>
        <v>https://jobseq.eqsuite.com/JobPost/View/666899523c580a0c7d06a645/medical-imaging-assistant-palm-valley-outpatient-imaging-clinic?lic=2040&amp;uid=36986</v>
      </c>
    </row>
    <row r="1270" spans="1:7" ht="20.100000000000001" customHeight="1" x14ac:dyDescent="0.25">
      <c r="A1270" s="4">
        <v>45448</v>
      </c>
      <c r="B1270" s="5" t="s">
        <v>3277</v>
      </c>
      <c r="C1270" s="5" t="s">
        <v>50</v>
      </c>
      <c r="D1270" s="5" t="s">
        <v>292</v>
      </c>
      <c r="E1270" s="5" t="s">
        <v>943</v>
      </c>
      <c r="F1270" s="5" t="s">
        <v>3278</v>
      </c>
      <c r="G1270" s="6" t="str">
        <f t="shared" si="19"/>
        <v>https://jobseq.eqsuite.com/JobPost/View/666b25bd9c6e660001980ba2/2024-25-sy-transition-technician-sped?lic=2040&amp;uid=36986</v>
      </c>
    </row>
    <row r="1271" spans="1:7" ht="20.100000000000001" customHeight="1" x14ac:dyDescent="0.25">
      <c r="A1271" s="4">
        <v>45448</v>
      </c>
      <c r="B1271" s="5" t="s">
        <v>3279</v>
      </c>
      <c r="C1271" s="5" t="s">
        <v>134</v>
      </c>
      <c r="D1271" s="5" t="s">
        <v>347</v>
      </c>
      <c r="E1271" s="5" t="s">
        <v>157</v>
      </c>
      <c r="F1271" s="5" t="s">
        <v>3280</v>
      </c>
      <c r="G1271" s="6" t="str">
        <f t="shared" si="19"/>
        <v>https://jobseq.eqsuite.com/JobPost/View/666168e07792541d5c0d8068/registered-nurse-rn-resource-team?lic=2040&amp;uid=36986</v>
      </c>
    </row>
    <row r="1272" spans="1:7" ht="20.100000000000001" customHeight="1" x14ac:dyDescent="0.25">
      <c r="A1272" s="4">
        <v>45448</v>
      </c>
      <c r="B1272" s="5" t="s">
        <v>3281</v>
      </c>
      <c r="C1272" s="5" t="s">
        <v>1110</v>
      </c>
      <c r="D1272" s="5" t="s">
        <v>3282</v>
      </c>
      <c r="E1272" s="5" t="s">
        <v>82</v>
      </c>
      <c r="F1272" s="5" t="s">
        <v>3283</v>
      </c>
      <c r="G1272" s="6" t="str">
        <f t="shared" si="19"/>
        <v>https://jobseq.eqsuite.com/JobPost/View/666257917792541d5c0e18f4/route-sales?lic=2040&amp;uid=36986</v>
      </c>
    </row>
    <row r="1273" spans="1:7" ht="20.100000000000001" customHeight="1" x14ac:dyDescent="0.25">
      <c r="A1273" s="4">
        <v>45448</v>
      </c>
      <c r="B1273" s="5" t="s">
        <v>1324</v>
      </c>
      <c r="C1273" s="5" t="s">
        <v>134</v>
      </c>
      <c r="D1273" s="5" t="s">
        <v>135</v>
      </c>
      <c r="E1273" s="5" t="s">
        <v>365</v>
      </c>
      <c r="F1273" s="5" t="s">
        <v>3284</v>
      </c>
      <c r="G1273" s="6" t="str">
        <f t="shared" si="19"/>
        <v>https://jobseq.eqsuite.com/JobPost/View/666168e09b7d50092c58a4d9/radiology-technologist?lic=2040&amp;uid=36986</v>
      </c>
    </row>
    <row r="1274" spans="1:7" ht="20.100000000000001" customHeight="1" x14ac:dyDescent="0.25">
      <c r="A1274" s="4">
        <v>45448</v>
      </c>
      <c r="B1274" s="5" t="s">
        <v>3285</v>
      </c>
      <c r="C1274" s="5" t="s">
        <v>402</v>
      </c>
      <c r="D1274" s="5" t="s">
        <v>64</v>
      </c>
      <c r="E1274" s="5" t="s">
        <v>365</v>
      </c>
      <c r="F1274" s="5" t="s">
        <v>3286</v>
      </c>
      <c r="G1274" s="6" t="str">
        <f t="shared" si="19"/>
        <v>https://jobseq.eqsuite.com/JobPost/View/6671dcf59b7d510274d4e626/radiology-rad-tech?lic=2040&amp;uid=36986</v>
      </c>
    </row>
    <row r="1275" spans="1:7" ht="20.100000000000001" customHeight="1" x14ac:dyDescent="0.25">
      <c r="A1275" s="4">
        <v>45448</v>
      </c>
      <c r="B1275" s="5" t="s">
        <v>3287</v>
      </c>
      <c r="C1275" s="5" t="s">
        <v>3288</v>
      </c>
      <c r="D1275" s="5" t="s">
        <v>64</v>
      </c>
      <c r="E1275" s="5" t="s">
        <v>220</v>
      </c>
      <c r="F1275" s="5" t="s">
        <v>3289</v>
      </c>
      <c r="G1275" s="6" t="str">
        <f t="shared" si="19"/>
        <v>https://jobseq.eqsuite.com/JobPost/View/666898753c580a0c7d050fd5/consultant-property-tax-commercial?lic=2040&amp;uid=36986</v>
      </c>
    </row>
    <row r="1276" spans="1:7" ht="20.100000000000001" customHeight="1" x14ac:dyDescent="0.25">
      <c r="A1276" s="4">
        <v>45448</v>
      </c>
      <c r="B1276" s="5" t="s">
        <v>3290</v>
      </c>
      <c r="C1276" s="5" t="s">
        <v>3291</v>
      </c>
      <c r="D1276" s="5" t="s">
        <v>78</v>
      </c>
      <c r="E1276" s="5" t="s">
        <v>1430</v>
      </c>
      <c r="F1276" s="5" t="s">
        <v>3292</v>
      </c>
      <c r="G1276" s="6" t="str">
        <f t="shared" si="19"/>
        <v>https://jobseq.eqsuite.com/JobPost/View/666527637318e9057cf950cb/supervisor-ii-maintenance-high-voltage-electrical?lic=2040&amp;uid=36986</v>
      </c>
    </row>
    <row r="1277" spans="1:7" ht="20.100000000000001" customHeight="1" x14ac:dyDescent="0.25">
      <c r="A1277" s="4">
        <v>45448</v>
      </c>
      <c r="B1277" s="5" t="s">
        <v>2848</v>
      </c>
      <c r="C1277" s="5" t="s">
        <v>2884</v>
      </c>
      <c r="D1277" s="5" t="s">
        <v>3293</v>
      </c>
      <c r="E1277" s="5" t="s">
        <v>60</v>
      </c>
      <c r="F1277" s="5" t="s">
        <v>3294</v>
      </c>
      <c r="G1277" s="6" t="str">
        <f t="shared" si="19"/>
        <v>https://jobseq.eqsuite.com/JobPost/View/6660e7719b7d50092c587d6e/crew-member?lic=2040&amp;uid=36986</v>
      </c>
    </row>
    <row r="1278" spans="1:7" ht="20.100000000000001" customHeight="1" x14ac:dyDescent="0.25">
      <c r="A1278" s="4">
        <v>45448</v>
      </c>
      <c r="B1278" s="5" t="s">
        <v>3295</v>
      </c>
      <c r="C1278" s="5" t="s">
        <v>680</v>
      </c>
      <c r="D1278" s="5" t="s">
        <v>681</v>
      </c>
      <c r="E1278" s="5" t="s">
        <v>469</v>
      </c>
      <c r="F1278" s="5" t="s">
        <v>3296</v>
      </c>
      <c r="G1278" s="6" t="str">
        <f t="shared" si="19"/>
        <v>https://jobseq.eqsuite.com/JobPost/View/666168a37792541d5c0d8029/kitchen-steward?lic=2040&amp;uid=36986</v>
      </c>
    </row>
    <row r="1279" spans="1:7" ht="20.100000000000001" customHeight="1" x14ac:dyDescent="0.25">
      <c r="A1279" s="4">
        <v>45448</v>
      </c>
      <c r="B1279" s="5" t="s">
        <v>3297</v>
      </c>
      <c r="C1279" s="5" t="s">
        <v>3298</v>
      </c>
      <c r="D1279" s="5" t="s">
        <v>3299</v>
      </c>
      <c r="E1279" s="5" t="s">
        <v>37</v>
      </c>
      <c r="F1279" s="5" t="s">
        <v>3300</v>
      </c>
      <c r="G1279" s="6" t="str">
        <f t="shared" si="19"/>
        <v>https://jobseq.eqsuite.com/JobPost/View/667a923f9b7d500fecc85c5c/field-service-tech-material-handling?lic=2040&amp;uid=36986</v>
      </c>
    </row>
    <row r="1280" spans="1:7" ht="20.100000000000001" customHeight="1" x14ac:dyDescent="0.25">
      <c r="A1280" s="4">
        <v>45448</v>
      </c>
      <c r="B1280" s="5" t="s">
        <v>1996</v>
      </c>
      <c r="C1280" s="5" t="s">
        <v>3301</v>
      </c>
      <c r="D1280" s="5" t="s">
        <v>219</v>
      </c>
      <c r="E1280" s="5" t="s">
        <v>276</v>
      </c>
      <c r="F1280" s="5" t="s">
        <v>3302</v>
      </c>
      <c r="G1280" s="6" t="str">
        <f t="shared" si="19"/>
        <v>https://jobseq.eqsuite.com/JobPost/View/66689a273c580a0c7d0824dd/direct-support-professional?lic=2040&amp;uid=36986</v>
      </c>
    </row>
    <row r="1281" spans="1:7" ht="20.100000000000001" customHeight="1" x14ac:dyDescent="0.25">
      <c r="A1281" s="4">
        <v>45448</v>
      </c>
      <c r="B1281" s="5" t="s">
        <v>3303</v>
      </c>
      <c r="C1281" s="5" t="s">
        <v>3304</v>
      </c>
      <c r="D1281" s="5" t="s">
        <v>36</v>
      </c>
      <c r="E1281" s="5" t="s">
        <v>1615</v>
      </c>
      <c r="F1281" s="5" t="s">
        <v>3305</v>
      </c>
      <c r="G1281" s="6" t="str">
        <f t="shared" si="19"/>
        <v>https://jobseq.eqsuite.com/JobPost/View/6668994f3c580a0c7d06a240/fitness-specialist?lic=2040&amp;uid=36986</v>
      </c>
    </row>
    <row r="1282" spans="1:7" ht="20.100000000000001" customHeight="1" x14ac:dyDescent="0.25">
      <c r="A1282" s="4">
        <v>45448</v>
      </c>
      <c r="B1282" s="5" t="s">
        <v>138</v>
      </c>
      <c r="C1282" s="5" t="s">
        <v>3306</v>
      </c>
      <c r="D1282" s="5" t="s">
        <v>3307</v>
      </c>
      <c r="E1282" s="5" t="s">
        <v>309</v>
      </c>
      <c r="F1282" s="5" t="s">
        <v>3308</v>
      </c>
      <c r="G1282" s="6" t="str">
        <f t="shared" ref="G1282:G1345" si="20">HYPERLINK(F1282)</f>
        <v>https://jobseq.eqsuite.com/JobPost/View/666898aa3c580a0c7d057361/front-desk-receptionist?lic=2040&amp;uid=36986</v>
      </c>
    </row>
    <row r="1283" spans="1:7" ht="20.100000000000001" customHeight="1" x14ac:dyDescent="0.25">
      <c r="A1283" s="4">
        <v>45448</v>
      </c>
      <c r="B1283" s="5" t="s">
        <v>3309</v>
      </c>
      <c r="C1283" s="5" t="s">
        <v>2562</v>
      </c>
      <c r="D1283" s="5" t="s">
        <v>2563</v>
      </c>
      <c r="E1283" s="5" t="s">
        <v>1280</v>
      </c>
      <c r="F1283" s="5" t="s">
        <v>3310</v>
      </c>
      <c r="G1283" s="6" t="str">
        <f t="shared" si="20"/>
        <v>https://jobseq.eqsuite.com/JobPost/View/666002569b7d50092c5823b2/guest-services-rep-part-time-104020?lic=2040&amp;uid=36986</v>
      </c>
    </row>
    <row r="1284" spans="1:7" ht="20.100000000000001" customHeight="1" x14ac:dyDescent="0.25">
      <c r="A1284" s="4">
        <v>45448</v>
      </c>
      <c r="B1284" s="5" t="s">
        <v>3311</v>
      </c>
      <c r="C1284" s="5" t="s">
        <v>2667</v>
      </c>
      <c r="D1284" s="5" t="s">
        <v>219</v>
      </c>
      <c r="E1284" s="5" t="s">
        <v>1058</v>
      </c>
      <c r="F1284" s="5" t="s">
        <v>3312</v>
      </c>
      <c r="G1284" s="6" t="str">
        <f t="shared" si="20"/>
        <v>https://jobseq.eqsuite.com/JobPost/View/6663bab89b7d5117106a23a1/teaching-fellow?lic=2040&amp;uid=36986</v>
      </c>
    </row>
    <row r="1285" spans="1:7" ht="20.100000000000001" customHeight="1" x14ac:dyDescent="0.25">
      <c r="A1285" s="4">
        <v>45448</v>
      </c>
      <c r="B1285" s="5" t="s">
        <v>3313</v>
      </c>
      <c r="C1285" s="5" t="s">
        <v>50</v>
      </c>
      <c r="D1285" s="5" t="s">
        <v>105</v>
      </c>
      <c r="E1285" s="5" t="s">
        <v>832</v>
      </c>
      <c r="F1285" s="5" t="s">
        <v>3314</v>
      </c>
      <c r="G1285" s="6" t="str">
        <f t="shared" si="20"/>
        <v>https://jobseq.eqsuite.com/JobPost/View/66615a517792541d5c0d75a2/24-25-sy-head-coach-girls-basketball?lic=2040&amp;uid=36986</v>
      </c>
    </row>
    <row r="1286" spans="1:7" ht="20.100000000000001" customHeight="1" x14ac:dyDescent="0.25">
      <c r="A1286" s="4">
        <v>45448</v>
      </c>
      <c r="B1286" s="5" t="s">
        <v>3315</v>
      </c>
      <c r="C1286" s="5" t="s">
        <v>3316</v>
      </c>
      <c r="D1286" s="5" t="s">
        <v>64</v>
      </c>
      <c r="E1286" s="5" t="s">
        <v>1509</v>
      </c>
      <c r="F1286" s="5" t="s">
        <v>3317</v>
      </c>
      <c r="G1286" s="6" t="str">
        <f t="shared" si="20"/>
        <v>https://jobseq.eqsuite.com/JobPost/View/666153317318e9057cf8d44b/meta-brand-ambassador?lic=2040&amp;uid=36986</v>
      </c>
    </row>
    <row r="1287" spans="1:7" ht="20.100000000000001" customHeight="1" x14ac:dyDescent="0.25">
      <c r="A1287" s="4">
        <v>45448</v>
      </c>
      <c r="B1287" s="5" t="s">
        <v>3318</v>
      </c>
      <c r="C1287" s="5" t="s">
        <v>733</v>
      </c>
      <c r="D1287" s="5" t="s">
        <v>1266</v>
      </c>
      <c r="E1287" s="5" t="s">
        <v>541</v>
      </c>
      <c r="F1287" s="5" t="s">
        <v>3319</v>
      </c>
      <c r="G1287" s="6" t="str">
        <f t="shared" si="20"/>
        <v>https://jobseq.eqsuite.com/JobPost/View/66617c739b7d50092c58bbc1/personal-shopper-sam-s?lic=2040&amp;uid=36986</v>
      </c>
    </row>
    <row r="1288" spans="1:7" ht="20.100000000000001" customHeight="1" x14ac:dyDescent="0.25">
      <c r="A1288" s="4">
        <v>45448</v>
      </c>
      <c r="B1288" s="5" t="s">
        <v>2848</v>
      </c>
      <c r="C1288" s="5" t="s">
        <v>2884</v>
      </c>
      <c r="D1288" s="5" t="s">
        <v>2885</v>
      </c>
      <c r="E1288" s="5" t="s">
        <v>60</v>
      </c>
      <c r="F1288" s="5" t="s">
        <v>3320</v>
      </c>
      <c r="G1288" s="6" t="str">
        <f t="shared" si="20"/>
        <v>https://jobseq.eqsuite.com/JobPost/View/6660eae37792541d5c0d436f/crew-member?lic=2040&amp;uid=36986</v>
      </c>
    </row>
    <row r="1289" spans="1:7" ht="20.100000000000001" customHeight="1" x14ac:dyDescent="0.25">
      <c r="A1289" s="4">
        <v>45448</v>
      </c>
      <c r="B1289" s="5" t="s">
        <v>2848</v>
      </c>
      <c r="C1289" s="5" t="s">
        <v>2884</v>
      </c>
      <c r="D1289" s="5" t="s">
        <v>3321</v>
      </c>
      <c r="E1289" s="5" t="s">
        <v>60</v>
      </c>
      <c r="F1289" s="5" t="s">
        <v>3322</v>
      </c>
      <c r="G1289" s="6" t="str">
        <f t="shared" si="20"/>
        <v>https://jobseq.eqsuite.com/JobPost/View/6660eb209b7d50092c58805d/crew-member?lic=2040&amp;uid=36986</v>
      </c>
    </row>
    <row r="1290" spans="1:7" ht="20.100000000000001" customHeight="1" x14ac:dyDescent="0.25">
      <c r="A1290" s="4">
        <v>45448</v>
      </c>
      <c r="B1290" s="5" t="s">
        <v>3323</v>
      </c>
      <c r="C1290" s="5" t="s">
        <v>1650</v>
      </c>
      <c r="D1290" s="5" t="s">
        <v>3324</v>
      </c>
      <c r="E1290" s="5" t="s">
        <v>567</v>
      </c>
      <c r="F1290" s="5" t="s">
        <v>3325</v>
      </c>
      <c r="G1290" s="6" t="str">
        <f t="shared" si="20"/>
        <v>https://jobseq.eqsuite.com/JobPost/View/666899913c580a0c7d071900/production-worker?lic=2040&amp;uid=36986</v>
      </c>
    </row>
    <row r="1291" spans="1:7" ht="20.100000000000001" customHeight="1" x14ac:dyDescent="0.25">
      <c r="A1291" s="4">
        <v>45448</v>
      </c>
      <c r="B1291" s="5" t="s">
        <v>34</v>
      </c>
      <c r="C1291" s="5" t="s">
        <v>134</v>
      </c>
      <c r="D1291" s="5" t="s">
        <v>347</v>
      </c>
      <c r="E1291" s="5" t="s">
        <v>37</v>
      </c>
      <c r="F1291" s="5" t="s">
        <v>3326</v>
      </c>
      <c r="G1291" s="6" t="str">
        <f t="shared" si="20"/>
        <v>https://jobseq.eqsuite.com/JobPost/View/666168e07792541d5c0d8064/maintenance-technician?lic=2040&amp;uid=36986</v>
      </c>
    </row>
    <row r="1292" spans="1:7" ht="20.100000000000001" customHeight="1" x14ac:dyDescent="0.25">
      <c r="A1292" s="4">
        <v>45448</v>
      </c>
      <c r="B1292" s="5" t="s">
        <v>2673</v>
      </c>
      <c r="C1292" s="5" t="s">
        <v>3327</v>
      </c>
      <c r="D1292" s="5" t="s">
        <v>64</v>
      </c>
      <c r="E1292" s="5" t="s">
        <v>309</v>
      </c>
      <c r="F1292" s="5" t="s">
        <v>3328</v>
      </c>
      <c r="G1292" s="6" t="str">
        <f t="shared" si="20"/>
        <v>https://jobseq.eqsuite.com/JobPost/View/666898fc3c580a0c7d060adf/medical-front-office-receptionist?lic=2040&amp;uid=36986</v>
      </c>
    </row>
    <row r="1293" spans="1:7" ht="20.100000000000001" customHeight="1" x14ac:dyDescent="0.25">
      <c r="A1293" s="4">
        <v>45448</v>
      </c>
      <c r="B1293" s="5" t="s">
        <v>3329</v>
      </c>
      <c r="C1293" s="5" t="s">
        <v>223</v>
      </c>
      <c r="D1293" s="5" t="s">
        <v>224</v>
      </c>
      <c r="E1293" s="5" t="s">
        <v>47</v>
      </c>
      <c r="F1293" s="5" t="s">
        <v>3330</v>
      </c>
      <c r="G1293" s="6" t="str">
        <f t="shared" si="20"/>
        <v>https://jobseq.eqsuite.com/JobPost/View/66618aa37792541d5c0da12e/assistant-director-of-nursing-meadows-ranch?lic=2040&amp;uid=36986</v>
      </c>
    </row>
    <row r="1294" spans="1:7" ht="20.100000000000001" customHeight="1" x14ac:dyDescent="0.25">
      <c r="A1294" s="4">
        <v>45448</v>
      </c>
      <c r="B1294" s="5" t="s">
        <v>3331</v>
      </c>
      <c r="C1294" s="5" t="s">
        <v>134</v>
      </c>
      <c r="D1294" s="5" t="s">
        <v>135</v>
      </c>
      <c r="E1294" s="5" t="s">
        <v>365</v>
      </c>
      <c r="F1294" s="5" t="s">
        <v>3332</v>
      </c>
      <c r="G1294" s="6" t="str">
        <f t="shared" si="20"/>
        <v>https://jobseq.eqsuite.com/JobPost/View/666168e07792541d5c0d805d/radiologic-technologist?lic=2040&amp;uid=36986</v>
      </c>
    </row>
    <row r="1295" spans="1:7" ht="20.100000000000001" customHeight="1" x14ac:dyDescent="0.25">
      <c r="A1295" s="4">
        <v>45448</v>
      </c>
      <c r="B1295" s="5" t="s">
        <v>2308</v>
      </c>
      <c r="C1295" s="5" t="s">
        <v>3333</v>
      </c>
      <c r="D1295" s="5" t="s">
        <v>3334</v>
      </c>
      <c r="E1295" s="5" t="s">
        <v>924</v>
      </c>
      <c r="F1295" s="5" t="s">
        <v>3335</v>
      </c>
      <c r="G1295" s="6" t="str">
        <f t="shared" si="20"/>
        <v>https://jobseq.eqsuite.com/JobPost/View/666899ce3c580a0c7d0787ad/eligibility-interviewer?lic=2040&amp;uid=36986</v>
      </c>
    </row>
    <row r="1296" spans="1:7" ht="20.100000000000001" customHeight="1" x14ac:dyDescent="0.25">
      <c r="A1296" s="4">
        <v>45448</v>
      </c>
      <c r="B1296" s="5" t="s">
        <v>3336</v>
      </c>
      <c r="C1296" s="5" t="s">
        <v>1066</v>
      </c>
      <c r="D1296" s="5" t="s">
        <v>1067</v>
      </c>
      <c r="E1296" s="5" t="s">
        <v>610</v>
      </c>
      <c r="F1296" s="5" t="s">
        <v>3337</v>
      </c>
      <c r="G1296" s="6" t="str">
        <f t="shared" si="20"/>
        <v>https://jobseq.eqsuite.com/JobPost/View/6660f5509b7d50092c588405/visual-merchandiser?lic=2040&amp;uid=36986</v>
      </c>
    </row>
    <row r="1297" spans="1:7" ht="20.100000000000001" customHeight="1" x14ac:dyDescent="0.25">
      <c r="A1297" s="4">
        <v>45448</v>
      </c>
      <c r="B1297" s="5" t="s">
        <v>1324</v>
      </c>
      <c r="C1297" s="5" t="s">
        <v>134</v>
      </c>
      <c r="D1297" s="5" t="s">
        <v>135</v>
      </c>
      <c r="E1297" s="5" t="s">
        <v>365</v>
      </c>
      <c r="F1297" s="5" t="s">
        <v>3338</v>
      </c>
      <c r="G1297" s="6" t="str">
        <f t="shared" si="20"/>
        <v>https://jobseq.eqsuite.com/JobPost/View/666168e07792541d5c0d8062/radiology-technologist?lic=2040&amp;uid=36986</v>
      </c>
    </row>
    <row r="1298" spans="1:7" ht="20.100000000000001" customHeight="1" x14ac:dyDescent="0.25">
      <c r="A1298" s="4">
        <v>45448</v>
      </c>
      <c r="B1298" s="5" t="s">
        <v>3339</v>
      </c>
      <c r="C1298" s="5" t="s">
        <v>3340</v>
      </c>
      <c r="D1298" s="5" t="s">
        <v>1198</v>
      </c>
      <c r="E1298" s="5" t="s">
        <v>60</v>
      </c>
      <c r="F1298" s="5" t="s">
        <v>3341</v>
      </c>
      <c r="G1298" s="6" t="str">
        <f t="shared" si="20"/>
        <v>https://jobseq.eqsuite.com/JobPost/View/6661a3a97792541d5c0dae7e/food-service-worker-asu-west-campus?lic=2040&amp;uid=36986</v>
      </c>
    </row>
    <row r="1299" spans="1:7" ht="20.100000000000001" customHeight="1" x14ac:dyDescent="0.25">
      <c r="A1299" s="4">
        <v>45448</v>
      </c>
      <c r="B1299" s="5" t="s">
        <v>3342</v>
      </c>
      <c r="C1299" s="5" t="s">
        <v>884</v>
      </c>
      <c r="D1299" s="5" t="s">
        <v>3343</v>
      </c>
      <c r="E1299" s="5" t="s">
        <v>79</v>
      </c>
      <c r="F1299" s="5" t="s">
        <v>3344</v>
      </c>
      <c r="G1299" s="6" t="str">
        <f t="shared" si="20"/>
        <v>https://jobseq.eqsuite.com/JobPost/View/6661a3e69b7d50092c58cba3/store-assistant-non-bonused?lic=2040&amp;uid=36986</v>
      </c>
    </row>
    <row r="1300" spans="1:7" ht="20.100000000000001" customHeight="1" x14ac:dyDescent="0.25">
      <c r="A1300" s="4">
        <v>45448</v>
      </c>
      <c r="B1300" s="5" t="s">
        <v>3345</v>
      </c>
      <c r="C1300" s="5" t="s">
        <v>3346</v>
      </c>
      <c r="D1300" s="5" t="s">
        <v>1510</v>
      </c>
      <c r="E1300" s="5" t="s">
        <v>127</v>
      </c>
      <c r="F1300" s="5" t="s">
        <v>3347</v>
      </c>
      <c r="G1300" s="6" t="str">
        <f t="shared" si="20"/>
        <v>https://jobseq.eqsuite.com/JobPost/View/666634419b7d50092c59ffc1/program-specialist-senior-city-manager-s-office?lic=2040&amp;uid=36986</v>
      </c>
    </row>
    <row r="1301" spans="1:7" ht="20.100000000000001" customHeight="1" x14ac:dyDescent="0.25">
      <c r="A1301" s="4">
        <v>45448</v>
      </c>
      <c r="B1301" s="5" t="s">
        <v>3348</v>
      </c>
      <c r="C1301" s="5" t="s">
        <v>3349</v>
      </c>
      <c r="D1301" s="5" t="s">
        <v>1000</v>
      </c>
      <c r="E1301" s="5" t="s">
        <v>79</v>
      </c>
      <c r="F1301" s="5" t="s">
        <v>3350</v>
      </c>
      <c r="G1301" s="6" t="str">
        <f t="shared" si="20"/>
        <v>https://jobseq.eqsuite.com/JobPost/View/666899e53c580a0c7d07afd3/retail-team-lead-supervisor-store-1199?lic=2040&amp;uid=36986</v>
      </c>
    </row>
    <row r="1302" spans="1:7" ht="20.100000000000001" customHeight="1" x14ac:dyDescent="0.25">
      <c r="A1302" s="4">
        <v>45448</v>
      </c>
      <c r="B1302" s="5" t="s">
        <v>1221</v>
      </c>
      <c r="C1302" s="5" t="s">
        <v>3351</v>
      </c>
      <c r="D1302" s="5" t="s">
        <v>3352</v>
      </c>
      <c r="E1302" s="5" t="s">
        <v>131</v>
      </c>
      <c r="F1302" s="5" t="s">
        <v>3353</v>
      </c>
      <c r="G1302" s="6" t="str">
        <f t="shared" si="20"/>
        <v>https://jobseq.eqsuite.com/JobPost/View/666899e53c580a0c7d07b0d2/retail-sales-associate?lic=2040&amp;uid=36986</v>
      </c>
    </row>
    <row r="1303" spans="1:7" ht="20.100000000000001" customHeight="1" x14ac:dyDescent="0.25">
      <c r="A1303" s="4">
        <v>45448</v>
      </c>
      <c r="B1303" s="5" t="s">
        <v>690</v>
      </c>
      <c r="C1303" s="5" t="s">
        <v>884</v>
      </c>
      <c r="D1303" s="5" t="s">
        <v>3354</v>
      </c>
      <c r="E1303" s="5" t="s">
        <v>131</v>
      </c>
      <c r="F1303" s="5" t="s">
        <v>3355</v>
      </c>
      <c r="G1303" s="6" t="str">
        <f t="shared" si="20"/>
        <v>https://jobseq.eqsuite.com/JobPost/View/6661a3e67792541d5c0dae99/customer-service-representative?lic=2040&amp;uid=36986</v>
      </c>
    </row>
    <row r="1304" spans="1:7" ht="20.100000000000001" customHeight="1" x14ac:dyDescent="0.25">
      <c r="A1304" s="4">
        <v>45448</v>
      </c>
      <c r="B1304" s="5" t="s">
        <v>3356</v>
      </c>
      <c r="C1304" s="5" t="s">
        <v>1638</v>
      </c>
      <c r="D1304" s="5" t="s">
        <v>36</v>
      </c>
      <c r="E1304" s="5" t="s">
        <v>276</v>
      </c>
      <c r="F1304" s="5" t="s">
        <v>3357</v>
      </c>
      <c r="G1304" s="6" t="str">
        <f t="shared" si="20"/>
        <v>https://jobseq.eqsuite.com/JobPost/View/66747f253c580a0c7d0a99a3/rehabilitation-specialist-mact?lic=2040&amp;uid=36986</v>
      </c>
    </row>
    <row r="1305" spans="1:7" ht="20.100000000000001" customHeight="1" x14ac:dyDescent="0.25">
      <c r="A1305" s="4">
        <v>45448</v>
      </c>
      <c r="B1305" s="5" t="s">
        <v>3358</v>
      </c>
      <c r="C1305" s="5" t="s">
        <v>2380</v>
      </c>
      <c r="D1305" s="5" t="s">
        <v>36</v>
      </c>
      <c r="E1305" s="5" t="s">
        <v>3359</v>
      </c>
      <c r="F1305" s="5" t="s">
        <v>3360</v>
      </c>
      <c r="G1305" s="6" t="str">
        <f t="shared" si="20"/>
        <v>https://jobseq.eqsuite.com/JobPost/View/666899983c580a0c7d07251b/physics-assistant?lic=2040&amp;uid=36986</v>
      </c>
    </row>
    <row r="1306" spans="1:7" ht="20.100000000000001" customHeight="1" x14ac:dyDescent="0.25">
      <c r="A1306" s="4">
        <v>45448</v>
      </c>
      <c r="B1306" s="5" t="s">
        <v>70</v>
      </c>
      <c r="C1306" s="5" t="s">
        <v>1072</v>
      </c>
      <c r="D1306" s="5" t="s">
        <v>64</v>
      </c>
      <c r="E1306" s="5" t="s">
        <v>72</v>
      </c>
      <c r="F1306" s="5" t="s">
        <v>3361</v>
      </c>
      <c r="G1306" s="6" t="str">
        <f t="shared" si="20"/>
        <v>https://jobseq.eqsuite.com/JobPost/View/666158a57318e9057cf8d532/phlebotomist?lic=2040&amp;uid=36986</v>
      </c>
    </row>
    <row r="1307" spans="1:7" ht="20.100000000000001" customHeight="1" x14ac:dyDescent="0.25">
      <c r="A1307" s="4">
        <v>45448</v>
      </c>
      <c r="B1307" s="5" t="s">
        <v>2848</v>
      </c>
      <c r="C1307" s="5" t="s">
        <v>2884</v>
      </c>
      <c r="D1307" s="5" t="s">
        <v>3362</v>
      </c>
      <c r="E1307" s="5" t="s">
        <v>60</v>
      </c>
      <c r="F1307" s="5" t="s">
        <v>3363</v>
      </c>
      <c r="G1307" s="6" t="str">
        <f t="shared" si="20"/>
        <v>https://jobseq.eqsuite.com/JobPost/View/6660e9e77792541d5c0d42a4/crew-member?lic=2040&amp;uid=36986</v>
      </c>
    </row>
    <row r="1308" spans="1:7" ht="20.100000000000001" customHeight="1" x14ac:dyDescent="0.25">
      <c r="A1308" s="4">
        <v>45448</v>
      </c>
      <c r="B1308" s="5" t="s">
        <v>3342</v>
      </c>
      <c r="C1308" s="5" t="s">
        <v>884</v>
      </c>
      <c r="D1308" s="5" t="s">
        <v>3364</v>
      </c>
      <c r="E1308" s="5" t="s">
        <v>79</v>
      </c>
      <c r="F1308" s="5" t="s">
        <v>3365</v>
      </c>
      <c r="G1308" s="6" t="str">
        <f t="shared" si="20"/>
        <v>https://jobseq.eqsuite.com/JobPost/View/6661a3aa9b7d511710695abb/store-assistant-non-bonused?lic=2040&amp;uid=36986</v>
      </c>
    </row>
    <row r="1309" spans="1:7" ht="20.100000000000001" customHeight="1" x14ac:dyDescent="0.25">
      <c r="A1309" s="4">
        <v>45448</v>
      </c>
      <c r="B1309" s="5" t="s">
        <v>3366</v>
      </c>
      <c r="C1309" s="5" t="s">
        <v>884</v>
      </c>
      <c r="D1309" s="5" t="s">
        <v>3354</v>
      </c>
      <c r="E1309" s="5" t="s">
        <v>131</v>
      </c>
      <c r="F1309" s="5" t="s">
        <v>3367</v>
      </c>
      <c r="G1309" s="6" t="str">
        <f t="shared" si="20"/>
        <v>https://jobseq.eqsuite.com/JobPost/View/6661a3e69b7d50092c58cb9d/lead-customer-service-representative?lic=2040&amp;uid=36986</v>
      </c>
    </row>
    <row r="1310" spans="1:7" ht="20.100000000000001" customHeight="1" x14ac:dyDescent="0.25">
      <c r="A1310" s="4">
        <v>45448</v>
      </c>
      <c r="B1310" s="5" t="s">
        <v>3366</v>
      </c>
      <c r="C1310" s="5" t="s">
        <v>884</v>
      </c>
      <c r="D1310" s="5" t="s">
        <v>3343</v>
      </c>
      <c r="E1310" s="5" t="s">
        <v>131</v>
      </c>
      <c r="F1310" s="5" t="s">
        <v>3368</v>
      </c>
      <c r="G1310" s="6" t="str">
        <f t="shared" si="20"/>
        <v>https://jobseq.eqsuite.com/JobPost/View/6661a3e69b7d511710695ad5/lead-customer-service-representative?lic=2040&amp;uid=36986</v>
      </c>
    </row>
    <row r="1311" spans="1:7" ht="20.100000000000001" customHeight="1" x14ac:dyDescent="0.25">
      <c r="A1311" s="4">
        <v>45448</v>
      </c>
      <c r="B1311" s="5" t="s">
        <v>3369</v>
      </c>
      <c r="C1311" s="5" t="s">
        <v>2860</v>
      </c>
      <c r="D1311" s="5" t="s">
        <v>90</v>
      </c>
      <c r="E1311" s="5" t="s">
        <v>29</v>
      </c>
      <c r="F1311" s="5" t="s">
        <v>3370</v>
      </c>
      <c r="G1311" s="6" t="str">
        <f t="shared" si="20"/>
        <v>https://jobseq.eqsuite.com/JobPost/View/666c5f3e7792541d5c12fdb4/social-services-clinician-prn?lic=2040&amp;uid=36986</v>
      </c>
    </row>
    <row r="1312" spans="1:7" ht="20.100000000000001" customHeight="1" x14ac:dyDescent="0.25">
      <c r="A1312" s="4">
        <v>45448</v>
      </c>
      <c r="B1312" s="5" t="s">
        <v>3371</v>
      </c>
      <c r="C1312" s="5" t="s">
        <v>3372</v>
      </c>
      <c r="D1312" s="5" t="s">
        <v>358</v>
      </c>
      <c r="E1312" s="5" t="s">
        <v>284</v>
      </c>
      <c r="F1312" s="5" t="s">
        <v>3373</v>
      </c>
      <c r="G1312" s="6" t="str">
        <f t="shared" si="20"/>
        <v>https://jobseq.eqsuite.com/JobPost/View/66689a4f3c580a0c7d086b64/caregiver-festival-foothills-waddell?lic=2040&amp;uid=36986</v>
      </c>
    </row>
    <row r="1313" spans="1:7" ht="20.100000000000001" customHeight="1" x14ac:dyDescent="0.25">
      <c r="A1313" s="4">
        <v>45448</v>
      </c>
      <c r="B1313" s="5" t="s">
        <v>3099</v>
      </c>
      <c r="C1313" s="5" t="s">
        <v>1132</v>
      </c>
      <c r="D1313" s="5" t="s">
        <v>480</v>
      </c>
      <c r="E1313" s="5" t="s">
        <v>456</v>
      </c>
      <c r="F1313" s="5" t="s">
        <v>3374</v>
      </c>
      <c r="G1313" s="6" t="str">
        <f t="shared" si="20"/>
        <v>https://jobseq.eqsuite.com/JobPost/View/6663304f7792541d5c0e7798/student-services-supervisor-recruitment-advisement?lic=2040&amp;uid=36986</v>
      </c>
    </row>
    <row r="1314" spans="1:7" ht="20.100000000000001" customHeight="1" x14ac:dyDescent="0.25">
      <c r="A1314" s="4">
        <v>45448</v>
      </c>
      <c r="B1314" s="5" t="s">
        <v>3375</v>
      </c>
      <c r="C1314" s="5" t="s">
        <v>777</v>
      </c>
      <c r="D1314" s="5" t="s">
        <v>778</v>
      </c>
      <c r="E1314" s="5" t="s">
        <v>52</v>
      </c>
      <c r="F1314" s="5" t="s">
        <v>3376</v>
      </c>
      <c r="G1314" s="6" t="str">
        <f t="shared" si="20"/>
        <v>https://jobseq.eqsuite.com/JobPost/View/66616dbb9b7d511710693d31/24-25-sy-teacher-5th-6th-grade-dms?lic=2040&amp;uid=36986</v>
      </c>
    </row>
    <row r="1315" spans="1:7" ht="20.100000000000001" customHeight="1" x14ac:dyDescent="0.25">
      <c r="A1315" s="4">
        <v>45448</v>
      </c>
      <c r="B1315" s="5" t="s">
        <v>3377</v>
      </c>
      <c r="C1315" s="5" t="s">
        <v>3378</v>
      </c>
      <c r="D1315" s="5" t="s">
        <v>1198</v>
      </c>
      <c r="E1315" s="5" t="s">
        <v>276</v>
      </c>
      <c r="F1315" s="5" t="s">
        <v>3379</v>
      </c>
      <c r="G1315" s="6" t="str">
        <f t="shared" si="20"/>
        <v>https://jobseq.eqsuite.com/JobPost/View/6668982e3c580a0c7d04910a/experienced-direct-support-professionals-wanted?lic=2040&amp;uid=36986</v>
      </c>
    </row>
    <row r="1316" spans="1:7" ht="20.100000000000001" customHeight="1" x14ac:dyDescent="0.25">
      <c r="A1316" s="4">
        <v>45448</v>
      </c>
      <c r="B1316" s="5" t="s">
        <v>3380</v>
      </c>
      <c r="C1316" s="5" t="s">
        <v>1115</v>
      </c>
      <c r="D1316" s="5" t="s">
        <v>78</v>
      </c>
      <c r="E1316" s="5" t="s">
        <v>351</v>
      </c>
      <c r="F1316" s="5" t="s">
        <v>3381</v>
      </c>
      <c r="G1316" s="6" t="str">
        <f t="shared" si="20"/>
        <v>https://jobseq.eqsuite.com/JobPost/View/6660b1019b7d50092c584d2e/occupational-therapy-assistant-surprise-health-rehabilitation?lic=2040&amp;uid=36986</v>
      </c>
    </row>
    <row r="1317" spans="1:7" ht="20.100000000000001" customHeight="1" x14ac:dyDescent="0.25">
      <c r="A1317" s="4">
        <v>45448</v>
      </c>
      <c r="B1317" s="5" t="s">
        <v>3382</v>
      </c>
      <c r="C1317" s="5" t="s">
        <v>777</v>
      </c>
      <c r="D1317" s="5" t="s">
        <v>778</v>
      </c>
      <c r="E1317" s="5" t="s">
        <v>832</v>
      </c>
      <c r="F1317" s="5" t="s">
        <v>3383</v>
      </c>
      <c r="G1317" s="6" t="str">
        <f t="shared" si="20"/>
        <v>https://jobseq.eqsuite.com/JobPost/View/66616dbb9b7d511710693d2d/24-25-sy-elemiddle-baseball-coach-mpes?lic=2040&amp;uid=36986</v>
      </c>
    </row>
    <row r="1318" spans="1:7" ht="20.100000000000001" customHeight="1" x14ac:dyDescent="0.25">
      <c r="A1318" s="4">
        <v>45448</v>
      </c>
      <c r="B1318" s="5" t="s">
        <v>3342</v>
      </c>
      <c r="C1318" s="5" t="s">
        <v>884</v>
      </c>
      <c r="D1318" s="5" t="s">
        <v>3384</v>
      </c>
      <c r="E1318" s="5" t="s">
        <v>79</v>
      </c>
      <c r="F1318" s="5" t="s">
        <v>3385</v>
      </c>
      <c r="G1318" s="6" t="str">
        <f t="shared" si="20"/>
        <v>https://jobseq.eqsuite.com/JobPost/View/6661a3e67792541d5c0dae9d/store-assistant-non-bonused?lic=2040&amp;uid=36986</v>
      </c>
    </row>
    <row r="1319" spans="1:7" ht="20.100000000000001" customHeight="1" x14ac:dyDescent="0.25">
      <c r="A1319" s="4">
        <v>45448</v>
      </c>
      <c r="B1319" s="5" t="s">
        <v>3386</v>
      </c>
      <c r="C1319" s="5" t="s">
        <v>3387</v>
      </c>
      <c r="D1319" s="5" t="s">
        <v>1198</v>
      </c>
      <c r="E1319" s="5" t="s">
        <v>195</v>
      </c>
      <c r="F1319" s="5" t="s">
        <v>3388</v>
      </c>
      <c r="G1319" s="6" t="str">
        <f t="shared" si="20"/>
        <v>https://jobseq.eqsuite.com/JobPost/View/666899dd3c580a0c7d07a1ed/operations-manager?lic=2040&amp;uid=36986</v>
      </c>
    </row>
    <row r="1320" spans="1:7" ht="20.100000000000001" customHeight="1" x14ac:dyDescent="0.25">
      <c r="A1320" s="4">
        <v>45448</v>
      </c>
      <c r="B1320" s="5" t="s">
        <v>3389</v>
      </c>
      <c r="C1320" s="5" t="s">
        <v>3390</v>
      </c>
      <c r="D1320" s="5" t="s">
        <v>2674</v>
      </c>
      <c r="E1320" s="5" t="s">
        <v>719</v>
      </c>
      <c r="F1320" s="5" t="s">
        <v>3391</v>
      </c>
      <c r="G1320" s="6" t="str">
        <f t="shared" si="20"/>
        <v>https://jobseq.eqsuite.com/JobPost/View/666899db3c580a0c7d079f26/psychometrist?lic=2040&amp;uid=36986</v>
      </c>
    </row>
    <row r="1321" spans="1:7" ht="20.100000000000001" customHeight="1" x14ac:dyDescent="0.25">
      <c r="A1321" s="4">
        <v>45448</v>
      </c>
      <c r="B1321" s="5" t="s">
        <v>3342</v>
      </c>
      <c r="C1321" s="5" t="s">
        <v>884</v>
      </c>
      <c r="D1321" s="5" t="s">
        <v>3354</v>
      </c>
      <c r="E1321" s="5" t="s">
        <v>79</v>
      </c>
      <c r="F1321" s="5" t="s">
        <v>3392</v>
      </c>
      <c r="G1321" s="6" t="str">
        <f t="shared" si="20"/>
        <v>https://jobseq.eqsuite.com/JobPost/View/6661a3e69b7d511710695acb/store-assistant-non-bonused?lic=2040&amp;uid=36986</v>
      </c>
    </row>
    <row r="1322" spans="1:7" ht="20.100000000000001" customHeight="1" x14ac:dyDescent="0.25">
      <c r="A1322" s="4">
        <v>45448</v>
      </c>
      <c r="B1322" s="5" t="s">
        <v>59</v>
      </c>
      <c r="C1322" s="5" t="s">
        <v>2788</v>
      </c>
      <c r="D1322" s="5" t="s">
        <v>3393</v>
      </c>
      <c r="E1322" s="5" t="s">
        <v>987</v>
      </c>
      <c r="F1322" s="5" t="s">
        <v>3394</v>
      </c>
      <c r="G1322" s="6" t="str">
        <f t="shared" si="20"/>
        <v>https://jobseq.eqsuite.com/JobPost/View/6661f2427792541d5c0dc3db/cashier?lic=2040&amp;uid=36986</v>
      </c>
    </row>
    <row r="1323" spans="1:7" ht="20.100000000000001" customHeight="1" x14ac:dyDescent="0.25">
      <c r="A1323" s="4">
        <v>45448</v>
      </c>
      <c r="B1323" s="5" t="s">
        <v>3395</v>
      </c>
      <c r="C1323" s="5" t="s">
        <v>3396</v>
      </c>
      <c r="D1323" s="5" t="s">
        <v>68</v>
      </c>
      <c r="E1323" s="5" t="s">
        <v>3397</v>
      </c>
      <c r="F1323" s="5" t="s">
        <v>3398</v>
      </c>
      <c r="G1323" s="6" t="str">
        <f t="shared" si="20"/>
        <v>https://jobseq.eqsuite.com/JobPost/View/66747f653c580a0c7d0b0519/anesthesia-technician?lic=2040&amp;uid=36986</v>
      </c>
    </row>
    <row r="1324" spans="1:7" ht="20.100000000000001" customHeight="1" x14ac:dyDescent="0.25">
      <c r="A1324" s="4">
        <v>45448</v>
      </c>
      <c r="B1324" s="5" t="s">
        <v>3399</v>
      </c>
      <c r="C1324" s="5" t="s">
        <v>77</v>
      </c>
      <c r="D1324" s="5" t="s">
        <v>78</v>
      </c>
      <c r="E1324" s="5" t="s">
        <v>79</v>
      </c>
      <c r="F1324" s="5" t="s">
        <v>3400</v>
      </c>
      <c r="G1324" s="6" t="str">
        <f t="shared" si="20"/>
        <v>https://jobseq.eqsuite.com/JobPost/View/666bae579b7d500fecc29524/retail-customer-experience-coor?lic=2040&amp;uid=36986</v>
      </c>
    </row>
    <row r="1325" spans="1:7" ht="20.100000000000001" customHeight="1" x14ac:dyDescent="0.25">
      <c r="A1325" s="4">
        <v>45448</v>
      </c>
      <c r="B1325" s="5" t="s">
        <v>690</v>
      </c>
      <c r="C1325" s="5" t="s">
        <v>884</v>
      </c>
      <c r="D1325" s="5" t="s">
        <v>3384</v>
      </c>
      <c r="E1325" s="5" t="s">
        <v>131</v>
      </c>
      <c r="F1325" s="5" t="s">
        <v>3401</v>
      </c>
      <c r="G1325" s="6" t="str">
        <f t="shared" si="20"/>
        <v>https://jobseq.eqsuite.com/JobPost/View/6661a3e69b7d50092c58cb97/customer-service-representative?lic=2040&amp;uid=36986</v>
      </c>
    </row>
    <row r="1326" spans="1:7" ht="20.100000000000001" customHeight="1" x14ac:dyDescent="0.25">
      <c r="A1326" s="4">
        <v>45448</v>
      </c>
      <c r="B1326" s="5" t="s">
        <v>3402</v>
      </c>
      <c r="C1326" s="5" t="s">
        <v>173</v>
      </c>
      <c r="D1326" s="5" t="s">
        <v>174</v>
      </c>
      <c r="E1326" s="5" t="s">
        <v>3403</v>
      </c>
      <c r="F1326" s="5" t="s">
        <v>3404</v>
      </c>
      <c r="G1326" s="6" t="str">
        <f t="shared" si="20"/>
        <v>https://jobseq.eqsuite.com/JobPost/View/666d72cc7792541d5c138f0f/physician-physical-medicine-rehabilitation-surprise-rehab-hospital?lic=2040&amp;uid=36986</v>
      </c>
    </row>
    <row r="1327" spans="1:7" ht="20.100000000000001" customHeight="1" x14ac:dyDescent="0.25">
      <c r="A1327" s="4">
        <v>45448</v>
      </c>
      <c r="B1327" s="5" t="s">
        <v>1324</v>
      </c>
      <c r="C1327" s="5" t="s">
        <v>134</v>
      </c>
      <c r="D1327" s="5" t="s">
        <v>135</v>
      </c>
      <c r="E1327" s="5" t="s">
        <v>365</v>
      </c>
      <c r="F1327" s="5" t="s">
        <v>3405</v>
      </c>
      <c r="G1327" s="6" t="str">
        <f t="shared" si="20"/>
        <v>https://jobseq.eqsuite.com/JobPost/View/666168e07792541d5c0d8060/radiology-technologist?lic=2040&amp;uid=36986</v>
      </c>
    </row>
    <row r="1328" spans="1:7" ht="20.100000000000001" customHeight="1" x14ac:dyDescent="0.25">
      <c r="A1328" s="4">
        <v>45448</v>
      </c>
      <c r="B1328" s="5" t="s">
        <v>1324</v>
      </c>
      <c r="C1328" s="5" t="s">
        <v>134</v>
      </c>
      <c r="D1328" s="5" t="s">
        <v>135</v>
      </c>
      <c r="E1328" s="5" t="s">
        <v>365</v>
      </c>
      <c r="F1328" s="5" t="s">
        <v>3406</v>
      </c>
      <c r="G1328" s="6" t="str">
        <f t="shared" si="20"/>
        <v>https://jobseq.eqsuite.com/JobPost/View/666168e07318e9057cf8d7d7/radiology-technologist?lic=2040&amp;uid=36986</v>
      </c>
    </row>
    <row r="1329" spans="1:7" ht="20.100000000000001" customHeight="1" x14ac:dyDescent="0.25">
      <c r="A1329" s="4">
        <v>45448</v>
      </c>
      <c r="B1329" s="5" t="s">
        <v>3407</v>
      </c>
      <c r="C1329" s="5" t="s">
        <v>2788</v>
      </c>
      <c r="D1329" s="5" t="s">
        <v>3393</v>
      </c>
      <c r="E1329" s="5" t="s">
        <v>1728</v>
      </c>
      <c r="F1329" s="5" t="s">
        <v>3408</v>
      </c>
      <c r="G1329" s="6" t="str">
        <f t="shared" si="20"/>
        <v>https://jobseq.eqsuite.com/JobPost/View/6661f2427792541d5c0dc3d6/barista?lic=2040&amp;uid=36986</v>
      </c>
    </row>
    <row r="1330" spans="1:7" ht="20.100000000000001" customHeight="1" x14ac:dyDescent="0.25">
      <c r="A1330" s="4">
        <v>45448</v>
      </c>
      <c r="B1330" s="5" t="s">
        <v>996</v>
      </c>
      <c r="C1330" s="5" t="s">
        <v>63</v>
      </c>
      <c r="D1330" s="5" t="s">
        <v>64</v>
      </c>
      <c r="E1330" s="5" t="s">
        <v>65</v>
      </c>
      <c r="F1330" s="5" t="s">
        <v>3409</v>
      </c>
      <c r="G1330" s="6" t="str">
        <f t="shared" si="20"/>
        <v>https://jobseq.eqsuite.com/JobPost/View/666060119b7d50092c5843f2/sales-representative?lic=2040&amp;uid=36986</v>
      </c>
    </row>
    <row r="1331" spans="1:7" ht="20.100000000000001" customHeight="1" x14ac:dyDescent="0.25">
      <c r="A1331" s="4">
        <v>45448</v>
      </c>
      <c r="B1331" s="5" t="s">
        <v>3410</v>
      </c>
      <c r="C1331" s="5" t="s">
        <v>3411</v>
      </c>
      <c r="D1331" s="5" t="s">
        <v>78</v>
      </c>
      <c r="E1331" s="5" t="s">
        <v>19</v>
      </c>
      <c r="F1331" s="5" t="s">
        <v>3412</v>
      </c>
      <c r="G1331" s="6" t="str">
        <f t="shared" si="20"/>
        <v>https://jobseq.eqsuite.com/JobPost/View/66747ea63c580a0c7d09f74e/upscaled-security-officer?lic=2040&amp;uid=36986</v>
      </c>
    </row>
    <row r="1332" spans="1:7" ht="20.100000000000001" customHeight="1" x14ac:dyDescent="0.25">
      <c r="A1332" s="4">
        <v>45448</v>
      </c>
      <c r="B1332" s="5" t="s">
        <v>3413</v>
      </c>
      <c r="C1332" s="5" t="s">
        <v>1325</v>
      </c>
      <c r="D1332" s="5" t="s">
        <v>2497</v>
      </c>
      <c r="E1332" s="5" t="s">
        <v>933</v>
      </c>
      <c r="F1332" s="5" t="s">
        <v>3414</v>
      </c>
      <c r="G1332" s="6" t="str">
        <f t="shared" si="20"/>
        <v>https://jobseq.eqsuite.com/JobPost/View/6661f3749b7d511710696b6e/physical-therapy-assistant-prn?lic=2040&amp;uid=36986</v>
      </c>
    </row>
    <row r="1333" spans="1:7" ht="20.100000000000001" customHeight="1" x14ac:dyDescent="0.25">
      <c r="A1333" s="4">
        <v>45448</v>
      </c>
      <c r="B1333" s="5" t="s">
        <v>3415</v>
      </c>
      <c r="C1333" s="5" t="s">
        <v>989</v>
      </c>
      <c r="D1333" s="5" t="s">
        <v>899</v>
      </c>
      <c r="E1333" s="5" t="s">
        <v>52</v>
      </c>
      <c r="F1333" s="5" t="s">
        <v>3416</v>
      </c>
      <c r="G1333" s="6" t="str">
        <f t="shared" si="20"/>
        <v>https://jobseq.eqsuite.com/JobPost/View/66616eb37792541d5c0d8592/teacher-kindergarten-sy-24-25?lic=2040&amp;uid=36986</v>
      </c>
    </row>
    <row r="1334" spans="1:7" ht="20.100000000000001" customHeight="1" x14ac:dyDescent="0.25">
      <c r="A1334" s="4">
        <v>45448</v>
      </c>
      <c r="B1334" s="5" t="s">
        <v>3417</v>
      </c>
      <c r="C1334" s="5" t="s">
        <v>2788</v>
      </c>
      <c r="D1334" s="5" t="s">
        <v>3393</v>
      </c>
      <c r="E1334" s="5" t="s">
        <v>1797</v>
      </c>
      <c r="F1334" s="5" t="s">
        <v>3418</v>
      </c>
      <c r="G1334" s="6" t="str">
        <f t="shared" si="20"/>
        <v>https://jobseq.eqsuite.com/JobPost/View/6661f2437792541d5c0dc3f4/cook-ii?lic=2040&amp;uid=36986</v>
      </c>
    </row>
    <row r="1335" spans="1:7" ht="20.100000000000001" customHeight="1" x14ac:dyDescent="0.25">
      <c r="A1335" s="4">
        <v>45448</v>
      </c>
      <c r="B1335" s="5" t="s">
        <v>2848</v>
      </c>
      <c r="C1335" s="5" t="s">
        <v>2884</v>
      </c>
      <c r="D1335" s="5" t="s">
        <v>3419</v>
      </c>
      <c r="E1335" s="5" t="s">
        <v>60</v>
      </c>
      <c r="F1335" s="5" t="s">
        <v>3420</v>
      </c>
      <c r="G1335" s="6" t="str">
        <f t="shared" si="20"/>
        <v>https://jobseq.eqsuite.com/JobPost/View/6660e92b9b7d511710691be6/crew-member?lic=2040&amp;uid=36986</v>
      </c>
    </row>
    <row r="1336" spans="1:7" ht="20.100000000000001" customHeight="1" x14ac:dyDescent="0.25">
      <c r="A1336" s="4">
        <v>45448</v>
      </c>
      <c r="B1336" s="5" t="s">
        <v>3369</v>
      </c>
      <c r="C1336" s="5" t="s">
        <v>2860</v>
      </c>
      <c r="D1336" s="5" t="s">
        <v>701</v>
      </c>
      <c r="E1336" s="5" t="s">
        <v>29</v>
      </c>
      <c r="F1336" s="5" t="s">
        <v>3421</v>
      </c>
      <c r="G1336" s="6" t="str">
        <f t="shared" si="20"/>
        <v>https://jobseq.eqsuite.com/JobPost/View/666c5e859b7d500fecc31c74/social-services-clinician-prn?lic=2040&amp;uid=36986</v>
      </c>
    </row>
    <row r="1337" spans="1:7" ht="20.100000000000001" customHeight="1" x14ac:dyDescent="0.25">
      <c r="A1337" s="4">
        <v>45448</v>
      </c>
      <c r="B1337" s="5" t="s">
        <v>3422</v>
      </c>
      <c r="C1337" s="5" t="s">
        <v>3423</v>
      </c>
      <c r="D1337" s="5" t="s">
        <v>3424</v>
      </c>
      <c r="E1337" s="5" t="s">
        <v>127</v>
      </c>
      <c r="F1337" s="5" t="s">
        <v>3425</v>
      </c>
      <c r="G1337" s="6" t="str">
        <f t="shared" si="20"/>
        <v>https://jobseq.eqsuite.com/JobPost/View/666898653c580a0c7d04f274/administrative-secretary?lic=2040&amp;uid=36986</v>
      </c>
    </row>
    <row r="1338" spans="1:7" ht="20.100000000000001" customHeight="1" x14ac:dyDescent="0.25">
      <c r="A1338" s="4">
        <v>45448</v>
      </c>
      <c r="B1338" s="5" t="s">
        <v>3426</v>
      </c>
      <c r="C1338" s="5" t="s">
        <v>680</v>
      </c>
      <c r="D1338" s="5" t="s">
        <v>681</v>
      </c>
      <c r="E1338" s="5" t="s">
        <v>32</v>
      </c>
      <c r="F1338" s="5" t="s">
        <v>3427</v>
      </c>
      <c r="G1338" s="6" t="str">
        <f t="shared" si="20"/>
        <v>https://jobseq.eqsuite.com/JobPost/View/666168df9b7d50092c58a4c6/lead-cook?lic=2040&amp;uid=36986</v>
      </c>
    </row>
    <row r="1339" spans="1:7" ht="20.100000000000001" customHeight="1" x14ac:dyDescent="0.25">
      <c r="A1339" s="4">
        <v>45448</v>
      </c>
      <c r="B1339" s="5" t="s">
        <v>2848</v>
      </c>
      <c r="C1339" s="5" t="s">
        <v>2884</v>
      </c>
      <c r="D1339" s="5" t="s">
        <v>3428</v>
      </c>
      <c r="E1339" s="5" t="s">
        <v>60</v>
      </c>
      <c r="F1339" s="5" t="s">
        <v>3429</v>
      </c>
      <c r="G1339" s="6" t="str">
        <f t="shared" si="20"/>
        <v>https://jobseq.eqsuite.com/JobPost/View/6660e9a79b7d50092c587f3e/crew-member?lic=2040&amp;uid=36986</v>
      </c>
    </row>
    <row r="1340" spans="1:7" ht="20.100000000000001" customHeight="1" x14ac:dyDescent="0.25">
      <c r="A1340" s="4">
        <v>45448</v>
      </c>
      <c r="B1340" s="5" t="s">
        <v>3430</v>
      </c>
      <c r="C1340" s="5" t="s">
        <v>680</v>
      </c>
      <c r="D1340" s="5" t="s">
        <v>1084</v>
      </c>
      <c r="E1340" s="5" t="s">
        <v>682</v>
      </c>
      <c r="F1340" s="5" t="s">
        <v>3431</v>
      </c>
      <c r="G1340" s="6" t="str">
        <f t="shared" si="20"/>
        <v>https://jobseq.eqsuite.com/JobPost/View/666168e07792541d5c0d806e/table-games-pit-manager?lic=2040&amp;uid=36986</v>
      </c>
    </row>
    <row r="1341" spans="1:7" ht="20.100000000000001" customHeight="1" x14ac:dyDescent="0.25">
      <c r="A1341" s="4">
        <v>45448</v>
      </c>
      <c r="B1341" s="5" t="s">
        <v>3432</v>
      </c>
      <c r="C1341" s="5" t="s">
        <v>3433</v>
      </c>
      <c r="D1341" s="5" t="s">
        <v>187</v>
      </c>
      <c r="E1341" s="5" t="s">
        <v>276</v>
      </c>
      <c r="F1341" s="5" t="s">
        <v>3434</v>
      </c>
      <c r="G1341" s="6" t="str">
        <f t="shared" si="20"/>
        <v>https://jobseq.eqsuite.com/JobPost/View/66689a223c580a0c7d081cb6/volunteer-services-program-manager?lic=2040&amp;uid=36986</v>
      </c>
    </row>
    <row r="1342" spans="1:7" ht="20.100000000000001" customHeight="1" x14ac:dyDescent="0.25">
      <c r="A1342" s="4">
        <v>45448</v>
      </c>
      <c r="B1342" s="5" t="s">
        <v>2848</v>
      </c>
      <c r="C1342" s="5" t="s">
        <v>2884</v>
      </c>
      <c r="D1342" s="5" t="s">
        <v>3435</v>
      </c>
      <c r="E1342" s="5" t="s">
        <v>60</v>
      </c>
      <c r="F1342" s="5" t="s">
        <v>3436</v>
      </c>
      <c r="G1342" s="6" t="str">
        <f t="shared" si="20"/>
        <v>https://jobseq.eqsuite.com/JobPost/View/6660e7b27318e9057cf8c986/crew-member?lic=2040&amp;uid=36986</v>
      </c>
    </row>
    <row r="1343" spans="1:7" ht="20.100000000000001" customHeight="1" x14ac:dyDescent="0.25">
      <c r="A1343" s="4">
        <v>45448</v>
      </c>
      <c r="B1343" s="5" t="s">
        <v>3437</v>
      </c>
      <c r="C1343" s="5" t="s">
        <v>2788</v>
      </c>
      <c r="D1343" s="5" t="s">
        <v>3393</v>
      </c>
      <c r="E1343" s="5" t="s">
        <v>1888</v>
      </c>
      <c r="F1343" s="5" t="s">
        <v>3438</v>
      </c>
      <c r="G1343" s="6" t="str">
        <f t="shared" si="20"/>
        <v>https://jobseq.eqsuite.com/JobPost/View/6661f2bd7792541d5c0dc418/host-hostess?lic=2040&amp;uid=36986</v>
      </c>
    </row>
    <row r="1344" spans="1:7" ht="20.100000000000001" customHeight="1" x14ac:dyDescent="0.25">
      <c r="A1344" s="4">
        <v>45448</v>
      </c>
      <c r="B1344" s="5" t="s">
        <v>3439</v>
      </c>
      <c r="C1344" s="5" t="s">
        <v>77</v>
      </c>
      <c r="D1344" s="5" t="s">
        <v>78</v>
      </c>
      <c r="E1344" s="5" t="s">
        <v>769</v>
      </c>
      <c r="F1344" s="5" t="s">
        <v>3440</v>
      </c>
      <c r="G1344" s="6" t="str">
        <f t="shared" si="20"/>
        <v>https://jobseq.eqsuite.com/JobPost/View/666bae579b7d510274d227a4/store-cleaning-associate?lic=2040&amp;uid=36986</v>
      </c>
    </row>
    <row r="1345" spans="1:7" ht="20.100000000000001" customHeight="1" x14ac:dyDescent="0.25">
      <c r="A1345" s="4">
        <v>45448</v>
      </c>
      <c r="B1345" s="5" t="s">
        <v>3441</v>
      </c>
      <c r="C1345" s="5" t="s">
        <v>3442</v>
      </c>
      <c r="D1345" s="5" t="s">
        <v>78</v>
      </c>
      <c r="E1345" s="5" t="s">
        <v>235</v>
      </c>
      <c r="F1345" s="5" t="s">
        <v>3443</v>
      </c>
      <c r="G1345" s="6" t="str">
        <f t="shared" si="20"/>
        <v>https://jobseq.eqsuite.com/JobPost/View/6671bede926d0b0001c70fe0/warehouse-associate?lic=2040&amp;uid=36986</v>
      </c>
    </row>
    <row r="1346" spans="1:7" ht="20.100000000000001" customHeight="1" x14ac:dyDescent="0.25">
      <c r="A1346" s="4">
        <v>45448</v>
      </c>
      <c r="B1346" s="5" t="s">
        <v>3366</v>
      </c>
      <c r="C1346" s="5" t="s">
        <v>884</v>
      </c>
      <c r="D1346" s="5" t="s">
        <v>3444</v>
      </c>
      <c r="E1346" s="5" t="s">
        <v>131</v>
      </c>
      <c r="F1346" s="5" t="s">
        <v>3445</v>
      </c>
      <c r="G1346" s="6" t="str">
        <f t="shared" ref="G1346:G1409" si="21">HYPERLINK(F1346)</f>
        <v>https://jobseq.eqsuite.com/JobPost/View/6661a3e69b7d50092c58cba1/lead-customer-service-representative?lic=2040&amp;uid=36986</v>
      </c>
    </row>
    <row r="1347" spans="1:7" ht="20.100000000000001" customHeight="1" x14ac:dyDescent="0.25">
      <c r="A1347" s="4">
        <v>45448</v>
      </c>
      <c r="B1347" s="5" t="s">
        <v>3446</v>
      </c>
      <c r="C1347" s="5" t="s">
        <v>1588</v>
      </c>
      <c r="D1347" s="5" t="s">
        <v>68</v>
      </c>
      <c r="E1347" s="5" t="s">
        <v>79</v>
      </c>
      <c r="F1347" s="5" t="s">
        <v>3447</v>
      </c>
      <c r="G1347" s="6" t="str">
        <f t="shared" si="21"/>
        <v>https://jobseq.eqsuite.com/JobPost/View/6668995b3c580a0c7d06b5c5/assistant-store-manager-3717?lic=2040&amp;uid=36986</v>
      </c>
    </row>
    <row r="1348" spans="1:7" ht="20.100000000000001" customHeight="1" x14ac:dyDescent="0.25">
      <c r="A1348" s="4">
        <v>45448</v>
      </c>
      <c r="B1348" s="5" t="s">
        <v>3448</v>
      </c>
      <c r="C1348" s="5" t="s">
        <v>2822</v>
      </c>
      <c r="D1348" s="5" t="s">
        <v>695</v>
      </c>
      <c r="E1348" s="5" t="s">
        <v>79</v>
      </c>
      <c r="F1348" s="5" t="s">
        <v>3449</v>
      </c>
      <c r="G1348" s="6" t="str">
        <f t="shared" si="21"/>
        <v>https://jobseq.eqsuite.com/JobPost/View/66689a1e3c580a0c7d0815e0/assistant-store-manager-2932?lic=2040&amp;uid=36986</v>
      </c>
    </row>
    <row r="1349" spans="1:7" ht="20.100000000000001" customHeight="1" x14ac:dyDescent="0.25">
      <c r="A1349" s="4">
        <v>45448</v>
      </c>
      <c r="B1349" s="5" t="s">
        <v>3090</v>
      </c>
      <c r="C1349" s="5" t="s">
        <v>3091</v>
      </c>
      <c r="D1349" s="5" t="s">
        <v>199</v>
      </c>
      <c r="E1349" s="5" t="s">
        <v>123</v>
      </c>
      <c r="F1349" s="5" t="s">
        <v>3450</v>
      </c>
      <c r="G1349" s="6" t="str">
        <f t="shared" si="21"/>
        <v>https://jobseq.eqsuite.com/JobPost/View/666898a93c580a0c7d057202/insurance-sales-agent-customer-service?lic=2040&amp;uid=36986</v>
      </c>
    </row>
    <row r="1350" spans="1:7" ht="20.100000000000001" customHeight="1" x14ac:dyDescent="0.25">
      <c r="A1350" s="4">
        <v>45448</v>
      </c>
      <c r="B1350" s="5" t="s">
        <v>2802</v>
      </c>
      <c r="C1350" s="5" t="s">
        <v>3451</v>
      </c>
      <c r="D1350" s="5" t="s">
        <v>3452</v>
      </c>
      <c r="E1350" s="5" t="s">
        <v>131</v>
      </c>
      <c r="F1350" s="5" t="s">
        <v>3453</v>
      </c>
      <c r="G1350" s="6" t="str">
        <f t="shared" si="21"/>
        <v>https://jobseq.eqsuite.com/JobPost/View/66618a647318e9057cf8df0e/sales-associate?lic=2040&amp;uid=36986</v>
      </c>
    </row>
    <row r="1351" spans="1:7" ht="20.100000000000001" customHeight="1" x14ac:dyDescent="0.25">
      <c r="A1351" s="4">
        <v>45448</v>
      </c>
      <c r="B1351" s="5" t="s">
        <v>3454</v>
      </c>
      <c r="C1351" s="5" t="s">
        <v>2650</v>
      </c>
      <c r="D1351" s="5" t="s">
        <v>18</v>
      </c>
      <c r="E1351" s="5" t="s">
        <v>42</v>
      </c>
      <c r="F1351" s="5" t="s">
        <v>3455</v>
      </c>
      <c r="G1351" s="6" t="str">
        <f t="shared" si="21"/>
        <v>https://jobseq.eqsuite.com/JobPost/View/666449779b7d5117106a3cf8/housekeeping-public-space-attendant?lic=2040&amp;uid=36986</v>
      </c>
    </row>
    <row r="1352" spans="1:7" ht="20.100000000000001" customHeight="1" x14ac:dyDescent="0.25">
      <c r="A1352" s="4">
        <v>45448</v>
      </c>
      <c r="B1352" s="5" t="s">
        <v>3342</v>
      </c>
      <c r="C1352" s="5" t="s">
        <v>884</v>
      </c>
      <c r="D1352" s="5" t="s">
        <v>3444</v>
      </c>
      <c r="E1352" s="5" t="s">
        <v>79</v>
      </c>
      <c r="F1352" s="5" t="s">
        <v>3456</v>
      </c>
      <c r="G1352" s="6" t="str">
        <f t="shared" si="21"/>
        <v>https://jobseq.eqsuite.com/JobPost/View/6661a3e67792541d5c0daea8/store-assistant-non-bonused?lic=2040&amp;uid=36986</v>
      </c>
    </row>
    <row r="1353" spans="1:7" ht="20.100000000000001" customHeight="1" x14ac:dyDescent="0.25">
      <c r="A1353" s="4">
        <v>45448</v>
      </c>
      <c r="B1353" s="5" t="s">
        <v>3457</v>
      </c>
      <c r="C1353" s="5" t="s">
        <v>50</v>
      </c>
      <c r="D1353" s="5" t="s">
        <v>773</v>
      </c>
      <c r="E1353" s="5" t="s">
        <v>52</v>
      </c>
      <c r="F1353" s="5" t="s">
        <v>3458</v>
      </c>
      <c r="G1353" s="6" t="str">
        <f t="shared" si="21"/>
        <v>https://jobseq.eqsuite.com/JobPost/View/66615a517792541d5c0d75b5/2024-2025-sy-4th-grade-teacher-elementary?lic=2040&amp;uid=36986</v>
      </c>
    </row>
    <row r="1354" spans="1:7" ht="20.100000000000001" customHeight="1" x14ac:dyDescent="0.25">
      <c r="A1354" s="4">
        <v>45448</v>
      </c>
      <c r="B1354" s="5" t="s">
        <v>3459</v>
      </c>
      <c r="C1354" s="5" t="s">
        <v>3460</v>
      </c>
      <c r="D1354" s="5" t="s">
        <v>3461</v>
      </c>
      <c r="E1354" s="5" t="s">
        <v>3462</v>
      </c>
      <c r="F1354" s="5" t="s">
        <v>3463</v>
      </c>
      <c r="G1354" s="6" t="str">
        <f t="shared" si="21"/>
        <v>https://jobseq.eqsuite.com/JobPost/View/666111f09b7d50092c588b8c/prosthetist-orthotist-needed-to-work-in-arizona?lic=2040&amp;uid=36986</v>
      </c>
    </row>
    <row r="1355" spans="1:7" ht="20.100000000000001" customHeight="1" x14ac:dyDescent="0.25">
      <c r="A1355" s="4">
        <v>45448</v>
      </c>
      <c r="B1355" s="5" t="s">
        <v>3464</v>
      </c>
      <c r="C1355" s="5" t="s">
        <v>3465</v>
      </c>
      <c r="D1355" s="5" t="s">
        <v>68</v>
      </c>
      <c r="E1355" s="5" t="s">
        <v>3466</v>
      </c>
      <c r="F1355" s="5" t="s">
        <v>3467</v>
      </c>
      <c r="G1355" s="6" t="str">
        <f t="shared" si="21"/>
        <v>https://jobseq.eqsuite.com/JobPost/View/6660fc729b7d511710692026/massage-therapist?lic=2040&amp;uid=36986</v>
      </c>
    </row>
    <row r="1356" spans="1:7" ht="20.100000000000001" customHeight="1" x14ac:dyDescent="0.25">
      <c r="A1356" s="4">
        <v>45448</v>
      </c>
      <c r="B1356" s="5" t="s">
        <v>3468</v>
      </c>
      <c r="C1356" s="5" t="s">
        <v>3033</v>
      </c>
      <c r="D1356" s="5" t="s">
        <v>1198</v>
      </c>
      <c r="E1356" s="5" t="s">
        <v>643</v>
      </c>
      <c r="F1356" s="5" t="s">
        <v>3469</v>
      </c>
      <c r="G1356" s="6" t="str">
        <f t="shared" si="21"/>
        <v>https://jobseq.eqsuite.com/JobPost/View/6668992c3c580a0c7d0662d4/finance-director?lic=2040&amp;uid=36986</v>
      </c>
    </row>
    <row r="1357" spans="1:7" ht="20.100000000000001" customHeight="1" x14ac:dyDescent="0.25">
      <c r="A1357" s="4">
        <v>45448</v>
      </c>
      <c r="B1357" s="5" t="s">
        <v>3470</v>
      </c>
      <c r="C1357" s="5" t="s">
        <v>134</v>
      </c>
      <c r="D1357" s="5" t="s">
        <v>135</v>
      </c>
      <c r="E1357" s="5" t="s">
        <v>157</v>
      </c>
      <c r="F1357" s="5" t="s">
        <v>3471</v>
      </c>
      <c r="G1357" s="6" t="str">
        <f t="shared" si="21"/>
        <v>https://jobseq.eqsuite.com/JobPost/View/666168df7792541d5c0d804d/registered-nurse-rn-medical-pcu?lic=2040&amp;uid=36986</v>
      </c>
    </row>
    <row r="1358" spans="1:7" ht="20.100000000000001" customHeight="1" x14ac:dyDescent="0.25">
      <c r="A1358" s="4">
        <v>45448</v>
      </c>
      <c r="B1358" s="5" t="s">
        <v>3279</v>
      </c>
      <c r="C1358" s="5" t="s">
        <v>134</v>
      </c>
      <c r="D1358" s="5" t="s">
        <v>347</v>
      </c>
      <c r="E1358" s="5" t="s">
        <v>157</v>
      </c>
      <c r="F1358" s="5" t="s">
        <v>3472</v>
      </c>
      <c r="G1358" s="6" t="str">
        <f t="shared" si="21"/>
        <v>https://jobseq.eqsuite.com/JobPost/View/666168e09b7d50092c58a4d4/registered-nurse-rn-resource-team?lic=2040&amp;uid=36986</v>
      </c>
    </row>
    <row r="1359" spans="1:7" ht="20.100000000000001" customHeight="1" x14ac:dyDescent="0.25">
      <c r="A1359" s="4">
        <v>45448</v>
      </c>
      <c r="B1359" s="5" t="s">
        <v>1324</v>
      </c>
      <c r="C1359" s="5" t="s">
        <v>134</v>
      </c>
      <c r="D1359" s="5" t="s">
        <v>135</v>
      </c>
      <c r="E1359" s="5" t="s">
        <v>365</v>
      </c>
      <c r="F1359" s="5" t="s">
        <v>3473</v>
      </c>
      <c r="G1359" s="6" t="str">
        <f t="shared" si="21"/>
        <v>https://jobseq.eqsuite.com/JobPost/View/666168e07792541d5c0d805c/radiology-technologist?lic=2040&amp;uid=36986</v>
      </c>
    </row>
    <row r="1360" spans="1:7" ht="20.100000000000001" customHeight="1" x14ac:dyDescent="0.25">
      <c r="A1360" s="4">
        <v>45448</v>
      </c>
      <c r="B1360" s="5" t="s">
        <v>3474</v>
      </c>
      <c r="C1360" s="5" t="s">
        <v>2788</v>
      </c>
      <c r="D1360" s="5" t="s">
        <v>3393</v>
      </c>
      <c r="E1360" s="5" t="s">
        <v>469</v>
      </c>
      <c r="F1360" s="5" t="s">
        <v>3475</v>
      </c>
      <c r="G1360" s="6" t="str">
        <f t="shared" si="21"/>
        <v>https://jobseq.eqsuite.com/JobPost/View/6661f2427792541d5c0dc3df/catering-service-worker?lic=2040&amp;uid=36986</v>
      </c>
    </row>
    <row r="1361" spans="1:7" ht="20.100000000000001" customHeight="1" x14ac:dyDescent="0.25">
      <c r="A1361" s="4">
        <v>45448</v>
      </c>
      <c r="B1361" s="5" t="s">
        <v>3476</v>
      </c>
      <c r="C1361" s="5" t="s">
        <v>2788</v>
      </c>
      <c r="D1361" s="5" t="s">
        <v>3393</v>
      </c>
      <c r="E1361" s="5" t="s">
        <v>769</v>
      </c>
      <c r="F1361" s="5" t="s">
        <v>3477</v>
      </c>
      <c r="G1361" s="6" t="str">
        <f t="shared" si="21"/>
        <v>https://jobseq.eqsuite.com/JobPost/View/6661f2fa7792541d5c0dc426/utility-worker?lic=2040&amp;uid=36986</v>
      </c>
    </row>
    <row r="1362" spans="1:7" ht="20.100000000000001" customHeight="1" x14ac:dyDescent="0.25">
      <c r="A1362" s="4">
        <v>45448</v>
      </c>
      <c r="B1362" s="5" t="s">
        <v>3478</v>
      </c>
      <c r="C1362" s="5" t="s">
        <v>2534</v>
      </c>
      <c r="D1362" s="5" t="s">
        <v>215</v>
      </c>
      <c r="E1362" s="5" t="s">
        <v>37</v>
      </c>
      <c r="F1362" s="5" t="s">
        <v>3479</v>
      </c>
      <c r="G1362" s="6" t="str">
        <f t="shared" si="21"/>
        <v>https://jobseq.eqsuite.com/JobPost/View/666dc910d4225a0001dd47d6/maintenance-technician-iii-hvac?lic=2040&amp;uid=36986</v>
      </c>
    </row>
    <row r="1363" spans="1:7" ht="20.100000000000001" customHeight="1" x14ac:dyDescent="0.25">
      <c r="A1363" s="4">
        <v>45448</v>
      </c>
      <c r="B1363" s="5" t="s">
        <v>3480</v>
      </c>
      <c r="C1363" s="5" t="s">
        <v>3481</v>
      </c>
      <c r="D1363" s="5" t="s">
        <v>1601</v>
      </c>
      <c r="E1363" s="5" t="s">
        <v>250</v>
      </c>
      <c r="F1363" s="5" t="s">
        <v>3482</v>
      </c>
      <c r="G1363" s="6" t="str">
        <f t="shared" si="21"/>
        <v>https://jobseq.eqsuite.com/JobPost/View/666899cf3c580a0c7d078906/computer-technician?lic=2040&amp;uid=36986</v>
      </c>
    </row>
    <row r="1364" spans="1:7" ht="20.100000000000001" customHeight="1" x14ac:dyDescent="0.25">
      <c r="A1364" s="4">
        <v>45448</v>
      </c>
      <c r="B1364" s="5" t="s">
        <v>3483</v>
      </c>
      <c r="C1364" s="5" t="s">
        <v>3484</v>
      </c>
      <c r="D1364" s="5" t="s">
        <v>358</v>
      </c>
      <c r="E1364" s="5" t="s">
        <v>1791</v>
      </c>
      <c r="F1364" s="5" t="s">
        <v>3485</v>
      </c>
      <c r="G1364" s="6" t="str">
        <f t="shared" si="21"/>
        <v>https://jobseq.eqsuite.com/JobPost/View/666899733c580a0c7d06e1de/afternoon-part-time-registered-behavior-technician?lic=2040&amp;uid=36986</v>
      </c>
    </row>
    <row r="1365" spans="1:7" ht="20.100000000000001" customHeight="1" x14ac:dyDescent="0.25">
      <c r="A1365" s="4">
        <v>45448</v>
      </c>
      <c r="B1365" s="5" t="s">
        <v>3486</v>
      </c>
      <c r="C1365" s="5" t="s">
        <v>3487</v>
      </c>
      <c r="D1365" s="5" t="s">
        <v>36</v>
      </c>
      <c r="E1365" s="5" t="s">
        <v>235</v>
      </c>
      <c r="F1365" s="5" t="s">
        <v>3488</v>
      </c>
      <c r="G1365" s="6" t="str">
        <f t="shared" si="21"/>
        <v>https://jobseq.eqsuite.com/JobPost/View/666898e73c580a0c7d05e49b/driver-warehouse-associate?lic=2040&amp;uid=36986</v>
      </c>
    </row>
    <row r="1366" spans="1:7" ht="20.100000000000001" customHeight="1" x14ac:dyDescent="0.25">
      <c r="A1366" s="4">
        <v>45448</v>
      </c>
      <c r="B1366" s="5" t="s">
        <v>3366</v>
      </c>
      <c r="C1366" s="5" t="s">
        <v>884</v>
      </c>
      <c r="D1366" s="5" t="s">
        <v>3364</v>
      </c>
      <c r="E1366" s="5" t="s">
        <v>131</v>
      </c>
      <c r="F1366" s="5" t="s">
        <v>3489</v>
      </c>
      <c r="G1366" s="6" t="str">
        <f t="shared" si="21"/>
        <v>https://jobseq.eqsuite.com/JobPost/View/6662f1399b7d51171069d4fe/lead-customer-service-representative?lic=2040&amp;uid=36986</v>
      </c>
    </row>
    <row r="1367" spans="1:7" ht="20.100000000000001" customHeight="1" x14ac:dyDescent="0.25">
      <c r="A1367" s="4">
        <v>45448</v>
      </c>
      <c r="B1367" s="5" t="s">
        <v>3490</v>
      </c>
      <c r="C1367" s="5" t="s">
        <v>325</v>
      </c>
      <c r="D1367" s="5" t="s">
        <v>2568</v>
      </c>
      <c r="E1367" s="5" t="s">
        <v>1486</v>
      </c>
      <c r="F1367" s="5" t="s">
        <v>3491</v>
      </c>
      <c r="G1367" s="6" t="str">
        <f t="shared" si="21"/>
        <v>https://jobseq.eqsuite.com/JobPost/View/6660c4d77792541d5c0d0e4c/director-10359?lic=2040&amp;uid=36986</v>
      </c>
    </row>
    <row r="1368" spans="1:7" ht="20.100000000000001" customHeight="1" x14ac:dyDescent="0.25">
      <c r="A1368" s="4">
        <v>45448</v>
      </c>
      <c r="B1368" s="5" t="s">
        <v>3492</v>
      </c>
      <c r="C1368" s="5" t="s">
        <v>50</v>
      </c>
      <c r="D1368" s="5" t="s">
        <v>942</v>
      </c>
      <c r="E1368" s="5" t="s">
        <v>943</v>
      </c>
      <c r="F1368" s="5" t="s">
        <v>3493</v>
      </c>
      <c r="G1368" s="6" t="str">
        <f t="shared" si="21"/>
        <v>https://jobseq.eqsuite.com/JobPost/View/66615a517792541d5c0d75a9/2024-25-sy-transition-technician-sped-works?lic=2040&amp;uid=36986</v>
      </c>
    </row>
    <row r="1369" spans="1:7" ht="20.100000000000001" customHeight="1" x14ac:dyDescent="0.25">
      <c r="A1369" s="4">
        <v>45448</v>
      </c>
      <c r="B1369" s="5" t="s">
        <v>2848</v>
      </c>
      <c r="C1369" s="5" t="s">
        <v>2884</v>
      </c>
      <c r="D1369" s="5" t="s">
        <v>3494</v>
      </c>
      <c r="E1369" s="5" t="s">
        <v>60</v>
      </c>
      <c r="F1369" s="5" t="s">
        <v>3495</v>
      </c>
      <c r="G1369" s="6" t="str">
        <f t="shared" si="21"/>
        <v>https://jobseq.eqsuite.com/JobPost/View/6660e92a7792541d5c0d4213/crew-member?lic=2040&amp;uid=36986</v>
      </c>
    </row>
    <row r="1370" spans="1:7" ht="20.100000000000001" customHeight="1" x14ac:dyDescent="0.25">
      <c r="A1370" s="4">
        <v>45448</v>
      </c>
      <c r="B1370" s="5" t="s">
        <v>2848</v>
      </c>
      <c r="C1370" s="5" t="s">
        <v>2884</v>
      </c>
      <c r="D1370" s="5" t="s">
        <v>3496</v>
      </c>
      <c r="E1370" s="5" t="s">
        <v>60</v>
      </c>
      <c r="F1370" s="5" t="s">
        <v>3497</v>
      </c>
      <c r="G1370" s="6" t="str">
        <f t="shared" si="21"/>
        <v>https://jobseq.eqsuite.com/JobPost/View/6660ea669b7d50092c587ffd/crew-member?lic=2040&amp;uid=36986</v>
      </c>
    </row>
    <row r="1371" spans="1:7" ht="20.100000000000001" customHeight="1" x14ac:dyDescent="0.25">
      <c r="A1371" s="4">
        <v>45448</v>
      </c>
      <c r="B1371" s="5" t="s">
        <v>3498</v>
      </c>
      <c r="C1371" s="5" t="s">
        <v>2788</v>
      </c>
      <c r="D1371" s="5" t="s">
        <v>3393</v>
      </c>
      <c r="E1371" s="5" t="s">
        <v>469</v>
      </c>
      <c r="F1371" s="5" t="s">
        <v>3499</v>
      </c>
      <c r="G1371" s="6" t="str">
        <f t="shared" si="21"/>
        <v>https://jobseq.eqsuite.com/JobPost/View/6661f2809b7d50092c58d90b/food-lead-worker?lic=2040&amp;uid=36986</v>
      </c>
    </row>
    <row r="1372" spans="1:7" ht="20.100000000000001" customHeight="1" x14ac:dyDescent="0.25">
      <c r="A1372" s="4">
        <v>45448</v>
      </c>
      <c r="B1372" s="5" t="s">
        <v>3500</v>
      </c>
      <c r="C1372" s="5" t="s">
        <v>777</v>
      </c>
      <c r="D1372" s="5" t="s">
        <v>778</v>
      </c>
      <c r="E1372" s="5" t="s">
        <v>37</v>
      </c>
      <c r="F1372" s="5" t="s">
        <v>3501</v>
      </c>
      <c r="G1372" s="6" t="str">
        <f t="shared" si="21"/>
        <v>https://jobseq.eqsuite.com/JobPost/View/66616dbb7318e9057cf8d8b1/skilled-maintenance-painting-drywall-maintenance-evenings?lic=2040&amp;uid=36986</v>
      </c>
    </row>
    <row r="1373" spans="1:7" ht="20.100000000000001" customHeight="1" x14ac:dyDescent="0.25">
      <c r="A1373" s="4">
        <v>45448</v>
      </c>
      <c r="B1373" s="5" t="s">
        <v>3502</v>
      </c>
      <c r="C1373" s="5" t="s">
        <v>1781</v>
      </c>
      <c r="D1373" s="5" t="s">
        <v>64</v>
      </c>
      <c r="E1373" s="5" t="s">
        <v>591</v>
      </c>
      <c r="F1373" s="5" t="s">
        <v>3503</v>
      </c>
      <c r="G1373" s="6" t="str">
        <f t="shared" si="21"/>
        <v>https://jobseq.eqsuite.com/JobPost/View/6678555edb88da000122034a/transmission-line-designer?lic=2040&amp;uid=36986</v>
      </c>
    </row>
    <row r="1374" spans="1:7" ht="20.100000000000001" customHeight="1" x14ac:dyDescent="0.25">
      <c r="A1374" s="4">
        <v>45448</v>
      </c>
      <c r="B1374" s="5" t="s">
        <v>1324</v>
      </c>
      <c r="C1374" s="5" t="s">
        <v>1325</v>
      </c>
      <c r="D1374" s="5" t="s">
        <v>2497</v>
      </c>
      <c r="E1374" s="5" t="s">
        <v>365</v>
      </c>
      <c r="F1374" s="5" t="s">
        <v>3504</v>
      </c>
      <c r="G1374" s="6" t="str">
        <f t="shared" si="21"/>
        <v>https://jobseq.eqsuite.com/JobPost/View/6661f3749b7d511710696b71/radiology-technologist?lic=2040&amp;uid=36986</v>
      </c>
    </row>
    <row r="1375" spans="1:7" ht="20.100000000000001" customHeight="1" x14ac:dyDescent="0.25">
      <c r="A1375" s="4">
        <v>45448</v>
      </c>
      <c r="B1375" s="5" t="s">
        <v>3505</v>
      </c>
      <c r="C1375" s="5" t="s">
        <v>680</v>
      </c>
      <c r="D1375" s="5" t="s">
        <v>681</v>
      </c>
      <c r="E1375" s="5" t="s">
        <v>57</v>
      </c>
      <c r="F1375" s="5" t="s">
        <v>3506</v>
      </c>
      <c r="G1375" s="6" t="str">
        <f t="shared" si="21"/>
        <v>https://jobseq.eqsuite.com/JobPost/View/666168a39b7d50092c58a4bd/kitchen-steward-lead?lic=2040&amp;uid=36986</v>
      </c>
    </row>
    <row r="1376" spans="1:7" ht="20.100000000000001" customHeight="1" x14ac:dyDescent="0.25">
      <c r="A1376" s="4">
        <v>45448</v>
      </c>
      <c r="B1376" s="5" t="s">
        <v>2848</v>
      </c>
      <c r="C1376" s="5" t="s">
        <v>2884</v>
      </c>
      <c r="D1376" s="5" t="s">
        <v>3507</v>
      </c>
      <c r="E1376" s="5" t="s">
        <v>60</v>
      </c>
      <c r="F1376" s="5" t="s">
        <v>3508</v>
      </c>
      <c r="G1376" s="6" t="str">
        <f t="shared" si="21"/>
        <v>https://jobseq.eqsuite.com/JobPost/View/6660ef867792541d5c0d45e3/crew-member?lic=2040&amp;uid=36986</v>
      </c>
    </row>
    <row r="1377" spans="1:7" ht="20.100000000000001" customHeight="1" x14ac:dyDescent="0.25">
      <c r="A1377" s="4">
        <v>45448</v>
      </c>
      <c r="B1377" s="5" t="s">
        <v>3366</v>
      </c>
      <c r="C1377" s="5" t="s">
        <v>884</v>
      </c>
      <c r="D1377" s="5" t="s">
        <v>3384</v>
      </c>
      <c r="E1377" s="5" t="s">
        <v>131</v>
      </c>
      <c r="F1377" s="5" t="s">
        <v>3509</v>
      </c>
      <c r="G1377" s="6" t="str">
        <f t="shared" si="21"/>
        <v>https://jobseq.eqsuite.com/JobPost/View/6661a3e69b7d511710695ace/lead-customer-service-representative?lic=2040&amp;uid=36986</v>
      </c>
    </row>
    <row r="1378" spans="1:7" ht="20.100000000000001" customHeight="1" x14ac:dyDescent="0.25">
      <c r="A1378" s="4">
        <v>45448</v>
      </c>
      <c r="B1378" s="5" t="s">
        <v>3510</v>
      </c>
      <c r="C1378" s="5" t="s">
        <v>50</v>
      </c>
      <c r="D1378" s="5" t="s">
        <v>3511</v>
      </c>
      <c r="E1378" s="5" t="s">
        <v>864</v>
      </c>
      <c r="F1378" s="5" t="s">
        <v>3512</v>
      </c>
      <c r="G1378" s="6" t="str">
        <f t="shared" si="21"/>
        <v>https://jobseq.eqsuite.com/JobPost/View/66615a517792541d5c0d75a1/construction-worker-24-25-sy?lic=2040&amp;uid=36986</v>
      </c>
    </row>
    <row r="1379" spans="1:7" ht="20.100000000000001" customHeight="1" x14ac:dyDescent="0.25">
      <c r="A1379" s="4">
        <v>45448</v>
      </c>
      <c r="B1379" s="5" t="s">
        <v>3513</v>
      </c>
      <c r="C1379" s="5" t="s">
        <v>3514</v>
      </c>
      <c r="D1379" s="5" t="s">
        <v>3515</v>
      </c>
      <c r="E1379" s="5" t="s">
        <v>1763</v>
      </c>
      <c r="F1379" s="5" t="s">
        <v>3516</v>
      </c>
      <c r="G1379" s="6" t="str">
        <f t="shared" si="21"/>
        <v>https://jobseq.eqsuite.com/JobPost/View/666198209b7d50092c58c50d/automotive-sales-lot-attendant?lic=2040&amp;uid=36986</v>
      </c>
    </row>
    <row r="1380" spans="1:7" ht="20.100000000000001" customHeight="1" x14ac:dyDescent="0.25">
      <c r="A1380" s="4">
        <v>45448</v>
      </c>
      <c r="B1380" s="5" t="s">
        <v>3517</v>
      </c>
      <c r="C1380" s="5" t="s">
        <v>2788</v>
      </c>
      <c r="D1380" s="5" t="s">
        <v>3393</v>
      </c>
      <c r="E1380" s="5" t="s">
        <v>9</v>
      </c>
      <c r="F1380" s="5" t="s">
        <v>3518</v>
      </c>
      <c r="G1380" s="6" t="str">
        <f t="shared" si="21"/>
        <v>https://jobseq.eqsuite.com/JobPost/View/66633d2d7792541d5c0e7b2c/stock-worker-and-receiver?lic=2040&amp;uid=36986</v>
      </c>
    </row>
    <row r="1381" spans="1:7" ht="20.100000000000001" customHeight="1" x14ac:dyDescent="0.25">
      <c r="A1381" s="4">
        <v>45448</v>
      </c>
      <c r="B1381" s="5" t="s">
        <v>3519</v>
      </c>
      <c r="C1381" s="5" t="s">
        <v>3520</v>
      </c>
      <c r="D1381" s="5" t="s">
        <v>1198</v>
      </c>
      <c r="E1381" s="5" t="s">
        <v>47</v>
      </c>
      <c r="F1381" s="5" t="s">
        <v>3521</v>
      </c>
      <c r="G1381" s="6" t="str">
        <f t="shared" si="21"/>
        <v>https://jobseq.eqsuite.com/JobPost/View/666898e63c580a0c7d05e143/administrative-operations-professional?lic=2040&amp;uid=36986</v>
      </c>
    </row>
    <row r="1382" spans="1:7" ht="20.100000000000001" customHeight="1" x14ac:dyDescent="0.25">
      <c r="A1382" s="4">
        <v>45448</v>
      </c>
      <c r="B1382" s="5" t="s">
        <v>3522</v>
      </c>
      <c r="C1382" s="5" t="s">
        <v>134</v>
      </c>
      <c r="D1382" s="5" t="s">
        <v>135</v>
      </c>
      <c r="E1382" s="5" t="s">
        <v>3523</v>
      </c>
      <c r="F1382" s="5" t="s">
        <v>3524</v>
      </c>
      <c r="G1382" s="6" t="str">
        <f t="shared" si="21"/>
        <v>https://jobseq.eqsuite.com/JobPost/View/666168e09b7d50092c58a4cd/radiation-oncology-physicist-banner-md-anderson?lic=2040&amp;uid=36986</v>
      </c>
    </row>
    <row r="1383" spans="1:7" ht="20.100000000000001" customHeight="1" x14ac:dyDescent="0.25">
      <c r="A1383" s="4">
        <v>45448</v>
      </c>
      <c r="B1383" s="5" t="s">
        <v>3525</v>
      </c>
      <c r="C1383" s="5" t="s">
        <v>3526</v>
      </c>
      <c r="D1383" s="5" t="s">
        <v>64</v>
      </c>
      <c r="E1383" s="5" t="s">
        <v>1035</v>
      </c>
      <c r="F1383" s="5" t="s">
        <v>3527</v>
      </c>
      <c r="G1383" s="6" t="str">
        <f t="shared" si="21"/>
        <v>https://jobseq.eqsuite.com/JobPost/View/66609af9cb33060001e0cfcd/dentist?lic=2040&amp;uid=36986</v>
      </c>
    </row>
    <row r="1384" spans="1:7" ht="20.100000000000001" customHeight="1" x14ac:dyDescent="0.25">
      <c r="A1384" s="4">
        <v>45448</v>
      </c>
      <c r="B1384" s="5" t="s">
        <v>1324</v>
      </c>
      <c r="C1384" s="5" t="s">
        <v>134</v>
      </c>
      <c r="D1384" s="5" t="s">
        <v>135</v>
      </c>
      <c r="E1384" s="5" t="s">
        <v>365</v>
      </c>
      <c r="F1384" s="5" t="s">
        <v>3528</v>
      </c>
      <c r="G1384" s="6" t="str">
        <f t="shared" si="21"/>
        <v>https://jobseq.eqsuite.com/JobPost/View/6662b8967792541d5c0e4d82/radiology-technologist?lic=2040&amp;uid=36986</v>
      </c>
    </row>
    <row r="1385" spans="1:7" ht="20.100000000000001" customHeight="1" x14ac:dyDescent="0.25">
      <c r="A1385" s="4">
        <v>45447</v>
      </c>
      <c r="B1385" s="5" t="s">
        <v>3529</v>
      </c>
      <c r="C1385" s="5" t="s">
        <v>3530</v>
      </c>
      <c r="D1385" s="5" t="s">
        <v>64</v>
      </c>
      <c r="E1385" s="5" t="s">
        <v>3531</v>
      </c>
      <c r="F1385" s="5" t="s">
        <v>3532</v>
      </c>
      <c r="G1385" s="6" t="str">
        <f t="shared" si="21"/>
        <v>https://jobseq.eqsuite.com/JobPost/View/667703ca5db52d00015d1fed/escrow-officer-arrowhead?lic=2040&amp;uid=36986</v>
      </c>
    </row>
    <row r="1386" spans="1:7" ht="20.100000000000001" customHeight="1" x14ac:dyDescent="0.25">
      <c r="A1386" s="4">
        <v>45447</v>
      </c>
      <c r="B1386" s="5" t="s">
        <v>3534</v>
      </c>
      <c r="C1386" s="5" t="s">
        <v>1488</v>
      </c>
      <c r="D1386" s="5" t="s">
        <v>3535</v>
      </c>
      <c r="E1386" s="5" t="s">
        <v>2784</v>
      </c>
      <c r="F1386" s="5" t="s">
        <v>3536</v>
      </c>
      <c r="G1386" s="6" t="str">
        <f t="shared" si="21"/>
        <v>https://jobseq.eqsuite.com/JobPost/View/666898ad3c580a0c7d057918/vp-of-enterprise-risk-management-and-corporate-compliance?lic=2040&amp;uid=36986</v>
      </c>
    </row>
    <row r="1387" spans="1:7" ht="20.100000000000001" customHeight="1" x14ac:dyDescent="0.25">
      <c r="A1387" s="4">
        <v>45447</v>
      </c>
      <c r="B1387" s="5" t="s">
        <v>3537</v>
      </c>
      <c r="C1387" s="5" t="s">
        <v>956</v>
      </c>
      <c r="D1387" s="5" t="s">
        <v>3538</v>
      </c>
      <c r="E1387" s="5" t="s">
        <v>57</v>
      </c>
      <c r="F1387" s="5" t="s">
        <v>3539</v>
      </c>
      <c r="G1387" s="6" t="str">
        <f t="shared" si="21"/>
        <v>https://jobseq.eqsuite.com/JobPost/View/6660296e7792541d5c0cd3ea/restaurant-kitchen-manager-starting-at-55-000-to-67-100-per-year?lic=2040&amp;uid=36986</v>
      </c>
    </row>
    <row r="1388" spans="1:7" ht="20.100000000000001" customHeight="1" x14ac:dyDescent="0.25">
      <c r="A1388" s="4">
        <v>45447</v>
      </c>
      <c r="B1388" s="5" t="s">
        <v>941</v>
      </c>
      <c r="C1388" s="5" t="s">
        <v>50</v>
      </c>
      <c r="D1388" s="5" t="s">
        <v>292</v>
      </c>
      <c r="E1388" s="5" t="s">
        <v>183</v>
      </c>
      <c r="F1388" s="5" t="s">
        <v>3540</v>
      </c>
      <c r="G1388" s="6" t="str">
        <f t="shared" si="21"/>
        <v>https://jobseq.eqsuite.com/JobPost/View/6675b26f75d3c1000174e506/2024-25-sy-library-paraprofessional?lic=2040&amp;uid=36986</v>
      </c>
    </row>
    <row r="1389" spans="1:7" ht="20.100000000000001" customHeight="1" x14ac:dyDescent="0.25">
      <c r="A1389" s="4">
        <v>45447</v>
      </c>
      <c r="B1389" s="5" t="s">
        <v>1402</v>
      </c>
      <c r="C1389" s="5" t="s">
        <v>50</v>
      </c>
      <c r="D1389" s="5" t="s">
        <v>2173</v>
      </c>
      <c r="E1389" s="5" t="s">
        <v>52</v>
      </c>
      <c r="F1389" s="5" t="s">
        <v>3541</v>
      </c>
      <c r="G1389" s="6" t="str">
        <f t="shared" si="21"/>
        <v>https://jobseq.eqsuite.com/JobPost/View/666006a97318e9057cf8a633/2024-2025-sy-7th-grade-teacher-elementary-ela?lic=2040&amp;uid=36986</v>
      </c>
    </row>
    <row r="1390" spans="1:7" ht="20.100000000000001" customHeight="1" x14ac:dyDescent="0.25">
      <c r="A1390" s="4">
        <v>45447</v>
      </c>
      <c r="B1390" s="5" t="s">
        <v>3464</v>
      </c>
      <c r="C1390" s="5" t="s">
        <v>3465</v>
      </c>
      <c r="D1390" s="5" t="s">
        <v>219</v>
      </c>
      <c r="E1390" s="5" t="s">
        <v>3466</v>
      </c>
      <c r="F1390" s="5" t="s">
        <v>3542</v>
      </c>
      <c r="G1390" s="6" t="str">
        <f t="shared" si="21"/>
        <v>https://jobseq.eqsuite.com/JobPost/View/665faef07792541d5c0c91e1/massage-therapist?lic=2040&amp;uid=36986</v>
      </c>
    </row>
    <row r="1391" spans="1:7" ht="20.100000000000001" customHeight="1" x14ac:dyDescent="0.25">
      <c r="A1391" s="4">
        <v>45447</v>
      </c>
      <c r="B1391" s="5" t="s">
        <v>3543</v>
      </c>
      <c r="C1391" s="5" t="s">
        <v>3544</v>
      </c>
      <c r="D1391" s="5" t="s">
        <v>36</v>
      </c>
      <c r="E1391" s="5" t="s">
        <v>1035</v>
      </c>
      <c r="F1391" s="5" t="s">
        <v>3545</v>
      </c>
      <c r="G1391" s="6" t="str">
        <f t="shared" si="21"/>
        <v>https://jobseq.eqsuite.com/JobPost/View/666899513c580a0c7d06a471/general-dentist?lic=2040&amp;uid=36986</v>
      </c>
    </row>
    <row r="1392" spans="1:7" ht="20.100000000000001" customHeight="1" x14ac:dyDescent="0.25">
      <c r="A1392" s="4">
        <v>45447</v>
      </c>
      <c r="B1392" s="5" t="s">
        <v>3546</v>
      </c>
      <c r="C1392" s="5" t="s">
        <v>3520</v>
      </c>
      <c r="D1392" s="5" t="s">
        <v>1198</v>
      </c>
      <c r="E1392" s="5" t="s">
        <v>141</v>
      </c>
      <c r="F1392" s="5" t="s">
        <v>3547</v>
      </c>
      <c r="G1392" s="6" t="str">
        <f t="shared" si="21"/>
        <v>https://jobseq.eqsuite.com/JobPost/View/666898dd3c580a0c7d05d160/commercial-appointment-setter?lic=2040&amp;uid=36986</v>
      </c>
    </row>
    <row r="1393" spans="1:7" ht="20.100000000000001" customHeight="1" x14ac:dyDescent="0.25">
      <c r="A1393" s="4">
        <v>45447</v>
      </c>
      <c r="B1393" s="5" t="s">
        <v>3548</v>
      </c>
      <c r="C1393" s="5" t="s">
        <v>3549</v>
      </c>
      <c r="D1393" s="5" t="s">
        <v>1510</v>
      </c>
      <c r="E1393" s="5" t="s">
        <v>375</v>
      </c>
      <c r="F1393" s="5" t="s">
        <v>3550</v>
      </c>
      <c r="G1393" s="6" t="str">
        <f t="shared" si="21"/>
        <v>https://jobseq.eqsuite.com/JobPost/View/666899783c580a0c7d06ea9a/shipping-receiving-coordinator?lic=2040&amp;uid=36986</v>
      </c>
    </row>
    <row r="1394" spans="1:7" ht="20.100000000000001" customHeight="1" x14ac:dyDescent="0.25">
      <c r="A1394" s="4">
        <v>45447</v>
      </c>
      <c r="B1394" s="5" t="s">
        <v>3551</v>
      </c>
      <c r="C1394" s="5" t="s">
        <v>549</v>
      </c>
      <c r="D1394" s="5" t="s">
        <v>550</v>
      </c>
      <c r="E1394" s="5" t="s">
        <v>131</v>
      </c>
      <c r="F1394" s="5" t="s">
        <v>3552</v>
      </c>
      <c r="G1394" s="6" t="str">
        <f t="shared" si="21"/>
        <v>https://jobseq.eqsuite.com/JobPost/View/66639f027792541d5c0ebd0b/store-sales-specialist?lic=2040&amp;uid=36986</v>
      </c>
    </row>
    <row r="1395" spans="1:7" ht="20.100000000000001" customHeight="1" x14ac:dyDescent="0.25">
      <c r="A1395" s="4">
        <v>45447</v>
      </c>
      <c r="B1395" s="5" t="s">
        <v>3553</v>
      </c>
      <c r="C1395" s="5" t="s">
        <v>134</v>
      </c>
      <c r="D1395" s="5" t="s">
        <v>135</v>
      </c>
      <c r="E1395" s="5" t="s">
        <v>157</v>
      </c>
      <c r="F1395" s="5" t="s">
        <v>3554</v>
      </c>
      <c r="G1395" s="6" t="str">
        <f t="shared" si="21"/>
        <v>https://jobseq.eqsuite.com/JobPost/View/666011619b7d51171068c859/registered-nurse-rn-cardiovascular-icu?lic=2040&amp;uid=36986</v>
      </c>
    </row>
    <row r="1396" spans="1:7" ht="20.100000000000001" customHeight="1" x14ac:dyDescent="0.25">
      <c r="A1396" s="4">
        <v>45447</v>
      </c>
      <c r="B1396" s="5" t="s">
        <v>3555</v>
      </c>
      <c r="C1396" s="5" t="s">
        <v>3556</v>
      </c>
      <c r="D1396" s="5" t="s">
        <v>3557</v>
      </c>
      <c r="E1396" s="5" t="s">
        <v>149</v>
      </c>
      <c r="F1396" s="5" t="s">
        <v>3558</v>
      </c>
      <c r="G1396" s="6" t="str">
        <f t="shared" si="21"/>
        <v>https://jobseq.eqsuite.com/JobPost/View/666173889b7d51171069402a/kitchen-team-member?lic=2040&amp;uid=36986</v>
      </c>
    </row>
    <row r="1397" spans="1:7" ht="20.100000000000001" customHeight="1" x14ac:dyDescent="0.25">
      <c r="A1397" s="4">
        <v>45447</v>
      </c>
      <c r="B1397" s="5" t="s">
        <v>2807</v>
      </c>
      <c r="C1397" s="5" t="s">
        <v>63</v>
      </c>
      <c r="D1397" s="5" t="s">
        <v>187</v>
      </c>
      <c r="E1397" s="5" t="s">
        <v>123</v>
      </c>
      <c r="F1397" s="5" t="s">
        <v>3559</v>
      </c>
      <c r="G1397" s="6" t="str">
        <f t="shared" si="21"/>
        <v>https://jobseq.eqsuite.com/JobPost/View/666060119b7d50092c5843ef/insurance-sales-representative?lic=2040&amp;uid=36986</v>
      </c>
    </row>
    <row r="1398" spans="1:7" ht="20.100000000000001" customHeight="1" x14ac:dyDescent="0.25">
      <c r="A1398" s="4">
        <v>45447</v>
      </c>
      <c r="B1398" s="5" t="s">
        <v>34</v>
      </c>
      <c r="C1398" s="5" t="s">
        <v>3560</v>
      </c>
      <c r="D1398" s="5" t="s">
        <v>3561</v>
      </c>
      <c r="E1398" s="5" t="s">
        <v>37</v>
      </c>
      <c r="F1398" s="5" t="s">
        <v>3562</v>
      </c>
      <c r="G1398" s="6" t="str">
        <f t="shared" si="21"/>
        <v>https://jobseq.eqsuite.com/JobPost/View/66689a4a3c580a0c7d086326/maintenance-technician?lic=2040&amp;uid=36986</v>
      </c>
    </row>
    <row r="1399" spans="1:7" ht="20.100000000000001" customHeight="1" x14ac:dyDescent="0.25">
      <c r="A1399" s="4">
        <v>45447</v>
      </c>
      <c r="B1399" s="5" t="s">
        <v>3563</v>
      </c>
      <c r="C1399" s="5" t="s">
        <v>50</v>
      </c>
      <c r="D1399" s="5" t="s">
        <v>3564</v>
      </c>
      <c r="E1399" s="5" t="s">
        <v>3533</v>
      </c>
      <c r="F1399" s="5" t="s">
        <v>3565</v>
      </c>
      <c r="G1399" s="6" t="str">
        <f t="shared" si="21"/>
        <v>https://jobseq.eqsuite.com/JobPost/View/666006aa9b7d51171068c524/2024-25-sy-7th-grade-science-teacher?lic=2040&amp;uid=36986</v>
      </c>
    </row>
    <row r="1400" spans="1:7" ht="20.100000000000001" customHeight="1" x14ac:dyDescent="0.25">
      <c r="A1400" s="4">
        <v>45447</v>
      </c>
      <c r="B1400" s="5" t="s">
        <v>2835</v>
      </c>
      <c r="C1400" s="5" t="s">
        <v>3556</v>
      </c>
      <c r="D1400" s="5" t="s">
        <v>3566</v>
      </c>
      <c r="E1400" s="5" t="s">
        <v>57</v>
      </c>
      <c r="F1400" s="5" t="s">
        <v>3567</v>
      </c>
      <c r="G1400" s="6" t="str">
        <f t="shared" si="21"/>
        <v>https://jobseq.eqsuite.com/JobPost/View/666173877792541d5c0d8ad3/shift-leader?lic=2040&amp;uid=36986</v>
      </c>
    </row>
    <row r="1401" spans="1:7" ht="20.100000000000001" customHeight="1" x14ac:dyDescent="0.25">
      <c r="A1401" s="4">
        <v>45447</v>
      </c>
      <c r="B1401" s="5" t="s">
        <v>3568</v>
      </c>
      <c r="C1401" s="5" t="s">
        <v>3569</v>
      </c>
      <c r="D1401" s="5" t="s">
        <v>64</v>
      </c>
      <c r="E1401" s="5" t="s">
        <v>131</v>
      </c>
      <c r="F1401" s="5" t="s">
        <v>3570</v>
      </c>
      <c r="G1401" s="6" t="str">
        <f t="shared" si="21"/>
        <v>https://jobseq.eqsuite.com/JobPost/View/665eaec77792541d5c0bf1f4/full-time-brand-ambassador?lic=2040&amp;uid=36986</v>
      </c>
    </row>
    <row r="1402" spans="1:7" ht="20.100000000000001" customHeight="1" x14ac:dyDescent="0.25">
      <c r="A1402" s="4">
        <v>45447</v>
      </c>
      <c r="B1402" s="5" t="s">
        <v>2076</v>
      </c>
      <c r="C1402" s="5" t="s">
        <v>2071</v>
      </c>
      <c r="D1402" s="5" t="s">
        <v>2072</v>
      </c>
      <c r="E1402" s="5" t="s">
        <v>3571</v>
      </c>
      <c r="F1402" s="5" t="s">
        <v>3572</v>
      </c>
      <c r="G1402" s="6" t="str">
        <f t="shared" si="21"/>
        <v>https://jobseq.eqsuite.com/JobPost/View/666898ae3c580a0c7d057b36/executive-director?lic=2040&amp;uid=36986</v>
      </c>
    </row>
    <row r="1403" spans="1:7" ht="20.100000000000001" customHeight="1" x14ac:dyDescent="0.25">
      <c r="A1403" s="4">
        <v>45447</v>
      </c>
      <c r="B1403" s="5" t="s">
        <v>3573</v>
      </c>
      <c r="C1403" s="5" t="s">
        <v>3574</v>
      </c>
      <c r="D1403" s="5" t="s">
        <v>3575</v>
      </c>
      <c r="E1403" s="5" t="s">
        <v>1058</v>
      </c>
      <c r="F1403" s="5" t="s">
        <v>3576</v>
      </c>
      <c r="G1403" s="6" t="str">
        <f t="shared" si="21"/>
        <v>https://jobseq.eqsuite.com/JobPost/View/666898bb3c580a0c7d059255/teacher-s-assistant-paraprofessional-behavioral-tech?lic=2040&amp;uid=36986</v>
      </c>
    </row>
    <row r="1404" spans="1:7" ht="20.100000000000001" customHeight="1" x14ac:dyDescent="0.25">
      <c r="A1404" s="4">
        <v>45447</v>
      </c>
      <c r="B1404" s="5" t="s">
        <v>3577</v>
      </c>
      <c r="C1404" s="5" t="s">
        <v>1774</v>
      </c>
      <c r="D1404" s="5" t="s">
        <v>170</v>
      </c>
      <c r="E1404" s="5" t="s">
        <v>309</v>
      </c>
      <c r="F1404" s="5" t="s">
        <v>3578</v>
      </c>
      <c r="G1404" s="6" t="str">
        <f t="shared" si="21"/>
        <v>https://jobseq.eqsuite.com/JobPost/View/667480133c580a0c7d0c2fe7/benefits-verification-specialist?lic=2040&amp;uid=36986</v>
      </c>
    </row>
    <row r="1405" spans="1:7" ht="20.100000000000001" customHeight="1" x14ac:dyDescent="0.25">
      <c r="A1405" s="4">
        <v>45447</v>
      </c>
      <c r="B1405" s="5" t="s">
        <v>3579</v>
      </c>
      <c r="C1405" s="5" t="s">
        <v>989</v>
      </c>
      <c r="D1405" s="5" t="s">
        <v>899</v>
      </c>
      <c r="E1405" s="5" t="s">
        <v>1046</v>
      </c>
      <c r="F1405" s="5" t="s">
        <v>3580</v>
      </c>
      <c r="G1405" s="6" t="str">
        <f t="shared" si="21"/>
        <v>https://jobseq.eqsuite.com/JobPost/View/66601ba29b7d51171068ceff/temporary-summer-office-specialist-registration?lic=2040&amp;uid=36986</v>
      </c>
    </row>
    <row r="1406" spans="1:7" ht="20.100000000000001" customHeight="1" x14ac:dyDescent="0.25">
      <c r="A1406" s="4">
        <v>45447</v>
      </c>
      <c r="B1406" s="5" t="s">
        <v>3581</v>
      </c>
      <c r="C1406" s="5" t="s">
        <v>3582</v>
      </c>
      <c r="D1406" s="5" t="s">
        <v>187</v>
      </c>
      <c r="E1406" s="5" t="s">
        <v>14</v>
      </c>
      <c r="F1406" s="5" t="s">
        <v>3583</v>
      </c>
      <c r="G1406" s="6" t="str">
        <f t="shared" si="21"/>
        <v>https://jobseq.eqsuite.com/JobPost/View/666898dc3c580a0c7d05cfb5/rcm-specialist-ar-processor?lic=2040&amp;uid=36986</v>
      </c>
    </row>
    <row r="1407" spans="1:7" ht="20.100000000000001" customHeight="1" x14ac:dyDescent="0.25">
      <c r="A1407" s="4">
        <v>45447</v>
      </c>
      <c r="B1407" s="5" t="s">
        <v>471</v>
      </c>
      <c r="C1407" s="5" t="s">
        <v>3584</v>
      </c>
      <c r="D1407" s="5" t="s">
        <v>3585</v>
      </c>
      <c r="E1407" s="5" t="s">
        <v>473</v>
      </c>
      <c r="F1407" s="5" t="s">
        <v>3586</v>
      </c>
      <c r="G1407" s="6" t="str">
        <f t="shared" si="21"/>
        <v>https://jobseq.eqsuite.com/JobPost/View/666899113c580a0c7d0630b5/forklift-operator?lic=2040&amp;uid=36986</v>
      </c>
    </row>
    <row r="1408" spans="1:7" ht="20.100000000000001" customHeight="1" x14ac:dyDescent="0.25">
      <c r="A1408" s="4">
        <v>45447</v>
      </c>
      <c r="B1408" s="5" t="s">
        <v>3587</v>
      </c>
      <c r="C1408" s="5" t="s">
        <v>1781</v>
      </c>
      <c r="D1408" s="5" t="s">
        <v>18</v>
      </c>
      <c r="E1408" s="5" t="s">
        <v>591</v>
      </c>
      <c r="F1408" s="5" t="s">
        <v>3588</v>
      </c>
      <c r="G1408" s="6" t="str">
        <f t="shared" si="21"/>
        <v>https://jobseq.eqsuite.com/JobPost/View/665fb7cf9b7d51171068b359/senior-electrical-designer?lic=2040&amp;uid=36986</v>
      </c>
    </row>
    <row r="1409" spans="1:7" ht="20.100000000000001" customHeight="1" x14ac:dyDescent="0.25">
      <c r="A1409" s="4">
        <v>45447</v>
      </c>
      <c r="B1409" s="5" t="s">
        <v>3464</v>
      </c>
      <c r="C1409" s="5" t="s">
        <v>3465</v>
      </c>
      <c r="D1409" s="5" t="s">
        <v>358</v>
      </c>
      <c r="E1409" s="5" t="s">
        <v>3466</v>
      </c>
      <c r="F1409" s="5" t="s">
        <v>3589</v>
      </c>
      <c r="G1409" s="6" t="str">
        <f t="shared" si="21"/>
        <v>https://jobseq.eqsuite.com/JobPost/View/665fb2079b7d51171068b165/massage-therapist?lic=2040&amp;uid=36986</v>
      </c>
    </row>
    <row r="1410" spans="1:7" ht="20.100000000000001" customHeight="1" x14ac:dyDescent="0.25">
      <c r="A1410" s="4">
        <v>45447</v>
      </c>
      <c r="B1410" s="5" t="s">
        <v>3590</v>
      </c>
      <c r="C1410" s="5" t="s">
        <v>680</v>
      </c>
      <c r="D1410" s="5" t="s">
        <v>681</v>
      </c>
      <c r="E1410" s="5" t="s">
        <v>3591</v>
      </c>
      <c r="F1410" s="5" t="s">
        <v>3592</v>
      </c>
      <c r="G1410" s="6" t="str">
        <f t="shared" ref="G1410:G1473" si="22">HYPERLINK(F1410)</f>
        <v>https://jobseq.eqsuite.com/JobPost/View/666168e07792541d5c0d8065/poker-dealer?lic=2040&amp;uid=36986</v>
      </c>
    </row>
    <row r="1411" spans="1:7" ht="20.100000000000001" customHeight="1" x14ac:dyDescent="0.25">
      <c r="A1411" s="4">
        <v>45447</v>
      </c>
      <c r="B1411" s="5" t="s">
        <v>3593</v>
      </c>
      <c r="C1411" s="5" t="s">
        <v>3061</v>
      </c>
      <c r="D1411" s="5" t="s">
        <v>3594</v>
      </c>
      <c r="E1411" s="5" t="s">
        <v>127</v>
      </c>
      <c r="F1411" s="5" t="s">
        <v>3595</v>
      </c>
      <c r="G1411" s="6" t="str">
        <f t="shared" si="22"/>
        <v>https://jobseq.eqsuite.com/JobPost/View/666899143c580a0c7d06367a/athletics-administrator?lic=2040&amp;uid=36986</v>
      </c>
    </row>
    <row r="1412" spans="1:7" ht="20.100000000000001" customHeight="1" x14ac:dyDescent="0.25">
      <c r="A1412" s="4">
        <v>45447</v>
      </c>
      <c r="B1412" s="5" t="s">
        <v>3596</v>
      </c>
      <c r="C1412" s="5" t="s">
        <v>3597</v>
      </c>
      <c r="D1412" s="5" t="s">
        <v>3598</v>
      </c>
      <c r="E1412" s="5" t="s">
        <v>235</v>
      </c>
      <c r="F1412" s="5" t="s">
        <v>3599</v>
      </c>
      <c r="G1412" s="6" t="str">
        <f t="shared" si="22"/>
        <v>https://jobseq.eqsuite.com/JobPost/View/666898a93c580a0c7d057191/warehouse-associate-storeroom-attendant?lic=2040&amp;uid=36986</v>
      </c>
    </row>
    <row r="1413" spans="1:7" ht="20.100000000000001" customHeight="1" x14ac:dyDescent="0.25">
      <c r="A1413" s="4">
        <v>45447</v>
      </c>
      <c r="B1413" s="5" t="s">
        <v>3600</v>
      </c>
      <c r="C1413" s="5" t="s">
        <v>3601</v>
      </c>
      <c r="D1413" s="5" t="s">
        <v>292</v>
      </c>
      <c r="E1413" s="5" t="s">
        <v>220</v>
      </c>
      <c r="F1413" s="5" t="s">
        <v>3602</v>
      </c>
      <c r="G1413" s="6" t="str">
        <f t="shared" si="22"/>
        <v>https://jobseq.eqsuite.com/JobPost/View/666099decb33060001dc237a/senior-accounting-manager-healthcare?lic=2040&amp;uid=36986</v>
      </c>
    </row>
    <row r="1414" spans="1:7" ht="20.100000000000001" customHeight="1" x14ac:dyDescent="0.25">
      <c r="A1414" s="4">
        <v>45447</v>
      </c>
      <c r="B1414" s="5" t="s">
        <v>3464</v>
      </c>
      <c r="C1414" s="5" t="s">
        <v>3465</v>
      </c>
      <c r="D1414" s="5" t="s">
        <v>219</v>
      </c>
      <c r="E1414" s="5" t="s">
        <v>3466</v>
      </c>
      <c r="F1414" s="5" t="s">
        <v>3603</v>
      </c>
      <c r="G1414" s="6" t="str">
        <f t="shared" si="22"/>
        <v>https://jobseq.eqsuite.com/JobPost/View/665faef09b7d50092c580f49/massage-therapist?lic=2040&amp;uid=36986</v>
      </c>
    </row>
    <row r="1415" spans="1:7" ht="20.100000000000001" customHeight="1" x14ac:dyDescent="0.25">
      <c r="A1415" s="4">
        <v>45447</v>
      </c>
      <c r="B1415" s="5" t="s">
        <v>2835</v>
      </c>
      <c r="C1415" s="5" t="s">
        <v>3556</v>
      </c>
      <c r="D1415" s="5" t="s">
        <v>3604</v>
      </c>
      <c r="E1415" s="5" t="s">
        <v>57</v>
      </c>
      <c r="F1415" s="5" t="s">
        <v>3605</v>
      </c>
      <c r="G1415" s="6" t="str">
        <f t="shared" si="22"/>
        <v>https://jobseq.eqsuite.com/JobPost/View/666173877792541d5c0d8add/shift-leader?lic=2040&amp;uid=36986</v>
      </c>
    </row>
    <row r="1416" spans="1:7" ht="20.100000000000001" customHeight="1" x14ac:dyDescent="0.25">
      <c r="A1416" s="4">
        <v>45447</v>
      </c>
      <c r="B1416" s="5" t="s">
        <v>3606</v>
      </c>
      <c r="C1416" s="5" t="s">
        <v>3002</v>
      </c>
      <c r="D1416" s="5" t="s">
        <v>64</v>
      </c>
      <c r="E1416" s="5" t="s">
        <v>273</v>
      </c>
      <c r="F1416" s="5" t="s">
        <v>3607</v>
      </c>
      <c r="G1416" s="6" t="str">
        <f t="shared" si="22"/>
        <v>https://jobseq.eqsuite.com/JobPost/View/66609b0bcb33060001e1249a/assoc-contract-adm-sso-division-az?lic=2040&amp;uid=36986</v>
      </c>
    </row>
    <row r="1417" spans="1:7" ht="20.100000000000001" customHeight="1" x14ac:dyDescent="0.25">
      <c r="A1417" s="4">
        <v>45447</v>
      </c>
      <c r="B1417" s="5" t="s">
        <v>3608</v>
      </c>
      <c r="C1417" s="5" t="s">
        <v>3609</v>
      </c>
      <c r="D1417" s="5" t="s">
        <v>938</v>
      </c>
      <c r="E1417" s="5" t="s">
        <v>3610</v>
      </c>
      <c r="F1417" s="5" t="s">
        <v>3611</v>
      </c>
      <c r="G1417" s="6" t="str">
        <f t="shared" si="22"/>
        <v>https://jobseq.eqsuite.com/JobPost/View/66609a1fcb33060001dd2799/part-time-6-fte-high-school-instructional-coach?lic=2040&amp;uid=36986</v>
      </c>
    </row>
    <row r="1418" spans="1:7" ht="20.100000000000001" customHeight="1" x14ac:dyDescent="0.25">
      <c r="A1418" s="4">
        <v>45447</v>
      </c>
      <c r="B1418" s="5" t="s">
        <v>3612</v>
      </c>
      <c r="C1418" s="5" t="s">
        <v>134</v>
      </c>
      <c r="D1418" s="5" t="s">
        <v>135</v>
      </c>
      <c r="E1418" s="5" t="s">
        <v>157</v>
      </c>
      <c r="F1418" s="5" t="s">
        <v>3613</v>
      </c>
      <c r="G1418" s="6" t="str">
        <f t="shared" si="22"/>
        <v>https://jobseq.eqsuite.com/JobPost/View/666011617792541d5c0cc3c4/registered-nurse-rn-icu-neuro-medical-surgical?lic=2040&amp;uid=36986</v>
      </c>
    </row>
    <row r="1419" spans="1:7" ht="20.100000000000001" customHeight="1" x14ac:dyDescent="0.25">
      <c r="A1419" s="4">
        <v>45447</v>
      </c>
      <c r="B1419" s="5" t="s">
        <v>3614</v>
      </c>
      <c r="C1419" s="5" t="s">
        <v>777</v>
      </c>
      <c r="D1419" s="5" t="s">
        <v>778</v>
      </c>
      <c r="E1419" s="5" t="s">
        <v>1191</v>
      </c>
      <c r="F1419" s="5" t="s">
        <v>3615</v>
      </c>
      <c r="G1419" s="6" t="str">
        <f t="shared" si="22"/>
        <v>https://jobseq.eqsuite.com/JobPost/View/665f6da37318e9057cf8858f/24-25-sy-school-aide-crossing-guard-arms?lic=2040&amp;uid=36986</v>
      </c>
    </row>
    <row r="1420" spans="1:7" ht="20.100000000000001" customHeight="1" x14ac:dyDescent="0.25">
      <c r="A1420" s="4">
        <v>45447</v>
      </c>
      <c r="B1420" s="5" t="s">
        <v>3616</v>
      </c>
      <c r="C1420" s="5" t="s">
        <v>50</v>
      </c>
      <c r="D1420" s="5" t="s">
        <v>3617</v>
      </c>
      <c r="E1420" s="5" t="s">
        <v>1191</v>
      </c>
      <c r="F1420" s="5" t="s">
        <v>3618</v>
      </c>
      <c r="G1420" s="6" t="str">
        <f t="shared" si="22"/>
        <v>https://jobseq.eqsuite.com/JobPost/View/666006a97792541d5c0cbbae/crossing-guard?lic=2040&amp;uid=36986</v>
      </c>
    </row>
    <row r="1421" spans="1:7" ht="20.100000000000001" customHeight="1" x14ac:dyDescent="0.25">
      <c r="A1421" s="4">
        <v>45447</v>
      </c>
      <c r="B1421" s="5" t="s">
        <v>3619</v>
      </c>
      <c r="C1421" s="5" t="s">
        <v>3620</v>
      </c>
      <c r="D1421" s="5" t="s">
        <v>292</v>
      </c>
      <c r="E1421" s="5" t="s">
        <v>1337</v>
      </c>
      <c r="F1421" s="5" t="s">
        <v>3621</v>
      </c>
      <c r="G1421" s="6" t="str">
        <f t="shared" si="22"/>
        <v>https://jobseq.eqsuite.com/JobPost/View/66746317f009d30001b93f33/commercial-install-tech-ii?lic=2040&amp;uid=36986</v>
      </c>
    </row>
    <row r="1422" spans="1:7" ht="20.100000000000001" customHeight="1" x14ac:dyDescent="0.25">
      <c r="A1422" s="4">
        <v>45447</v>
      </c>
      <c r="B1422" s="5" t="s">
        <v>3622</v>
      </c>
      <c r="C1422" s="5" t="s">
        <v>1488</v>
      </c>
      <c r="D1422" s="5" t="s">
        <v>215</v>
      </c>
      <c r="E1422" s="5" t="s">
        <v>47</v>
      </c>
      <c r="F1422" s="5" t="s">
        <v>3623</v>
      </c>
      <c r="G1422" s="6" t="str">
        <f t="shared" si="22"/>
        <v>https://jobseq.eqsuite.com/JobPost/View/6671c14d926d0b0001d3aa61/health-services-nurse-prn?lic=2040&amp;uid=36986</v>
      </c>
    </row>
    <row r="1423" spans="1:7" ht="20.100000000000001" customHeight="1" x14ac:dyDescent="0.25">
      <c r="A1423" s="4">
        <v>45447</v>
      </c>
      <c r="B1423" s="5" t="s">
        <v>3624</v>
      </c>
      <c r="C1423" s="5" t="s">
        <v>1885</v>
      </c>
      <c r="D1423" s="5" t="s">
        <v>292</v>
      </c>
      <c r="E1423" s="5" t="s">
        <v>1622</v>
      </c>
      <c r="F1423" s="5" t="s">
        <v>3625</v>
      </c>
      <c r="G1423" s="6" t="str">
        <f t="shared" si="22"/>
        <v>https://jobseq.eqsuite.com/JobPost/View/666c31bc9b7d500fecc307e1/parts-specialist?lic=2040&amp;uid=36986</v>
      </c>
    </row>
    <row r="1424" spans="1:7" ht="20.100000000000001" customHeight="1" x14ac:dyDescent="0.25">
      <c r="A1424" s="4">
        <v>45447</v>
      </c>
      <c r="B1424" s="5" t="s">
        <v>3626</v>
      </c>
      <c r="C1424" s="5" t="s">
        <v>2333</v>
      </c>
      <c r="D1424" s="5" t="s">
        <v>2526</v>
      </c>
      <c r="E1424" s="5" t="s">
        <v>111</v>
      </c>
      <c r="F1424" s="5" t="s">
        <v>3627</v>
      </c>
      <c r="G1424" s="6" t="str">
        <f t="shared" si="22"/>
        <v>https://jobseq.eqsuite.com/JobPost/View/665f6c699b7d50092c57e7fb/24-25-sy-instructional-assistant-community-preschool?lic=2040&amp;uid=36986</v>
      </c>
    </row>
    <row r="1425" spans="1:7" ht="20.100000000000001" customHeight="1" x14ac:dyDescent="0.25">
      <c r="A1425" s="4">
        <v>45447</v>
      </c>
      <c r="B1425" s="5" t="s">
        <v>3628</v>
      </c>
      <c r="C1425" s="5" t="s">
        <v>50</v>
      </c>
      <c r="D1425" s="5" t="s">
        <v>3617</v>
      </c>
      <c r="E1425" s="5" t="s">
        <v>1017</v>
      </c>
      <c r="F1425" s="5" t="s">
        <v>3629</v>
      </c>
      <c r="G1425" s="6" t="str">
        <f t="shared" si="22"/>
        <v>https://jobseq.eqsuite.com/JobPost/View/666006aa9b7d51171068c523/teacher-elementaryjr-high-science?lic=2040&amp;uid=36986</v>
      </c>
    </row>
    <row r="1426" spans="1:7" ht="20.100000000000001" customHeight="1" x14ac:dyDescent="0.25">
      <c r="A1426" s="4">
        <v>45447</v>
      </c>
      <c r="B1426" s="5" t="s">
        <v>3608</v>
      </c>
      <c r="C1426" s="5" t="s">
        <v>828</v>
      </c>
      <c r="D1426" s="5" t="s">
        <v>3630</v>
      </c>
      <c r="E1426" s="5" t="s">
        <v>1017</v>
      </c>
      <c r="F1426" s="5" t="s">
        <v>3631</v>
      </c>
      <c r="G1426" s="6" t="str">
        <f t="shared" si="22"/>
        <v>https://jobseq.eqsuite.com/JobPost/View/66601ae97792541d5c0cca08/part-time-6-fte-high-school-instructional-coach?lic=2040&amp;uid=36986</v>
      </c>
    </row>
    <row r="1427" spans="1:7" ht="20.100000000000001" customHeight="1" x14ac:dyDescent="0.25">
      <c r="A1427" s="4">
        <v>45447</v>
      </c>
      <c r="B1427" s="5" t="s">
        <v>3632</v>
      </c>
      <c r="C1427" s="5" t="s">
        <v>3340</v>
      </c>
      <c r="D1427" s="5" t="s">
        <v>1198</v>
      </c>
      <c r="E1427" s="5" t="s">
        <v>60</v>
      </c>
      <c r="F1427" s="5" t="s">
        <v>3633</v>
      </c>
      <c r="G1427" s="6" t="str">
        <f t="shared" si="22"/>
        <v>https://jobseq.eqsuite.com/JobPost/View/666059a79b7d50092c584302/food-service-worker-lead-asu-west-campus?lic=2040&amp;uid=36986</v>
      </c>
    </row>
    <row r="1428" spans="1:7" ht="20.100000000000001" customHeight="1" x14ac:dyDescent="0.25">
      <c r="A1428" s="4">
        <v>45447</v>
      </c>
      <c r="B1428" s="5" t="s">
        <v>690</v>
      </c>
      <c r="C1428" s="5" t="s">
        <v>739</v>
      </c>
      <c r="D1428" s="5" t="s">
        <v>78</v>
      </c>
      <c r="E1428" s="5" t="s">
        <v>293</v>
      </c>
      <c r="F1428" s="5" t="s">
        <v>3634</v>
      </c>
      <c r="G1428" s="6" t="str">
        <f t="shared" si="22"/>
        <v>https://jobseq.eqsuite.com/JobPost/View/666037fb9b7d51171068d924/customer-service-representative?lic=2040&amp;uid=36986</v>
      </c>
    </row>
    <row r="1429" spans="1:7" ht="20.100000000000001" customHeight="1" x14ac:dyDescent="0.25">
      <c r="A1429" s="4">
        <v>45447</v>
      </c>
      <c r="B1429" s="5" t="s">
        <v>3464</v>
      </c>
      <c r="C1429" s="5" t="s">
        <v>3465</v>
      </c>
      <c r="D1429" s="5" t="s">
        <v>68</v>
      </c>
      <c r="E1429" s="5" t="s">
        <v>3466</v>
      </c>
      <c r="F1429" s="5" t="s">
        <v>3635</v>
      </c>
      <c r="G1429" s="6" t="str">
        <f t="shared" si="22"/>
        <v>https://jobseq.eqsuite.com/JobPost/View/665faf2e9b7d50092c580f69/massage-therapist?lic=2040&amp;uid=36986</v>
      </c>
    </row>
    <row r="1430" spans="1:7" ht="20.100000000000001" customHeight="1" x14ac:dyDescent="0.25">
      <c r="A1430" s="4">
        <v>45447</v>
      </c>
      <c r="B1430" s="5" t="s">
        <v>3636</v>
      </c>
      <c r="C1430" s="5" t="s">
        <v>777</v>
      </c>
      <c r="D1430" s="5" t="s">
        <v>778</v>
      </c>
      <c r="E1430" s="5" t="s">
        <v>265</v>
      </c>
      <c r="F1430" s="5" t="s">
        <v>3637</v>
      </c>
      <c r="G1430" s="6" t="str">
        <f t="shared" si="22"/>
        <v>https://jobseq.eqsuite.com/JobPost/View/665f6d667318e9057cf88588/24-25-sy-teacher-special-education-preschool-prek?lic=2040&amp;uid=36986</v>
      </c>
    </row>
    <row r="1431" spans="1:7" ht="20.100000000000001" customHeight="1" x14ac:dyDescent="0.25">
      <c r="A1431" s="4">
        <v>45447</v>
      </c>
      <c r="B1431" s="5" t="s">
        <v>3638</v>
      </c>
      <c r="C1431" s="5" t="s">
        <v>101</v>
      </c>
      <c r="D1431" s="5" t="s">
        <v>135</v>
      </c>
      <c r="E1431" s="5" t="s">
        <v>448</v>
      </c>
      <c r="F1431" s="5" t="s">
        <v>3639</v>
      </c>
      <c r="G1431" s="6" t="str">
        <f t="shared" si="22"/>
        <v>https://jobseq.eqsuite.com/JobPost/View/666007da7318e9057cf8a691/blood-bank-technical-coordinator-banner-thunderbird-evenings?lic=2040&amp;uid=36986</v>
      </c>
    </row>
    <row r="1432" spans="1:7" ht="20.100000000000001" customHeight="1" x14ac:dyDescent="0.25">
      <c r="A1432" s="4">
        <v>45447</v>
      </c>
      <c r="B1432" s="5" t="s">
        <v>3640</v>
      </c>
      <c r="C1432" s="5" t="s">
        <v>50</v>
      </c>
      <c r="D1432" s="5" t="s">
        <v>3641</v>
      </c>
      <c r="E1432" s="5" t="s">
        <v>136</v>
      </c>
      <c r="F1432" s="5" t="s">
        <v>3642</v>
      </c>
      <c r="G1432" s="6" t="str">
        <f t="shared" si="22"/>
        <v>https://jobseq.eqsuite.com/JobPost/View/666006aa9b7d51171068c521/2024-25-sy-nurse-assistant?lic=2040&amp;uid=36986</v>
      </c>
    </row>
    <row r="1433" spans="1:7" ht="20.100000000000001" customHeight="1" x14ac:dyDescent="0.25">
      <c r="A1433" s="4">
        <v>45447</v>
      </c>
      <c r="B1433" s="5" t="s">
        <v>3555</v>
      </c>
      <c r="C1433" s="5" t="s">
        <v>3556</v>
      </c>
      <c r="D1433" s="5" t="s">
        <v>3566</v>
      </c>
      <c r="E1433" s="5" t="s">
        <v>149</v>
      </c>
      <c r="F1433" s="5" t="s">
        <v>3643</v>
      </c>
      <c r="G1433" s="6" t="str">
        <f t="shared" si="22"/>
        <v>https://jobseq.eqsuite.com/JobPost/View/666173879b7d50092c58aec1/kitchen-team-member?lic=2040&amp;uid=36986</v>
      </c>
    </row>
    <row r="1434" spans="1:7" ht="20.100000000000001" customHeight="1" x14ac:dyDescent="0.25">
      <c r="A1434" s="4">
        <v>45447</v>
      </c>
      <c r="B1434" s="5" t="s">
        <v>3644</v>
      </c>
      <c r="C1434" s="5" t="s">
        <v>3645</v>
      </c>
      <c r="D1434" s="5" t="s">
        <v>1807</v>
      </c>
      <c r="E1434" s="5" t="s">
        <v>235</v>
      </c>
      <c r="F1434" s="5" t="s">
        <v>3646</v>
      </c>
      <c r="G1434" s="6" t="str">
        <f t="shared" si="22"/>
        <v>https://jobseq.eqsuite.com/JobPost/View/666898f23c580a0c7d05f7ca/warehouse-technician-forklift-operator?lic=2040&amp;uid=36986</v>
      </c>
    </row>
    <row r="1435" spans="1:7" ht="20.100000000000001" customHeight="1" x14ac:dyDescent="0.25">
      <c r="A1435" s="4">
        <v>45447</v>
      </c>
      <c r="B1435" s="5" t="s">
        <v>1174</v>
      </c>
      <c r="C1435" s="5" t="s">
        <v>134</v>
      </c>
      <c r="D1435" s="5" t="s">
        <v>347</v>
      </c>
      <c r="E1435" s="5" t="s">
        <v>157</v>
      </c>
      <c r="F1435" s="5" t="s">
        <v>3647</v>
      </c>
      <c r="G1435" s="6" t="str">
        <f t="shared" si="22"/>
        <v>https://jobseq.eqsuite.com/JobPost/View/6660116d9b7d50092c582b52/registered-nurse-rn-behavioral-health?lic=2040&amp;uid=36986</v>
      </c>
    </row>
    <row r="1436" spans="1:7" ht="20.100000000000001" customHeight="1" x14ac:dyDescent="0.25">
      <c r="A1436" s="4">
        <v>45447</v>
      </c>
      <c r="B1436" s="5" t="s">
        <v>3648</v>
      </c>
      <c r="C1436" s="5" t="s">
        <v>211</v>
      </c>
      <c r="D1436" s="5" t="s">
        <v>212</v>
      </c>
      <c r="E1436" s="5" t="s">
        <v>1919</v>
      </c>
      <c r="F1436" s="5" t="s">
        <v>3649</v>
      </c>
      <c r="G1436" s="6" t="str">
        <f t="shared" si="22"/>
        <v>https://jobseq.eqsuite.com/JobPost/View/666046049b7d50092c584034/optician-az-eye-institute?lic=2040&amp;uid=36986</v>
      </c>
    </row>
    <row r="1437" spans="1:7" ht="20.100000000000001" customHeight="1" x14ac:dyDescent="0.25">
      <c r="A1437" s="4">
        <v>45447</v>
      </c>
      <c r="B1437" s="5" t="s">
        <v>3650</v>
      </c>
      <c r="C1437" s="5" t="s">
        <v>3651</v>
      </c>
      <c r="D1437" s="5" t="s">
        <v>3652</v>
      </c>
      <c r="E1437" s="5" t="s">
        <v>3533</v>
      </c>
      <c r="F1437" s="5" t="s">
        <v>3653</v>
      </c>
      <c r="G1437" s="6" t="str">
        <f t="shared" si="22"/>
        <v>https://jobseq.eqsuite.com/JobPost/View/666899f83c580a0c7d07d24d/middle-school-math-teacher?lic=2040&amp;uid=36986</v>
      </c>
    </row>
    <row r="1438" spans="1:7" ht="20.100000000000001" customHeight="1" x14ac:dyDescent="0.25">
      <c r="A1438" s="4">
        <v>45447</v>
      </c>
      <c r="B1438" s="5" t="s">
        <v>59</v>
      </c>
      <c r="C1438" s="5" t="s">
        <v>3556</v>
      </c>
      <c r="D1438" s="5" t="s">
        <v>3604</v>
      </c>
      <c r="E1438" s="5" t="s">
        <v>60</v>
      </c>
      <c r="F1438" s="5" t="s">
        <v>3654</v>
      </c>
      <c r="G1438" s="6" t="str">
        <f t="shared" si="22"/>
        <v>https://jobseq.eqsuite.com/JobPost/View/666173887792541d5c0d8ae2/cashier?lic=2040&amp;uid=36986</v>
      </c>
    </row>
    <row r="1439" spans="1:7" ht="20.100000000000001" customHeight="1" x14ac:dyDescent="0.25">
      <c r="A1439" s="4">
        <v>45447</v>
      </c>
      <c r="B1439" s="5" t="s">
        <v>3655</v>
      </c>
      <c r="C1439" s="5" t="s">
        <v>338</v>
      </c>
      <c r="D1439" s="5" t="s">
        <v>3656</v>
      </c>
      <c r="E1439" s="5" t="s">
        <v>413</v>
      </c>
      <c r="F1439" s="5" t="s">
        <v>3657</v>
      </c>
      <c r="G1439" s="6" t="str">
        <f t="shared" si="22"/>
        <v>https://jobseq.eqsuite.com/JobPost/View/66797c957318e9057cfc2cc4/travel-pt-in-az?lic=2040&amp;uid=36986</v>
      </c>
    </row>
    <row r="1440" spans="1:7" ht="20.100000000000001" customHeight="1" x14ac:dyDescent="0.25">
      <c r="A1440" s="4">
        <v>45447</v>
      </c>
      <c r="B1440" s="5" t="s">
        <v>3658</v>
      </c>
      <c r="C1440" s="5" t="s">
        <v>50</v>
      </c>
      <c r="D1440" s="5" t="s">
        <v>144</v>
      </c>
      <c r="E1440" s="5" t="s">
        <v>52</v>
      </c>
      <c r="F1440" s="5" t="s">
        <v>3659</v>
      </c>
      <c r="G1440" s="6" t="str">
        <f t="shared" si="22"/>
        <v>https://jobseq.eqsuite.com/JobPost/View/666006a99b7d51171068c51e/24-25-sy-teacher-elementary-5th-grade?lic=2040&amp;uid=36986</v>
      </c>
    </row>
    <row r="1441" spans="1:7" ht="20.100000000000001" customHeight="1" x14ac:dyDescent="0.25">
      <c r="A1441" s="4">
        <v>45447</v>
      </c>
      <c r="B1441" s="5" t="s">
        <v>3660</v>
      </c>
      <c r="C1441" s="5" t="s">
        <v>2624</v>
      </c>
      <c r="D1441" s="5" t="s">
        <v>663</v>
      </c>
      <c r="E1441" s="5" t="s">
        <v>91</v>
      </c>
      <c r="F1441" s="5" t="s">
        <v>3661</v>
      </c>
      <c r="G1441" s="6" t="str">
        <f t="shared" si="22"/>
        <v>https://jobseq.eqsuite.com/JobPost/View/666899243c580a0c7d065352/data-entry-temp-to-perm-18-50-hourly?lic=2040&amp;uid=36986</v>
      </c>
    </row>
    <row r="1442" spans="1:7" ht="20.100000000000001" customHeight="1" x14ac:dyDescent="0.25">
      <c r="A1442" s="4">
        <v>45447</v>
      </c>
      <c r="B1442" s="5" t="s">
        <v>3662</v>
      </c>
      <c r="C1442" s="5" t="s">
        <v>3663</v>
      </c>
      <c r="D1442" s="5" t="s">
        <v>3664</v>
      </c>
      <c r="E1442" s="5" t="s">
        <v>1430</v>
      </c>
      <c r="F1442" s="5" t="s">
        <v>3665</v>
      </c>
      <c r="G1442" s="6" t="str">
        <f t="shared" si="22"/>
        <v>https://jobseq.eqsuite.com/JobPost/View/66689a163c580a0c7d080616/facilities-maintenance-director?lic=2040&amp;uid=36986</v>
      </c>
    </row>
    <row r="1443" spans="1:7" ht="20.100000000000001" customHeight="1" x14ac:dyDescent="0.25">
      <c r="A1443" s="4">
        <v>45447</v>
      </c>
      <c r="B1443" s="5" t="s">
        <v>941</v>
      </c>
      <c r="C1443" s="5" t="s">
        <v>50</v>
      </c>
      <c r="D1443" s="5" t="s">
        <v>182</v>
      </c>
      <c r="E1443" s="5" t="s">
        <v>943</v>
      </c>
      <c r="F1443" s="5" t="s">
        <v>3666</v>
      </c>
      <c r="G1443" s="6" t="str">
        <f t="shared" si="22"/>
        <v>https://jobseq.eqsuite.com/JobPost/View/666006a97792541d5c0cbba9/2024-25-sy-library-paraprofessional?lic=2040&amp;uid=36986</v>
      </c>
    </row>
    <row r="1444" spans="1:7" ht="20.100000000000001" customHeight="1" x14ac:dyDescent="0.25">
      <c r="A1444" s="4">
        <v>45447</v>
      </c>
      <c r="B1444" s="5" t="s">
        <v>3667</v>
      </c>
      <c r="C1444" s="5" t="s">
        <v>3668</v>
      </c>
      <c r="D1444" s="5" t="s">
        <v>292</v>
      </c>
      <c r="E1444" s="5" t="s">
        <v>393</v>
      </c>
      <c r="F1444" s="5" t="s">
        <v>3669</v>
      </c>
      <c r="G1444" s="6" t="str">
        <f t="shared" si="22"/>
        <v>https://jobseq.eqsuite.com/JobPost/View/665fb4ea9b7d50092c58104c/veterinary-criticalist?lic=2040&amp;uid=36986</v>
      </c>
    </row>
    <row r="1445" spans="1:7" ht="20.100000000000001" customHeight="1" x14ac:dyDescent="0.25">
      <c r="A1445" s="4">
        <v>45447</v>
      </c>
      <c r="B1445" s="5" t="s">
        <v>3670</v>
      </c>
      <c r="C1445" s="5" t="s">
        <v>3671</v>
      </c>
      <c r="D1445" s="5" t="s">
        <v>64</v>
      </c>
      <c r="E1445" s="5" t="s">
        <v>131</v>
      </c>
      <c r="F1445" s="5" t="s">
        <v>3672</v>
      </c>
      <c r="G1445" s="6" t="str">
        <f t="shared" si="22"/>
        <v>https://jobseq.eqsuite.com/JobPost/View/6661b2b37792541d5c0db40d/part-time-retail-sales-representative?lic=2040&amp;uid=36986</v>
      </c>
    </row>
    <row r="1446" spans="1:7" ht="20.100000000000001" customHeight="1" x14ac:dyDescent="0.25">
      <c r="A1446" s="4">
        <v>45447</v>
      </c>
      <c r="B1446" s="5" t="s">
        <v>3673</v>
      </c>
      <c r="C1446" s="5" t="s">
        <v>3674</v>
      </c>
      <c r="D1446" s="5" t="s">
        <v>3675</v>
      </c>
      <c r="E1446" s="5" t="s">
        <v>220</v>
      </c>
      <c r="F1446" s="5" t="s">
        <v>3676</v>
      </c>
      <c r="G1446" s="6" t="str">
        <f t="shared" si="22"/>
        <v>https://jobseq.eqsuite.com/JobPost/View/6668988b3c580a0c7d0539ac/controller-construction-company?lic=2040&amp;uid=36986</v>
      </c>
    </row>
    <row r="1447" spans="1:7" ht="20.100000000000001" customHeight="1" x14ac:dyDescent="0.25">
      <c r="A1447" s="4">
        <v>45447</v>
      </c>
      <c r="B1447" s="5" t="s">
        <v>3464</v>
      </c>
      <c r="C1447" s="5" t="s">
        <v>3465</v>
      </c>
      <c r="D1447" s="5" t="s">
        <v>358</v>
      </c>
      <c r="E1447" s="5" t="s">
        <v>3466</v>
      </c>
      <c r="F1447" s="5" t="s">
        <v>3677</v>
      </c>
      <c r="G1447" s="6" t="str">
        <f t="shared" si="22"/>
        <v>https://jobseq.eqsuite.com/JobPost/View/665fb18e9b7d51171068b15e/massage-therapist?lic=2040&amp;uid=36986</v>
      </c>
    </row>
    <row r="1448" spans="1:7" ht="20.100000000000001" customHeight="1" x14ac:dyDescent="0.25">
      <c r="A1448" s="4">
        <v>45447</v>
      </c>
      <c r="B1448" s="5" t="s">
        <v>2097</v>
      </c>
      <c r="C1448" s="5" t="s">
        <v>3678</v>
      </c>
      <c r="D1448" s="5" t="s">
        <v>3679</v>
      </c>
      <c r="E1448" s="5" t="s">
        <v>1107</v>
      </c>
      <c r="F1448" s="5" t="s">
        <v>3680</v>
      </c>
      <c r="G1448" s="6" t="str">
        <f t="shared" si="22"/>
        <v>https://jobseq.eqsuite.com/JobPost/View/66689a1e3c580a0c7d081548/pharmacy-technician?lic=2040&amp;uid=36986</v>
      </c>
    </row>
    <row r="1449" spans="1:7" ht="20.100000000000001" customHeight="1" x14ac:dyDescent="0.25">
      <c r="A1449" s="4">
        <v>45447</v>
      </c>
      <c r="B1449" s="5" t="s">
        <v>3681</v>
      </c>
      <c r="C1449" s="5" t="s">
        <v>3682</v>
      </c>
      <c r="D1449" s="5" t="s">
        <v>1000</v>
      </c>
      <c r="E1449" s="5" t="s">
        <v>57</v>
      </c>
      <c r="F1449" s="5" t="s">
        <v>3683</v>
      </c>
      <c r="G1449" s="6" t="str">
        <f t="shared" si="22"/>
        <v>https://jobseq.eqsuite.com/JobPost/View/666898543c580a0c7d04d2be/manager?lic=2040&amp;uid=36986</v>
      </c>
    </row>
    <row r="1450" spans="1:7" ht="20.100000000000001" customHeight="1" x14ac:dyDescent="0.25">
      <c r="A1450" s="4">
        <v>45447</v>
      </c>
      <c r="B1450" s="5" t="s">
        <v>3684</v>
      </c>
      <c r="C1450" s="5" t="s">
        <v>546</v>
      </c>
      <c r="D1450" s="5" t="s">
        <v>64</v>
      </c>
      <c r="E1450" s="5" t="s">
        <v>2882</v>
      </c>
      <c r="F1450" s="5" t="s">
        <v>3685</v>
      </c>
      <c r="G1450" s="6" t="str">
        <f t="shared" si="22"/>
        <v>https://jobseq.eqsuite.com/JobPost/View/6660de2a7318e9057cf8c67e/heavy-truck-technician-trainer-az-training-center?lic=2040&amp;uid=36986</v>
      </c>
    </row>
    <row r="1451" spans="1:7" ht="20.100000000000001" customHeight="1" x14ac:dyDescent="0.25">
      <c r="A1451" s="4">
        <v>45447</v>
      </c>
      <c r="B1451" s="5" t="s">
        <v>3687</v>
      </c>
      <c r="C1451" s="5" t="s">
        <v>3688</v>
      </c>
      <c r="D1451" s="5" t="s">
        <v>64</v>
      </c>
      <c r="E1451" s="5" t="s">
        <v>293</v>
      </c>
      <c r="F1451" s="5" t="s">
        <v>3689</v>
      </c>
      <c r="G1451" s="6" t="str">
        <f t="shared" si="22"/>
        <v>https://jobseq.eqsuite.com/JobPost/View/66689a123c580a0c7d07ff0d/customer-service-clerk-az-litchfield-park?lic=2040&amp;uid=36986</v>
      </c>
    </row>
    <row r="1452" spans="1:7" ht="20.100000000000001" customHeight="1" x14ac:dyDescent="0.25">
      <c r="A1452" s="4">
        <v>45447</v>
      </c>
      <c r="B1452" s="5" t="s">
        <v>3690</v>
      </c>
      <c r="C1452" s="5" t="s">
        <v>777</v>
      </c>
      <c r="D1452" s="5" t="s">
        <v>78</v>
      </c>
      <c r="E1452" s="5" t="s">
        <v>265</v>
      </c>
      <c r="F1452" s="5" t="s">
        <v>3691</v>
      </c>
      <c r="G1452" s="6" t="str">
        <f t="shared" si="22"/>
        <v>https://jobseq.eqsuite.com/JobPost/View/6661ec591d129600013a6f9c/24-25-sy-teacher-special-education-preschool?lic=2040&amp;uid=36986</v>
      </c>
    </row>
    <row r="1453" spans="1:7" ht="20.100000000000001" customHeight="1" x14ac:dyDescent="0.25">
      <c r="A1453" s="4">
        <v>45447</v>
      </c>
      <c r="B1453" s="5" t="s">
        <v>2614</v>
      </c>
      <c r="C1453" s="5" t="s">
        <v>27</v>
      </c>
      <c r="D1453" s="5" t="s">
        <v>28</v>
      </c>
      <c r="E1453" s="5" t="s">
        <v>904</v>
      </c>
      <c r="F1453" s="5" t="s">
        <v>3692</v>
      </c>
      <c r="G1453" s="6" t="str">
        <f t="shared" si="22"/>
        <v>https://jobseq.eqsuite.com/JobPost/View/665ec3e17318e9057cf87162/nurse-practitioner?lic=2040&amp;uid=36986</v>
      </c>
    </row>
    <row r="1454" spans="1:7" ht="20.100000000000001" customHeight="1" x14ac:dyDescent="0.25">
      <c r="A1454" s="4">
        <v>45447</v>
      </c>
      <c r="B1454" s="5" t="s">
        <v>2835</v>
      </c>
      <c r="C1454" s="5" t="s">
        <v>3556</v>
      </c>
      <c r="D1454" s="5" t="s">
        <v>3557</v>
      </c>
      <c r="E1454" s="5" t="s">
        <v>57</v>
      </c>
      <c r="F1454" s="5" t="s">
        <v>3693</v>
      </c>
      <c r="G1454" s="6" t="str">
        <f t="shared" si="22"/>
        <v>https://jobseq.eqsuite.com/JobPost/View/666173879b7d50092c58aebe/shift-leader?lic=2040&amp;uid=36986</v>
      </c>
    </row>
    <row r="1455" spans="1:7" ht="20.100000000000001" customHeight="1" x14ac:dyDescent="0.25">
      <c r="A1455" s="4">
        <v>45447</v>
      </c>
      <c r="B1455" s="5" t="s">
        <v>3694</v>
      </c>
      <c r="C1455" s="5" t="s">
        <v>777</v>
      </c>
      <c r="D1455" s="5" t="s">
        <v>778</v>
      </c>
      <c r="E1455" s="5" t="s">
        <v>52</v>
      </c>
      <c r="F1455" s="5" t="s">
        <v>3695</v>
      </c>
      <c r="G1455" s="6" t="str">
        <f t="shared" si="22"/>
        <v>https://jobseq.eqsuite.com/JobPost/View/66601b267792541d5c0cca2a/24-25-sy-teacher-5th-grade-arms?lic=2040&amp;uid=36986</v>
      </c>
    </row>
    <row r="1456" spans="1:7" ht="20.100000000000001" customHeight="1" x14ac:dyDescent="0.25">
      <c r="A1456" s="4">
        <v>45447</v>
      </c>
      <c r="B1456" s="5" t="s">
        <v>3696</v>
      </c>
      <c r="C1456" s="5" t="s">
        <v>2534</v>
      </c>
      <c r="D1456" s="5" t="s">
        <v>215</v>
      </c>
      <c r="E1456" s="5" t="s">
        <v>2559</v>
      </c>
      <c r="F1456" s="5" t="s">
        <v>3697</v>
      </c>
      <c r="G1456" s="6" t="str">
        <f t="shared" si="22"/>
        <v>https://jobseq.eqsuite.com/JobPost/View/666099eccb33060001dc60a9/facility-supervisor-nights?lic=2040&amp;uid=36986</v>
      </c>
    </row>
    <row r="1457" spans="1:7" ht="20.100000000000001" customHeight="1" x14ac:dyDescent="0.25">
      <c r="A1457" s="4">
        <v>45447</v>
      </c>
      <c r="B1457" s="5" t="s">
        <v>3698</v>
      </c>
      <c r="C1457" s="5" t="s">
        <v>739</v>
      </c>
      <c r="D1457" s="5" t="s">
        <v>78</v>
      </c>
      <c r="E1457" s="5" t="s">
        <v>42</v>
      </c>
      <c r="F1457" s="5" t="s">
        <v>3699</v>
      </c>
      <c r="G1457" s="6" t="str">
        <f t="shared" si="22"/>
        <v>https://jobseq.eqsuite.com/JobPost/View/666037e39b7d50092c583afd/facility-housekeeper?lic=2040&amp;uid=36986</v>
      </c>
    </row>
    <row r="1458" spans="1:7" ht="20.100000000000001" customHeight="1" x14ac:dyDescent="0.25">
      <c r="A1458" s="4">
        <v>45447</v>
      </c>
      <c r="B1458" s="5" t="s">
        <v>3563</v>
      </c>
      <c r="C1458" s="5" t="s">
        <v>50</v>
      </c>
      <c r="D1458" s="5" t="s">
        <v>3564</v>
      </c>
      <c r="E1458" s="5" t="s">
        <v>3533</v>
      </c>
      <c r="F1458" s="5" t="s">
        <v>3700</v>
      </c>
      <c r="G1458" s="6" t="str">
        <f t="shared" si="22"/>
        <v>https://jobseq.eqsuite.com/JobPost/View/666006a97792541d5c0cbbb0/2024-25-sy-7th-grade-science-teacher?lic=2040&amp;uid=36986</v>
      </c>
    </row>
    <row r="1459" spans="1:7" ht="20.100000000000001" customHeight="1" x14ac:dyDescent="0.25">
      <c r="A1459" s="4">
        <v>45447</v>
      </c>
      <c r="B1459" s="5" t="s">
        <v>3701</v>
      </c>
      <c r="C1459" s="5" t="s">
        <v>3702</v>
      </c>
      <c r="D1459" s="5" t="s">
        <v>219</v>
      </c>
      <c r="E1459" s="5" t="s">
        <v>1311</v>
      </c>
      <c r="F1459" s="5" t="s">
        <v>3703</v>
      </c>
      <c r="G1459" s="6" t="str">
        <f t="shared" si="22"/>
        <v>https://jobseq.eqsuite.com/JobPost/View/666898423c580a0c7d04b512/pediatric-treatment-dental-coordinator?lic=2040&amp;uid=36986</v>
      </c>
    </row>
    <row r="1460" spans="1:7" ht="20.100000000000001" customHeight="1" x14ac:dyDescent="0.25">
      <c r="A1460" s="4">
        <v>45447</v>
      </c>
      <c r="B1460" s="5" t="s">
        <v>3704</v>
      </c>
      <c r="C1460" s="5" t="s">
        <v>3705</v>
      </c>
      <c r="D1460" s="5" t="s">
        <v>219</v>
      </c>
      <c r="E1460" s="5" t="s">
        <v>1946</v>
      </c>
      <c r="F1460" s="5" t="s">
        <v>3706</v>
      </c>
      <c r="G1460" s="6" t="str">
        <f t="shared" si="22"/>
        <v>https://jobseq.eqsuite.com/JobPost/View/666899313c580a0c7d066c0c/after-school-teachers-24-25-school-year?lic=2040&amp;uid=36986</v>
      </c>
    </row>
    <row r="1461" spans="1:7" ht="20.100000000000001" customHeight="1" x14ac:dyDescent="0.25">
      <c r="A1461" s="4">
        <v>45447</v>
      </c>
      <c r="B1461" s="5" t="s">
        <v>3707</v>
      </c>
      <c r="C1461" s="5" t="s">
        <v>3708</v>
      </c>
      <c r="D1461" s="5" t="s">
        <v>3709</v>
      </c>
      <c r="E1461" s="5" t="s">
        <v>383</v>
      </c>
      <c r="F1461" s="5" t="s">
        <v>3710</v>
      </c>
      <c r="G1461" s="6" t="str">
        <f t="shared" si="22"/>
        <v>https://jobseq.eqsuite.com/JobPost/View/66603a457792541d5c0cda5f/assistant-property-manager-multifamily?lic=2040&amp;uid=36986</v>
      </c>
    </row>
    <row r="1462" spans="1:7" ht="20.100000000000001" customHeight="1" x14ac:dyDescent="0.25">
      <c r="A1462" s="4">
        <v>45447</v>
      </c>
      <c r="B1462" s="5" t="s">
        <v>3711</v>
      </c>
      <c r="C1462" s="5" t="s">
        <v>2333</v>
      </c>
      <c r="D1462" s="5" t="s">
        <v>2526</v>
      </c>
      <c r="E1462" s="5" t="s">
        <v>943</v>
      </c>
      <c r="F1462" s="5" t="s">
        <v>3712</v>
      </c>
      <c r="G1462" s="6" t="str">
        <f t="shared" si="22"/>
        <v>https://jobseq.eqsuite.com/JobPost/View/665f6c697792541d5c0c49f2/24-25-sy-instructional-assistant-preschool-special-ed?lic=2040&amp;uid=36986</v>
      </c>
    </row>
    <row r="1463" spans="1:7" ht="20.100000000000001" customHeight="1" x14ac:dyDescent="0.25">
      <c r="A1463" s="4">
        <v>45447</v>
      </c>
      <c r="B1463" s="5" t="s">
        <v>3713</v>
      </c>
      <c r="C1463" s="5" t="s">
        <v>211</v>
      </c>
      <c r="D1463" s="5" t="s">
        <v>212</v>
      </c>
      <c r="E1463" s="5" t="s">
        <v>3714</v>
      </c>
      <c r="F1463" s="5" t="s">
        <v>3715</v>
      </c>
      <c r="G1463" s="6" t="str">
        <f t="shared" si="22"/>
        <v>https://jobseq.eqsuite.com/JobPost/View/666046047792541d5c0ce068/supervisor-of-animal-resources-az-animal-care?lic=2040&amp;uid=36986</v>
      </c>
    </row>
    <row r="1464" spans="1:7" ht="20.100000000000001" customHeight="1" x14ac:dyDescent="0.25">
      <c r="A1464" s="4">
        <v>45447</v>
      </c>
      <c r="B1464" s="5" t="s">
        <v>3716</v>
      </c>
      <c r="C1464" s="5" t="s">
        <v>2562</v>
      </c>
      <c r="D1464" s="5" t="s">
        <v>2563</v>
      </c>
      <c r="E1464" s="5" t="s">
        <v>42</v>
      </c>
      <c r="F1464" s="5" t="s">
        <v>3717</v>
      </c>
      <c r="G1464" s="6" t="str">
        <f t="shared" si="22"/>
        <v>https://jobseq.eqsuite.com/JobPost/View/665eb19f7792541d5c0bf328/housekeeper-part-time-101020?lic=2040&amp;uid=36986</v>
      </c>
    </row>
    <row r="1465" spans="1:7" ht="20.100000000000001" customHeight="1" x14ac:dyDescent="0.25">
      <c r="A1465" s="4">
        <v>45447</v>
      </c>
      <c r="B1465" s="5" t="s">
        <v>3718</v>
      </c>
      <c r="C1465" s="5" t="s">
        <v>3719</v>
      </c>
      <c r="D1465" s="5" t="s">
        <v>3720</v>
      </c>
      <c r="E1465" s="5" t="s">
        <v>3071</v>
      </c>
      <c r="F1465" s="5" t="s">
        <v>3721</v>
      </c>
      <c r="G1465" s="6" t="str">
        <f t="shared" si="22"/>
        <v>https://jobseq.eqsuite.com/JobPost/View/666899833c580a0c7d07008f/raw-materials-lead?lic=2040&amp;uid=36986</v>
      </c>
    </row>
    <row r="1466" spans="1:7" ht="20.100000000000001" customHeight="1" x14ac:dyDescent="0.25">
      <c r="A1466" s="4">
        <v>45447</v>
      </c>
      <c r="B1466" s="5" t="s">
        <v>3722</v>
      </c>
      <c r="C1466" s="5" t="s">
        <v>3723</v>
      </c>
      <c r="D1466" s="5" t="s">
        <v>3724</v>
      </c>
      <c r="E1466" s="5" t="s">
        <v>293</v>
      </c>
      <c r="F1466" s="5" t="s">
        <v>3725</v>
      </c>
      <c r="G1466" s="6" t="str">
        <f t="shared" si="22"/>
        <v>https://jobseq.eqsuite.com/JobPost/View/666898753c580a0c7d0510aa/veterinary-client-service-representative?lic=2040&amp;uid=36986</v>
      </c>
    </row>
    <row r="1467" spans="1:7" ht="20.100000000000001" customHeight="1" x14ac:dyDescent="0.25">
      <c r="A1467" s="4">
        <v>45447</v>
      </c>
      <c r="B1467" s="5" t="s">
        <v>59</v>
      </c>
      <c r="C1467" s="5" t="s">
        <v>3556</v>
      </c>
      <c r="D1467" s="5" t="s">
        <v>3566</v>
      </c>
      <c r="E1467" s="5" t="s">
        <v>987</v>
      </c>
      <c r="F1467" s="5" t="s">
        <v>3726</v>
      </c>
      <c r="G1467" s="6" t="str">
        <f t="shared" si="22"/>
        <v>https://jobseq.eqsuite.com/JobPost/View/666173879b7d511710694023/cashier?lic=2040&amp;uid=36986</v>
      </c>
    </row>
    <row r="1468" spans="1:7" ht="20.100000000000001" customHeight="1" x14ac:dyDescent="0.25">
      <c r="A1468" s="4">
        <v>45447</v>
      </c>
      <c r="B1468" s="5" t="s">
        <v>59</v>
      </c>
      <c r="C1468" s="5" t="s">
        <v>3556</v>
      </c>
      <c r="D1468" s="5" t="s">
        <v>3557</v>
      </c>
      <c r="E1468" s="5" t="s">
        <v>987</v>
      </c>
      <c r="F1468" s="5" t="s">
        <v>3727</v>
      </c>
      <c r="G1468" s="6" t="str">
        <f t="shared" si="22"/>
        <v>https://jobseq.eqsuite.com/JobPost/View/666173899b7d51171069402b/cashier?lic=2040&amp;uid=36986</v>
      </c>
    </row>
    <row r="1469" spans="1:7" ht="20.100000000000001" customHeight="1" x14ac:dyDescent="0.25">
      <c r="A1469" s="4">
        <v>45447</v>
      </c>
      <c r="B1469" s="5" t="s">
        <v>3728</v>
      </c>
      <c r="C1469" s="5" t="s">
        <v>1578</v>
      </c>
      <c r="D1469" s="5" t="s">
        <v>701</v>
      </c>
      <c r="E1469" s="5" t="s">
        <v>973</v>
      </c>
      <c r="F1469" s="5" t="s">
        <v>3729</v>
      </c>
      <c r="G1469" s="6" t="str">
        <f t="shared" si="22"/>
        <v>https://jobseq.eqsuite.com/JobPost/View/667560607792541640e87190/wastewater-project-engineer?lic=2040&amp;uid=36986</v>
      </c>
    </row>
    <row r="1470" spans="1:7" ht="20.100000000000001" customHeight="1" x14ac:dyDescent="0.25">
      <c r="A1470" s="4">
        <v>45447</v>
      </c>
      <c r="B1470" s="5" t="s">
        <v>3730</v>
      </c>
      <c r="C1470" s="5" t="s">
        <v>3731</v>
      </c>
      <c r="D1470" s="5" t="s">
        <v>1510</v>
      </c>
      <c r="E1470" s="5" t="s">
        <v>3732</v>
      </c>
      <c r="F1470" s="5" t="s">
        <v>3733</v>
      </c>
      <c r="G1470" s="6" t="str">
        <f t="shared" si="22"/>
        <v>https://jobseq.eqsuite.com/JobPost/View/66747dc93c580a0c7d091176/start-order-processing?lic=2040&amp;uid=36986</v>
      </c>
    </row>
    <row r="1471" spans="1:7" ht="20.100000000000001" customHeight="1" x14ac:dyDescent="0.25">
      <c r="A1471" s="4">
        <v>45447</v>
      </c>
      <c r="B1471" s="5" t="s">
        <v>3734</v>
      </c>
      <c r="C1471" s="5" t="s">
        <v>17</v>
      </c>
      <c r="D1471" s="5" t="s">
        <v>1198</v>
      </c>
      <c r="E1471" s="5" t="s">
        <v>19</v>
      </c>
      <c r="F1471" s="5" t="s">
        <v>3735</v>
      </c>
      <c r="G1471" s="6" t="str">
        <f t="shared" si="22"/>
        <v>https://jobseq.eqsuite.com/JobPost/View/665fae399b7d50092c580ee4/security-guard-scientific-facility?lic=2040&amp;uid=36986</v>
      </c>
    </row>
    <row r="1472" spans="1:7" ht="20.100000000000001" customHeight="1" x14ac:dyDescent="0.25">
      <c r="A1472" s="4">
        <v>45447</v>
      </c>
      <c r="B1472" s="5" t="s">
        <v>3736</v>
      </c>
      <c r="C1472" s="5" t="s">
        <v>50</v>
      </c>
      <c r="D1472" s="5" t="s">
        <v>105</v>
      </c>
      <c r="E1472" s="5" t="s">
        <v>1017</v>
      </c>
      <c r="F1472" s="5" t="s">
        <v>3737</v>
      </c>
      <c r="G1472" s="6" t="str">
        <f t="shared" si="22"/>
        <v>https://jobseq.eqsuite.com/JobPost/View/666006a99b7d51171068c51b/24-25-sy-high-school-teacher-special-education-resource-math?lic=2040&amp;uid=36986</v>
      </c>
    </row>
    <row r="1473" spans="1:7" ht="20.100000000000001" customHeight="1" x14ac:dyDescent="0.25">
      <c r="A1473" s="4">
        <v>45447</v>
      </c>
      <c r="B1473" s="5" t="s">
        <v>3738</v>
      </c>
      <c r="C1473" s="5" t="s">
        <v>3739</v>
      </c>
      <c r="D1473" s="5" t="s">
        <v>3740</v>
      </c>
      <c r="E1473" s="5" t="s">
        <v>127</v>
      </c>
      <c r="F1473" s="5" t="s">
        <v>3741</v>
      </c>
      <c r="G1473" s="6" t="str">
        <f t="shared" si="22"/>
        <v>https://jobseq.eqsuite.com/JobPost/View/666899ed3c580a0c7d07bf79/administrative-assistant-reception?lic=2040&amp;uid=36986</v>
      </c>
    </row>
    <row r="1474" spans="1:7" ht="20.100000000000001" customHeight="1" x14ac:dyDescent="0.25">
      <c r="A1474" s="4">
        <v>45447</v>
      </c>
      <c r="B1474" s="5" t="s">
        <v>3555</v>
      </c>
      <c r="C1474" s="5" t="s">
        <v>3556</v>
      </c>
      <c r="D1474" s="5" t="s">
        <v>3604</v>
      </c>
      <c r="E1474" s="5" t="s">
        <v>149</v>
      </c>
      <c r="F1474" s="5" t="s">
        <v>3742</v>
      </c>
      <c r="G1474" s="6" t="str">
        <f t="shared" ref="G1474:G1537" si="23">HYPERLINK(F1474)</f>
        <v>https://jobseq.eqsuite.com/JobPost/View/666173879b7d50092c58aebc/kitchen-team-member?lic=2040&amp;uid=36986</v>
      </c>
    </row>
    <row r="1475" spans="1:7" ht="20.100000000000001" customHeight="1" x14ac:dyDescent="0.25">
      <c r="A1475" s="4">
        <v>45447</v>
      </c>
      <c r="B1475" s="5" t="s">
        <v>3743</v>
      </c>
      <c r="C1475" s="5" t="s">
        <v>680</v>
      </c>
      <c r="D1475" s="5" t="s">
        <v>681</v>
      </c>
      <c r="E1475" s="5" t="s">
        <v>1314</v>
      </c>
      <c r="F1475" s="5" t="s">
        <v>3744</v>
      </c>
      <c r="G1475" s="6" t="str">
        <f t="shared" si="23"/>
        <v>https://jobseq.eqsuite.com/JobPost/View/666168e09b7d50092c58a4d8/poker-board-representative?lic=2040&amp;uid=36986</v>
      </c>
    </row>
    <row r="1476" spans="1:7" ht="20.100000000000001" customHeight="1" x14ac:dyDescent="0.25">
      <c r="A1476" s="4">
        <v>45446</v>
      </c>
      <c r="B1476" s="5" t="s">
        <v>3745</v>
      </c>
      <c r="C1476" s="5" t="s">
        <v>3746</v>
      </c>
      <c r="D1476" s="5" t="s">
        <v>3747</v>
      </c>
      <c r="E1476" s="5" t="s">
        <v>3748</v>
      </c>
      <c r="F1476" s="5" t="s">
        <v>3749</v>
      </c>
      <c r="G1476" s="6" t="str">
        <f t="shared" si="23"/>
        <v>https://jobseq.eqsuite.com/JobPost/View/666898663c580a0c7d04f59f/production-specialist?lic=2040&amp;uid=36986</v>
      </c>
    </row>
    <row r="1477" spans="1:7" ht="20.100000000000001" customHeight="1" x14ac:dyDescent="0.25">
      <c r="A1477" s="4">
        <v>45446</v>
      </c>
      <c r="B1477" s="5" t="s">
        <v>214</v>
      </c>
      <c r="C1477" s="5" t="s">
        <v>156</v>
      </c>
      <c r="D1477" s="5" t="s">
        <v>215</v>
      </c>
      <c r="E1477" s="5" t="s">
        <v>1334</v>
      </c>
      <c r="F1477" s="5" t="s">
        <v>3750</v>
      </c>
      <c r="G1477" s="6" t="str">
        <f t="shared" si="23"/>
        <v>https://jobseq.eqsuite.com/JobPost/View/6650edd29b7d50092c53f598/pcu-step-down-nurse?lic=2040&amp;uid=36986</v>
      </c>
    </row>
    <row r="1478" spans="1:7" ht="20.100000000000001" customHeight="1" x14ac:dyDescent="0.25">
      <c r="A1478" s="4">
        <v>45446</v>
      </c>
      <c r="B1478" s="5" t="s">
        <v>2014</v>
      </c>
      <c r="C1478" s="5" t="s">
        <v>3751</v>
      </c>
      <c r="D1478" s="5" t="s">
        <v>292</v>
      </c>
      <c r="E1478" s="5" t="s">
        <v>507</v>
      </c>
      <c r="F1478" s="5" t="s">
        <v>3752</v>
      </c>
      <c r="G1478" s="6" t="str">
        <f t="shared" si="23"/>
        <v>https://jobseq.eqsuite.com/JobPost/View/663d25a59b7d50057c350db5/travel-mri-tech?lic=2040&amp;uid=36986</v>
      </c>
    </row>
    <row r="1479" spans="1:7" ht="20.100000000000001" customHeight="1" x14ac:dyDescent="0.25">
      <c r="A1479" s="4">
        <v>45446</v>
      </c>
      <c r="B1479" s="5" t="s">
        <v>3181</v>
      </c>
      <c r="C1479" s="5" t="s">
        <v>694</v>
      </c>
      <c r="D1479" s="5" t="s">
        <v>695</v>
      </c>
      <c r="E1479" s="5" t="s">
        <v>3753</v>
      </c>
      <c r="F1479" s="5" t="s">
        <v>3754</v>
      </c>
      <c r="G1479" s="6" t="str">
        <f t="shared" si="23"/>
        <v>https://jobseq.eqsuite.com/JobPost/View/665f96da7792541d5c0c887a/transit-operator?lic=2040&amp;uid=36986</v>
      </c>
    </row>
    <row r="1480" spans="1:7" ht="20.100000000000001" customHeight="1" x14ac:dyDescent="0.25">
      <c r="A1480" s="4">
        <v>45446</v>
      </c>
      <c r="B1480" s="5" t="s">
        <v>3755</v>
      </c>
      <c r="C1480" s="5" t="s">
        <v>328</v>
      </c>
      <c r="D1480" s="5" t="s">
        <v>536</v>
      </c>
      <c r="E1480" s="5" t="s">
        <v>3756</v>
      </c>
      <c r="F1480" s="5" t="s">
        <v>3757</v>
      </c>
      <c r="G1480" s="6" t="str">
        <f t="shared" si="23"/>
        <v>https://jobseq.eqsuite.com/JobPost/View/665f49e04ea6c50001c11aca/teacher-of-the-visually-impaired-vi?lic=2040&amp;uid=36986</v>
      </c>
    </row>
    <row r="1481" spans="1:7" ht="20.100000000000001" customHeight="1" x14ac:dyDescent="0.25">
      <c r="A1481" s="4">
        <v>45446</v>
      </c>
      <c r="B1481" s="5" t="s">
        <v>3758</v>
      </c>
      <c r="C1481" s="5" t="s">
        <v>50</v>
      </c>
      <c r="D1481" s="5" t="s">
        <v>144</v>
      </c>
      <c r="E1481" s="5" t="s">
        <v>52</v>
      </c>
      <c r="F1481" s="5" t="s">
        <v>3759</v>
      </c>
      <c r="G1481" s="6" t="str">
        <f t="shared" si="23"/>
        <v>https://jobseq.eqsuite.com/JobPost/View/665ebe597792541d5c0bffa6/24-25-sy-teacher-elementary-p-e-p-t?lic=2040&amp;uid=36986</v>
      </c>
    </row>
    <row r="1482" spans="1:7" ht="20.100000000000001" customHeight="1" x14ac:dyDescent="0.25">
      <c r="A1482" s="4">
        <v>45446</v>
      </c>
      <c r="B1482" s="5" t="s">
        <v>3686</v>
      </c>
      <c r="C1482" s="5" t="s">
        <v>472</v>
      </c>
      <c r="D1482" s="5" t="s">
        <v>64</v>
      </c>
      <c r="E1482" s="5" t="s">
        <v>37</v>
      </c>
      <c r="F1482" s="5" t="s">
        <v>3760</v>
      </c>
      <c r="G1482" s="6" t="str">
        <f t="shared" si="23"/>
        <v>https://jobseq.eqsuite.com/JobPost/View/666c439d9b7d510274d29f46/maintenance-tech?lic=2040&amp;uid=36986</v>
      </c>
    </row>
    <row r="1483" spans="1:7" ht="20.100000000000001" customHeight="1" x14ac:dyDescent="0.25">
      <c r="A1483" s="4">
        <v>45446</v>
      </c>
      <c r="B1483" s="5" t="s">
        <v>3612</v>
      </c>
      <c r="C1483" s="5" t="s">
        <v>134</v>
      </c>
      <c r="D1483" s="5" t="s">
        <v>135</v>
      </c>
      <c r="E1483" s="5" t="s">
        <v>157</v>
      </c>
      <c r="F1483" s="5" t="s">
        <v>3761</v>
      </c>
      <c r="G1483" s="6" t="str">
        <f t="shared" si="23"/>
        <v>https://jobseq.eqsuite.com/JobPost/View/6660116e9b7d50092c582b57/registered-nurse-rn-icu-neuro-medical-surgical?lic=2040&amp;uid=36986</v>
      </c>
    </row>
    <row r="1484" spans="1:7" ht="20.100000000000001" customHeight="1" x14ac:dyDescent="0.25">
      <c r="A1484" s="4">
        <v>45446</v>
      </c>
      <c r="B1484" s="5" t="s">
        <v>2374</v>
      </c>
      <c r="C1484" s="5" t="s">
        <v>3762</v>
      </c>
      <c r="D1484" s="5" t="s">
        <v>292</v>
      </c>
      <c r="E1484" s="5" t="s">
        <v>65</v>
      </c>
      <c r="F1484" s="5" t="s">
        <v>3763</v>
      </c>
      <c r="G1484" s="6" t="str">
        <f t="shared" si="23"/>
        <v>https://jobseq.eqsuite.com/JobPost/View/665e927d9b7d51171068545b/outside-sales-representative?lic=2040&amp;uid=36986</v>
      </c>
    </row>
    <row r="1485" spans="1:7" ht="20.100000000000001" customHeight="1" x14ac:dyDescent="0.25">
      <c r="A1485" s="4">
        <v>45446</v>
      </c>
      <c r="B1485" s="5" t="s">
        <v>3764</v>
      </c>
      <c r="C1485" s="5" t="s">
        <v>3765</v>
      </c>
      <c r="D1485" s="5" t="s">
        <v>647</v>
      </c>
      <c r="E1485" s="5" t="s">
        <v>157</v>
      </c>
      <c r="F1485" s="5" t="s">
        <v>3766</v>
      </c>
      <c r="G1485" s="6" t="str">
        <f t="shared" si="23"/>
        <v>https://jobseq.eqsuite.com/JobPost/View/666814bf9b7d5117106af691/travel-nurse-rn-pcu-progressive-care-unit-2-257-per-week?lic=2040&amp;uid=36986</v>
      </c>
    </row>
    <row r="1486" spans="1:7" ht="20.100000000000001" customHeight="1" x14ac:dyDescent="0.25">
      <c r="A1486" s="4">
        <v>45446</v>
      </c>
      <c r="B1486" s="5" t="s">
        <v>3767</v>
      </c>
      <c r="C1486" s="5" t="s">
        <v>1132</v>
      </c>
      <c r="D1486" s="5" t="s">
        <v>480</v>
      </c>
      <c r="E1486" s="5" t="s">
        <v>519</v>
      </c>
      <c r="F1486" s="5" t="s">
        <v>3768</v>
      </c>
      <c r="G1486" s="6" t="str">
        <f t="shared" si="23"/>
        <v>https://jobseq.eqsuite.com/JobPost/View/66608aa99b7d50092c584808/system-app-admin-senior-senior-windows-administrator?lic=2040&amp;uid=36986</v>
      </c>
    </row>
    <row r="1487" spans="1:7" ht="20.100000000000001" customHeight="1" x14ac:dyDescent="0.25">
      <c r="A1487" s="4">
        <v>45446</v>
      </c>
      <c r="B1487" s="5" t="s">
        <v>3769</v>
      </c>
      <c r="C1487" s="5" t="s">
        <v>423</v>
      </c>
      <c r="D1487" s="5" t="s">
        <v>358</v>
      </c>
      <c r="E1487" s="5" t="s">
        <v>2552</v>
      </c>
      <c r="F1487" s="5" t="s">
        <v>3770</v>
      </c>
      <c r="G1487" s="6" t="str">
        <f t="shared" si="23"/>
        <v>https://jobseq.eqsuite.com/JobPost/View/665e46627792541d5c0bc64a/civil-engineer-5-000-hiring-incentive?lic=2040&amp;uid=36986</v>
      </c>
    </row>
    <row r="1488" spans="1:7" ht="20.100000000000001" customHeight="1" x14ac:dyDescent="0.25">
      <c r="A1488" s="4">
        <v>45446</v>
      </c>
      <c r="B1488" s="5" t="s">
        <v>3771</v>
      </c>
      <c r="C1488" s="5" t="s">
        <v>63</v>
      </c>
      <c r="D1488" s="5" t="s">
        <v>78</v>
      </c>
      <c r="E1488" s="5" t="s">
        <v>65</v>
      </c>
      <c r="F1488" s="5" t="s">
        <v>3772</v>
      </c>
      <c r="G1488" s="6" t="str">
        <f t="shared" si="23"/>
        <v>https://jobseq.eqsuite.com/JobPost/View/6666fc327792541d5c0fbfce/athletic-mindset-sales-representative?lic=2040&amp;uid=36986</v>
      </c>
    </row>
    <row r="1489" spans="1:7" ht="20.100000000000001" customHeight="1" x14ac:dyDescent="0.25">
      <c r="A1489" s="4">
        <v>45446</v>
      </c>
      <c r="B1489" s="5" t="s">
        <v>3773</v>
      </c>
      <c r="C1489" s="5" t="s">
        <v>3774</v>
      </c>
      <c r="D1489" s="5" t="s">
        <v>3775</v>
      </c>
      <c r="E1489" s="5" t="s">
        <v>79</v>
      </c>
      <c r="F1489" s="5" t="s">
        <v>3776</v>
      </c>
      <c r="G1489" s="6" t="str">
        <f t="shared" si="23"/>
        <v>https://jobseq.eqsuite.com/JobPost/View/666898d73c580a0c7d05c598/assistant-manager-retail?lic=2040&amp;uid=36986</v>
      </c>
    </row>
    <row r="1490" spans="1:7" ht="20.100000000000001" customHeight="1" x14ac:dyDescent="0.25">
      <c r="A1490" s="4">
        <v>45446</v>
      </c>
      <c r="B1490" s="5" t="s">
        <v>3777</v>
      </c>
      <c r="C1490" s="5" t="s">
        <v>1901</v>
      </c>
      <c r="D1490" s="5" t="s">
        <v>3778</v>
      </c>
      <c r="E1490" s="5" t="s">
        <v>127</v>
      </c>
      <c r="F1490" s="5" t="s">
        <v>3779</v>
      </c>
      <c r="G1490" s="6" t="str">
        <f t="shared" si="23"/>
        <v>https://jobseq.eqsuite.com/JobPost/View/66689a033c580a0c7d07e522/business-office-assistant-surprise-az?lic=2040&amp;uid=36986</v>
      </c>
    </row>
    <row r="1491" spans="1:7" ht="20.100000000000001" customHeight="1" x14ac:dyDescent="0.25">
      <c r="A1491" s="4">
        <v>45446</v>
      </c>
      <c r="B1491" s="5" t="s">
        <v>3780</v>
      </c>
      <c r="C1491" s="5" t="s">
        <v>50</v>
      </c>
      <c r="D1491" s="5" t="s">
        <v>969</v>
      </c>
      <c r="E1491" s="5" t="s">
        <v>52</v>
      </c>
      <c r="F1491" s="5" t="s">
        <v>3781</v>
      </c>
      <c r="G1491" s="6" t="str">
        <f t="shared" si="23"/>
        <v>https://jobseq.eqsuite.com/JobPost/View/665ebe599b7d511710686331/2024-25-sy-elementary-site-lead?lic=2040&amp;uid=36986</v>
      </c>
    </row>
    <row r="1492" spans="1:7" ht="20.100000000000001" customHeight="1" x14ac:dyDescent="0.25">
      <c r="A1492" s="4">
        <v>45446</v>
      </c>
      <c r="B1492" s="5" t="s">
        <v>825</v>
      </c>
      <c r="C1492" s="5" t="s">
        <v>989</v>
      </c>
      <c r="D1492" s="5" t="s">
        <v>899</v>
      </c>
      <c r="E1492" s="5" t="s">
        <v>157</v>
      </c>
      <c r="F1492" s="5" t="s">
        <v>3782</v>
      </c>
      <c r="G1492" s="6" t="str">
        <f t="shared" si="23"/>
        <v>https://jobseq.eqsuite.com/JobPost/View/66616eb37318e9057cf8d8fc/registered-nurse?lic=2040&amp;uid=36986</v>
      </c>
    </row>
    <row r="1493" spans="1:7" ht="20.100000000000001" customHeight="1" x14ac:dyDescent="0.25">
      <c r="A1493" s="4">
        <v>45446</v>
      </c>
      <c r="B1493" s="5" t="s">
        <v>3783</v>
      </c>
      <c r="C1493" s="5" t="s">
        <v>3784</v>
      </c>
      <c r="D1493" s="5" t="s">
        <v>3785</v>
      </c>
      <c r="E1493" s="5" t="s">
        <v>131</v>
      </c>
      <c r="F1493" s="5" t="s">
        <v>3786</v>
      </c>
      <c r="G1493" s="6" t="str">
        <f t="shared" si="23"/>
        <v>https://jobseq.eqsuite.com/JobPost/View/665ee2327792541d5c0c1a52/full-time-store-associate?lic=2040&amp;uid=36986</v>
      </c>
    </row>
    <row r="1494" spans="1:7" ht="20.100000000000001" customHeight="1" x14ac:dyDescent="0.25">
      <c r="A1494" s="4">
        <v>45446</v>
      </c>
      <c r="B1494" s="5" t="s">
        <v>3787</v>
      </c>
      <c r="C1494" s="5" t="s">
        <v>3788</v>
      </c>
      <c r="D1494" s="5" t="s">
        <v>292</v>
      </c>
      <c r="E1494" s="5" t="s">
        <v>127</v>
      </c>
      <c r="F1494" s="5" t="s">
        <v>3789</v>
      </c>
      <c r="G1494" s="6" t="str">
        <f t="shared" si="23"/>
        <v>https://jobseq.eqsuite.com/JobPost/View/6663d4949b7d50092c5990fd/administrative-asst-ii?lic=2040&amp;uid=36986</v>
      </c>
    </row>
    <row r="1495" spans="1:7" ht="20.100000000000001" customHeight="1" x14ac:dyDescent="0.25">
      <c r="A1495" s="4">
        <v>45446</v>
      </c>
      <c r="B1495" s="5" t="s">
        <v>3790</v>
      </c>
      <c r="C1495" s="5" t="s">
        <v>777</v>
      </c>
      <c r="D1495" s="5" t="s">
        <v>778</v>
      </c>
      <c r="E1495" s="5" t="s">
        <v>3533</v>
      </c>
      <c r="F1495" s="5" t="s">
        <v>3791</v>
      </c>
      <c r="G1495" s="6" t="str">
        <f t="shared" si="23"/>
        <v>https://jobseq.eqsuite.com/JobPost/View/665ebd637792541d5c0bfed2/24-25-sy-teacher-7th-grade-language-arts-shms?lic=2040&amp;uid=36986</v>
      </c>
    </row>
    <row r="1496" spans="1:7" ht="20.100000000000001" customHeight="1" x14ac:dyDescent="0.25">
      <c r="A1496" s="4">
        <v>45446</v>
      </c>
      <c r="B1496" s="5" t="s">
        <v>2583</v>
      </c>
      <c r="C1496" s="5" t="s">
        <v>680</v>
      </c>
      <c r="D1496" s="5" t="s">
        <v>681</v>
      </c>
      <c r="E1496" s="5" t="s">
        <v>2531</v>
      </c>
      <c r="F1496" s="5" t="s">
        <v>3792</v>
      </c>
      <c r="G1496" s="6" t="str">
        <f t="shared" si="23"/>
        <v>https://jobseq.eqsuite.com/JobPost/View/666168a39b7d50092c58a4b5/plumber?lic=2040&amp;uid=36986</v>
      </c>
    </row>
    <row r="1497" spans="1:7" ht="20.100000000000001" customHeight="1" x14ac:dyDescent="0.25">
      <c r="A1497" s="4">
        <v>45446</v>
      </c>
      <c r="B1497" s="5" t="s">
        <v>3793</v>
      </c>
      <c r="C1497" s="5" t="s">
        <v>680</v>
      </c>
      <c r="D1497" s="5" t="s">
        <v>681</v>
      </c>
      <c r="E1497" s="5" t="s">
        <v>1399</v>
      </c>
      <c r="F1497" s="5" t="s">
        <v>3794</v>
      </c>
      <c r="G1497" s="6" t="str">
        <f t="shared" si="23"/>
        <v>https://jobseq.eqsuite.com/JobPost/View/666168a39b7d511710693b2e/kitchen-service-tech?lic=2040&amp;uid=36986</v>
      </c>
    </row>
    <row r="1498" spans="1:7" ht="20.100000000000001" customHeight="1" x14ac:dyDescent="0.25">
      <c r="A1498" s="4">
        <v>45446</v>
      </c>
      <c r="B1498" s="5" t="s">
        <v>3795</v>
      </c>
      <c r="C1498" s="5" t="s">
        <v>2889</v>
      </c>
      <c r="D1498" s="5" t="s">
        <v>2890</v>
      </c>
      <c r="E1498" s="5" t="s">
        <v>47</v>
      </c>
      <c r="F1498" s="5" t="s">
        <v>3796</v>
      </c>
      <c r="G1498" s="6" t="str">
        <f t="shared" si="23"/>
        <v>https://jobseq.eqsuite.com/JobPost/View/6663323b9b7d50092c59429e/assistant-director-of-rehabilitation-services-pt-or-ot-assistant-director-of-rehab-pt?lic=2040&amp;uid=36986</v>
      </c>
    </row>
    <row r="1499" spans="1:7" ht="20.100000000000001" customHeight="1" x14ac:dyDescent="0.25">
      <c r="A1499" s="4">
        <v>45446</v>
      </c>
      <c r="B1499" s="5" t="s">
        <v>3797</v>
      </c>
      <c r="C1499" s="5" t="s">
        <v>50</v>
      </c>
      <c r="D1499" s="5" t="s">
        <v>105</v>
      </c>
      <c r="E1499" s="5" t="s">
        <v>832</v>
      </c>
      <c r="F1499" s="5" t="s">
        <v>3798</v>
      </c>
      <c r="G1499" s="6" t="str">
        <f t="shared" si="23"/>
        <v>https://jobseq.eqsuite.com/JobPost/View/665ebe599b7d51171068632c/24-25-sy-head-coach-girls-golf?lic=2040&amp;uid=36986</v>
      </c>
    </row>
    <row r="1500" spans="1:7" ht="20.100000000000001" customHeight="1" x14ac:dyDescent="0.25">
      <c r="A1500" s="4">
        <v>45446</v>
      </c>
      <c r="B1500" s="5" t="s">
        <v>3799</v>
      </c>
      <c r="C1500" s="5" t="s">
        <v>777</v>
      </c>
      <c r="D1500" s="5" t="s">
        <v>78</v>
      </c>
      <c r="E1500" s="5" t="s">
        <v>459</v>
      </c>
      <c r="F1500" s="5" t="s">
        <v>3800</v>
      </c>
      <c r="G1500" s="6" t="str">
        <f t="shared" si="23"/>
        <v>https://jobseq.eqsuite.com/JobPost/View/66609a8acb33060001df000d/groundskeeper-maintenance?lic=2040&amp;uid=36986</v>
      </c>
    </row>
    <row r="1501" spans="1:7" ht="20.100000000000001" customHeight="1" x14ac:dyDescent="0.25">
      <c r="A1501" s="4">
        <v>45446</v>
      </c>
      <c r="B1501" s="5" t="s">
        <v>214</v>
      </c>
      <c r="C1501" s="5" t="s">
        <v>156</v>
      </c>
      <c r="D1501" s="5" t="s">
        <v>187</v>
      </c>
      <c r="E1501" s="5" t="s">
        <v>157</v>
      </c>
      <c r="F1501" s="5" t="s">
        <v>3801</v>
      </c>
      <c r="G1501" s="6" t="str">
        <f t="shared" si="23"/>
        <v>https://jobseq.eqsuite.com/JobPost/View/663d25299b7d510f88f3c421/pcu-step-down-nurse?lic=2040&amp;uid=36986</v>
      </c>
    </row>
    <row r="1502" spans="1:7" ht="20.100000000000001" customHeight="1" x14ac:dyDescent="0.25">
      <c r="A1502" s="4">
        <v>45446</v>
      </c>
      <c r="B1502" s="5" t="s">
        <v>3802</v>
      </c>
      <c r="C1502" s="5" t="s">
        <v>472</v>
      </c>
      <c r="D1502" s="5" t="s">
        <v>64</v>
      </c>
      <c r="E1502" s="5" t="s">
        <v>567</v>
      </c>
      <c r="F1502" s="5" t="s">
        <v>3803</v>
      </c>
      <c r="G1502" s="6" t="str">
        <f t="shared" si="23"/>
        <v>https://jobseq.eqsuite.com/JobPost/View/665e21f49b7d50092c578271/production-trainee?lic=2040&amp;uid=36986</v>
      </c>
    </row>
    <row r="1503" spans="1:7" ht="20.100000000000001" customHeight="1" x14ac:dyDescent="0.25">
      <c r="A1503" s="4">
        <v>45446</v>
      </c>
      <c r="B1503" s="5" t="s">
        <v>1250</v>
      </c>
      <c r="C1503" s="5" t="s">
        <v>156</v>
      </c>
      <c r="D1503" s="5" t="s">
        <v>64</v>
      </c>
      <c r="E1503" s="5" t="s">
        <v>157</v>
      </c>
      <c r="F1503" s="5" t="s">
        <v>3804</v>
      </c>
      <c r="G1503" s="6" t="str">
        <f t="shared" si="23"/>
        <v>https://jobseq.eqsuite.com/JobPost/View/66450e0377925401a88a5e0b/cvicu-registered-nurse?lic=2040&amp;uid=36986</v>
      </c>
    </row>
    <row r="1504" spans="1:7" ht="20.100000000000001" customHeight="1" x14ac:dyDescent="0.25">
      <c r="A1504" s="4">
        <v>45446</v>
      </c>
      <c r="B1504" s="5" t="s">
        <v>3805</v>
      </c>
      <c r="C1504" s="5" t="s">
        <v>3806</v>
      </c>
      <c r="D1504" s="5" t="s">
        <v>536</v>
      </c>
      <c r="E1504" s="5" t="s">
        <v>1118</v>
      </c>
      <c r="F1504" s="5" t="s">
        <v>3807</v>
      </c>
      <c r="G1504" s="6" t="str">
        <f t="shared" si="23"/>
        <v>https://jobseq.eqsuite.com/JobPost/View/666099c1cb33060001dbafcb/warehouse-supervisor?lic=2040&amp;uid=36986</v>
      </c>
    </row>
    <row r="1505" spans="1:7" ht="20.100000000000001" customHeight="1" x14ac:dyDescent="0.25">
      <c r="A1505" s="4">
        <v>45446</v>
      </c>
      <c r="B1505" s="5" t="s">
        <v>3808</v>
      </c>
      <c r="C1505" s="5" t="s">
        <v>2256</v>
      </c>
      <c r="D1505" s="5" t="s">
        <v>199</v>
      </c>
      <c r="E1505" s="5" t="s">
        <v>3571</v>
      </c>
      <c r="F1505" s="5" t="s">
        <v>3809</v>
      </c>
      <c r="G1505" s="6" t="str">
        <f t="shared" si="23"/>
        <v>https://jobseq.eqsuite.com/JobPost/View/66618ae19b7d511710694dae/executive-director-therapy-services?lic=2040&amp;uid=36986</v>
      </c>
    </row>
    <row r="1506" spans="1:7" ht="20.100000000000001" customHeight="1" x14ac:dyDescent="0.25">
      <c r="A1506" s="4">
        <v>45446</v>
      </c>
      <c r="B1506" s="5" t="s">
        <v>614</v>
      </c>
      <c r="C1506" s="5" t="s">
        <v>156</v>
      </c>
      <c r="D1506" s="5" t="s">
        <v>64</v>
      </c>
      <c r="E1506" s="5" t="s">
        <v>157</v>
      </c>
      <c r="F1506" s="5" t="s">
        <v>3810</v>
      </c>
      <c r="G1506" s="6" t="str">
        <f t="shared" si="23"/>
        <v>https://jobseq.eqsuite.com/JobPost/View/66450e039b7d500374c18ac2/icu-ccu-registered-nurse?lic=2040&amp;uid=36986</v>
      </c>
    </row>
    <row r="1507" spans="1:7" ht="20.100000000000001" customHeight="1" x14ac:dyDescent="0.25">
      <c r="A1507" s="4">
        <v>45446</v>
      </c>
      <c r="B1507" s="5" t="s">
        <v>214</v>
      </c>
      <c r="C1507" s="5" t="s">
        <v>156</v>
      </c>
      <c r="D1507" s="5" t="s">
        <v>187</v>
      </c>
      <c r="E1507" s="5" t="s">
        <v>1334</v>
      </c>
      <c r="F1507" s="5" t="s">
        <v>3811</v>
      </c>
      <c r="G1507" s="6" t="str">
        <f t="shared" si="23"/>
        <v>https://jobseq.eqsuite.com/JobPost/View/6679cab47792541640e9c086/pcu-step-down-nurse?lic=2040&amp;uid=36986</v>
      </c>
    </row>
    <row r="1508" spans="1:7" ht="20.100000000000001" customHeight="1" x14ac:dyDescent="0.25">
      <c r="A1508" s="4">
        <v>45446</v>
      </c>
      <c r="B1508" s="5" t="s">
        <v>3812</v>
      </c>
      <c r="C1508" s="5" t="s">
        <v>777</v>
      </c>
      <c r="D1508" s="5" t="s">
        <v>78</v>
      </c>
      <c r="E1508" s="5" t="s">
        <v>52</v>
      </c>
      <c r="F1508" s="5" t="s">
        <v>3813</v>
      </c>
      <c r="G1508" s="6" t="str">
        <f t="shared" si="23"/>
        <v>https://jobseq.eqsuite.com/JobPost/View/6661eb401d12960001361f2d/24-25-sy-assistant-caption-band?lic=2040&amp;uid=36986</v>
      </c>
    </row>
    <row r="1509" spans="1:7" ht="20.100000000000001" customHeight="1" x14ac:dyDescent="0.25">
      <c r="A1509" s="4">
        <v>45446</v>
      </c>
      <c r="B1509" s="5" t="s">
        <v>3814</v>
      </c>
      <c r="C1509" s="5" t="s">
        <v>328</v>
      </c>
      <c r="D1509" s="5" t="s">
        <v>64</v>
      </c>
      <c r="E1509" s="5" t="s">
        <v>413</v>
      </c>
      <c r="F1509" s="5" t="s">
        <v>3815</v>
      </c>
      <c r="G1509" s="6" t="str">
        <f t="shared" si="23"/>
        <v>https://jobseq.eqsuite.com/JobPost/View/667854d8db88da00011f84e0/physical-therapist-pt?lic=2040&amp;uid=36986</v>
      </c>
    </row>
    <row r="1510" spans="1:7" ht="20.100000000000001" customHeight="1" x14ac:dyDescent="0.25">
      <c r="A1510" s="4">
        <v>45446</v>
      </c>
      <c r="B1510" s="5" t="s">
        <v>3816</v>
      </c>
      <c r="C1510" s="5" t="s">
        <v>3817</v>
      </c>
      <c r="D1510" s="5" t="s">
        <v>78</v>
      </c>
      <c r="E1510" s="5" t="s">
        <v>250</v>
      </c>
      <c r="F1510" s="5" t="s">
        <v>3818</v>
      </c>
      <c r="G1510" s="6" t="str">
        <f t="shared" si="23"/>
        <v>https://jobseq.eqsuite.com/JobPost/View/66609ae7cb33060001e08819/field-support-tech-ifa-s?lic=2040&amp;uid=36986</v>
      </c>
    </row>
    <row r="1511" spans="1:7" ht="20.100000000000001" customHeight="1" x14ac:dyDescent="0.25">
      <c r="A1511" s="4">
        <v>45446</v>
      </c>
      <c r="B1511" s="5" t="s">
        <v>3819</v>
      </c>
      <c r="C1511" s="5" t="s">
        <v>972</v>
      </c>
      <c r="D1511" s="5" t="s">
        <v>292</v>
      </c>
      <c r="E1511" s="5" t="s">
        <v>973</v>
      </c>
      <c r="F1511" s="5" t="s">
        <v>3820</v>
      </c>
      <c r="G1511" s="6" t="str">
        <f t="shared" si="23"/>
        <v>https://jobseq.eqsuite.com/JobPost/View/6660c9847792541d5c0d1664/project-engineer?lic=2040&amp;uid=36986</v>
      </c>
    </row>
    <row r="1512" spans="1:7" ht="20.100000000000001" customHeight="1" x14ac:dyDescent="0.25">
      <c r="A1512" s="4">
        <v>45446</v>
      </c>
      <c r="B1512" s="5" t="s">
        <v>3821</v>
      </c>
      <c r="C1512" s="5" t="s">
        <v>777</v>
      </c>
      <c r="D1512" s="5" t="s">
        <v>78</v>
      </c>
      <c r="E1512" s="5" t="s">
        <v>52</v>
      </c>
      <c r="F1512" s="5" t="s">
        <v>3822</v>
      </c>
      <c r="G1512" s="6" t="str">
        <f t="shared" si="23"/>
        <v>https://jobseq.eqsuite.com/JobPost/View/6661eb4f1d12960001365bdf/24-25-sy-caption-band?lic=2040&amp;uid=36986</v>
      </c>
    </row>
    <row r="1513" spans="1:7" ht="20.100000000000001" customHeight="1" x14ac:dyDescent="0.25">
      <c r="A1513" s="4">
        <v>45446</v>
      </c>
      <c r="B1513" s="5" t="s">
        <v>3823</v>
      </c>
      <c r="C1513" s="5" t="s">
        <v>677</v>
      </c>
      <c r="D1513" s="5" t="s">
        <v>64</v>
      </c>
      <c r="E1513" s="5" t="s">
        <v>47</v>
      </c>
      <c r="F1513" s="5" t="s">
        <v>3824</v>
      </c>
      <c r="G1513" s="6" t="str">
        <f t="shared" si="23"/>
        <v>https://jobseq.eqsuite.com/JobPost/View/6661b1be7792541d5c0db339/medical-scribe-3k-sign-on-bonus?lic=2040&amp;uid=36986</v>
      </c>
    </row>
    <row r="1514" spans="1:7" ht="20.100000000000001" customHeight="1" x14ac:dyDescent="0.25">
      <c r="A1514" s="4">
        <v>45446</v>
      </c>
      <c r="B1514" s="5" t="s">
        <v>3115</v>
      </c>
      <c r="C1514" s="5" t="s">
        <v>2902</v>
      </c>
      <c r="D1514" s="5" t="s">
        <v>64</v>
      </c>
      <c r="E1514" s="5" t="s">
        <v>610</v>
      </c>
      <c r="F1514" s="5" t="s">
        <v>3825</v>
      </c>
      <c r="G1514" s="6" t="str">
        <f t="shared" si="23"/>
        <v>https://jobseq.eqsuite.com/JobPost/View/665e7b749b7d511710685266/part-time-merchandiser?lic=2040&amp;uid=36986</v>
      </c>
    </row>
    <row r="1515" spans="1:7" ht="20.100000000000001" customHeight="1" x14ac:dyDescent="0.25">
      <c r="A1515" s="4">
        <v>45446</v>
      </c>
      <c r="B1515" s="5" t="s">
        <v>3826</v>
      </c>
      <c r="C1515" s="5" t="s">
        <v>3827</v>
      </c>
      <c r="D1515" s="5" t="s">
        <v>64</v>
      </c>
      <c r="E1515" s="5" t="s">
        <v>1534</v>
      </c>
      <c r="F1515" s="5" t="s">
        <v>3828</v>
      </c>
      <c r="G1515" s="6" t="str">
        <f t="shared" si="23"/>
        <v>https://jobseq.eqsuite.com/JobPost/View/6679a67d635d6b0001bc7234/speech-language-pathologist?lic=2040&amp;uid=36986</v>
      </c>
    </row>
    <row r="1516" spans="1:7" ht="20.100000000000001" customHeight="1" x14ac:dyDescent="0.25">
      <c r="A1516" s="4">
        <v>45446</v>
      </c>
      <c r="B1516" s="5" t="s">
        <v>3829</v>
      </c>
      <c r="C1516" s="5" t="s">
        <v>812</v>
      </c>
      <c r="D1516" s="5" t="s">
        <v>813</v>
      </c>
      <c r="E1516" s="5" t="s">
        <v>131</v>
      </c>
      <c r="F1516" s="5" t="s">
        <v>3830</v>
      </c>
      <c r="G1516" s="6" t="str">
        <f t="shared" si="23"/>
        <v>https://jobseq.eqsuite.com/JobPost/View/665ed7157792541d5c0c142a/retail-sales-associate-full-time?lic=2040&amp;uid=36986</v>
      </c>
    </row>
    <row r="1517" spans="1:7" ht="20.100000000000001" customHeight="1" x14ac:dyDescent="0.25">
      <c r="A1517" s="4">
        <v>45446</v>
      </c>
      <c r="B1517" s="5" t="s">
        <v>3831</v>
      </c>
      <c r="C1517" s="5" t="s">
        <v>3671</v>
      </c>
      <c r="D1517" s="5" t="s">
        <v>78</v>
      </c>
      <c r="E1517" s="5" t="s">
        <v>131</v>
      </c>
      <c r="F1517" s="5" t="s">
        <v>3832</v>
      </c>
      <c r="G1517" s="6" t="str">
        <f t="shared" si="23"/>
        <v>https://jobseq.eqsuite.com/JobPost/View/6661b2b37318e9057cf8e33f/full-time-retail-sales-representative?lic=2040&amp;uid=36986</v>
      </c>
    </row>
    <row r="1518" spans="1:7" ht="20.100000000000001" customHeight="1" x14ac:dyDescent="0.25">
      <c r="A1518" s="4">
        <v>45446</v>
      </c>
      <c r="B1518" s="5" t="s">
        <v>3833</v>
      </c>
      <c r="C1518" s="5" t="s">
        <v>777</v>
      </c>
      <c r="D1518" s="5" t="s">
        <v>778</v>
      </c>
      <c r="E1518" s="5" t="s">
        <v>52</v>
      </c>
      <c r="F1518" s="5" t="s">
        <v>3834</v>
      </c>
      <c r="G1518" s="6" t="str">
        <f t="shared" si="23"/>
        <v>https://jobseq.eqsuite.com/JobPost/View/665ebd639b7d5117106862de/24-25-sy-caption-band-wchs?lic=2040&amp;uid=36986</v>
      </c>
    </row>
    <row r="1519" spans="1:7" ht="20.100000000000001" customHeight="1" x14ac:dyDescent="0.25">
      <c r="A1519" s="4">
        <v>45446</v>
      </c>
      <c r="B1519" s="5" t="s">
        <v>3835</v>
      </c>
      <c r="C1519" s="5" t="s">
        <v>3346</v>
      </c>
      <c r="D1519" s="5" t="s">
        <v>3836</v>
      </c>
      <c r="E1519" s="5" t="s">
        <v>424</v>
      </c>
      <c r="F1519" s="5" t="s">
        <v>3837</v>
      </c>
      <c r="G1519" s="6" t="str">
        <f t="shared" si="23"/>
        <v>https://jobseq.eqsuite.com/JobPost/View/6660ec969b7d511710691cd3/police-officer-lateral?lic=2040&amp;uid=36986</v>
      </c>
    </row>
    <row r="1520" spans="1:7" ht="20.100000000000001" customHeight="1" x14ac:dyDescent="0.25">
      <c r="A1520" s="4">
        <v>45446</v>
      </c>
      <c r="B1520" s="5" t="s">
        <v>3838</v>
      </c>
      <c r="C1520" s="5" t="s">
        <v>680</v>
      </c>
      <c r="D1520" s="5" t="s">
        <v>681</v>
      </c>
      <c r="E1520" s="5" t="s">
        <v>1399</v>
      </c>
      <c r="F1520" s="5" t="s">
        <v>3839</v>
      </c>
      <c r="G1520" s="6" t="str">
        <f t="shared" si="23"/>
        <v>https://jobseq.eqsuite.com/JobPost/View/666168a37792541d5c0d801c/hvac-central-plant-specialist?lic=2040&amp;uid=36986</v>
      </c>
    </row>
    <row r="1521" spans="1:7" ht="20.100000000000001" customHeight="1" x14ac:dyDescent="0.25">
      <c r="A1521" s="4">
        <v>45446</v>
      </c>
      <c r="B1521" s="5" t="s">
        <v>214</v>
      </c>
      <c r="C1521" s="5" t="s">
        <v>156</v>
      </c>
      <c r="D1521" s="5" t="s">
        <v>215</v>
      </c>
      <c r="E1521" s="5" t="s">
        <v>1334</v>
      </c>
      <c r="F1521" s="5" t="s">
        <v>3840</v>
      </c>
      <c r="G1521" s="6" t="str">
        <f t="shared" si="23"/>
        <v>https://jobseq.eqsuite.com/JobPost/View/6650edd29b7d50092c53f59a/pcu-step-down-nurse?lic=2040&amp;uid=36986</v>
      </c>
    </row>
    <row r="1522" spans="1:7" ht="20.100000000000001" customHeight="1" x14ac:dyDescent="0.25">
      <c r="A1522" s="4">
        <v>45446</v>
      </c>
      <c r="B1522" s="5" t="s">
        <v>3841</v>
      </c>
      <c r="C1522" s="5" t="s">
        <v>35</v>
      </c>
      <c r="D1522" s="5" t="s">
        <v>36</v>
      </c>
      <c r="E1522" s="5" t="s">
        <v>563</v>
      </c>
      <c r="F1522" s="5" t="s">
        <v>3842</v>
      </c>
      <c r="G1522" s="6" t="str">
        <f t="shared" si="23"/>
        <v>https://jobseq.eqsuite.com/JobPost/View/665e5d459b7d50092c57a070/kitchen-utility-worker?lic=2040&amp;uid=36986</v>
      </c>
    </row>
    <row r="1523" spans="1:7" ht="20.100000000000001" customHeight="1" x14ac:dyDescent="0.25">
      <c r="A1523" s="4">
        <v>45446</v>
      </c>
      <c r="B1523" s="5" t="s">
        <v>3843</v>
      </c>
      <c r="C1523" s="5" t="s">
        <v>1263</v>
      </c>
      <c r="D1523" s="5" t="s">
        <v>1264</v>
      </c>
      <c r="E1523" s="5" t="s">
        <v>79</v>
      </c>
      <c r="F1523" s="5" t="s">
        <v>3844</v>
      </c>
      <c r="G1523" s="6" t="str">
        <f t="shared" si="23"/>
        <v>https://jobseq.eqsuite.com/JobPost/View/665d96289b7d511710681da5/assistant-store-manager-tommy-hilfiger-az?lic=2040&amp;uid=36986</v>
      </c>
    </row>
    <row r="1524" spans="1:7" ht="20.100000000000001" customHeight="1" x14ac:dyDescent="0.25">
      <c r="A1524" s="4">
        <v>45446</v>
      </c>
      <c r="B1524" s="5" t="s">
        <v>3845</v>
      </c>
      <c r="C1524" s="5" t="s">
        <v>694</v>
      </c>
      <c r="D1524" s="5" t="s">
        <v>695</v>
      </c>
      <c r="E1524" s="5" t="s">
        <v>456</v>
      </c>
      <c r="F1524" s="5" t="s">
        <v>3846</v>
      </c>
      <c r="G1524" s="6" t="str">
        <f t="shared" si="23"/>
        <v>https://jobseq.eqsuite.com/JobPost/View/665e52ca7792541d5c0bcc5b/senior-human-resources-analyst?lic=2040&amp;uid=36986</v>
      </c>
    </row>
    <row r="1525" spans="1:7" ht="20.100000000000001" customHeight="1" x14ac:dyDescent="0.25">
      <c r="A1525" s="4">
        <v>45446</v>
      </c>
      <c r="B1525" s="5" t="s">
        <v>3847</v>
      </c>
      <c r="C1525" s="5" t="s">
        <v>741</v>
      </c>
      <c r="D1525" s="5" t="s">
        <v>64</v>
      </c>
      <c r="E1525" s="5" t="s">
        <v>60</v>
      </c>
      <c r="F1525" s="5" t="s">
        <v>3848</v>
      </c>
      <c r="G1525" s="6" t="str">
        <f t="shared" si="23"/>
        <v>https://jobseq.eqsuite.com/JobPost/View/6673103c706e840001c4b17e/concession-stand-lead-state-farm-stadium?lic=2040&amp;uid=36986</v>
      </c>
    </row>
    <row r="1526" spans="1:7" ht="20.100000000000001" customHeight="1" x14ac:dyDescent="0.25">
      <c r="A1526" s="4">
        <v>45446</v>
      </c>
      <c r="B1526" s="5" t="s">
        <v>3849</v>
      </c>
      <c r="C1526" s="5" t="s">
        <v>3850</v>
      </c>
      <c r="D1526" s="5" t="s">
        <v>3851</v>
      </c>
      <c r="E1526" s="5" t="s">
        <v>208</v>
      </c>
      <c r="F1526" s="5" t="s">
        <v>3852</v>
      </c>
      <c r="G1526" s="6" t="str">
        <f t="shared" si="23"/>
        <v>https://jobseq.eqsuite.com/JobPost/View/665e37957318e9057cf85848/optometric-assistant?lic=2040&amp;uid=36986</v>
      </c>
    </row>
    <row r="1527" spans="1:7" ht="20.100000000000001" customHeight="1" x14ac:dyDescent="0.25">
      <c r="A1527" s="4">
        <v>45446</v>
      </c>
      <c r="B1527" s="5" t="s">
        <v>3853</v>
      </c>
      <c r="C1527" s="5" t="s">
        <v>777</v>
      </c>
      <c r="D1527" s="5" t="s">
        <v>778</v>
      </c>
      <c r="E1527" s="5" t="s">
        <v>52</v>
      </c>
      <c r="F1527" s="5" t="s">
        <v>3854</v>
      </c>
      <c r="G1527" s="6" t="str">
        <f t="shared" si="23"/>
        <v>https://jobseq.eqsuite.com/JobPost/View/665ebd637792541d5c0bfed5/24-25-sy-assistant-caption-band-wchs?lic=2040&amp;uid=36986</v>
      </c>
    </row>
    <row r="1528" spans="1:7" ht="20.100000000000001" customHeight="1" x14ac:dyDescent="0.25">
      <c r="A1528" s="4">
        <v>45445</v>
      </c>
      <c r="B1528" s="5" t="s">
        <v>3855</v>
      </c>
      <c r="C1528" s="5" t="s">
        <v>3856</v>
      </c>
      <c r="D1528" s="5" t="s">
        <v>647</v>
      </c>
      <c r="E1528" s="5" t="s">
        <v>157</v>
      </c>
      <c r="F1528" s="5" t="s">
        <v>3857</v>
      </c>
      <c r="G1528" s="6" t="str">
        <f t="shared" si="23"/>
        <v>https://jobseq.eqsuite.com/JobPost/View/667555ff7318e9057cfbd103/travel-nurse-rn-pcu-progressive-care-unit-2-380-per-week?lic=2040&amp;uid=36986</v>
      </c>
    </row>
    <row r="1529" spans="1:7" ht="20.100000000000001" customHeight="1" x14ac:dyDescent="0.25">
      <c r="A1529" s="4">
        <v>45445</v>
      </c>
      <c r="B1529" s="5" t="s">
        <v>3086</v>
      </c>
      <c r="C1529" s="5" t="s">
        <v>3019</v>
      </c>
      <c r="D1529" s="5" t="s">
        <v>292</v>
      </c>
      <c r="E1529" s="5" t="s">
        <v>131</v>
      </c>
      <c r="F1529" s="5" t="s">
        <v>3858</v>
      </c>
      <c r="G1529" s="6" t="str">
        <f t="shared" si="23"/>
        <v>https://jobseq.eqsuite.com/JobPost/View/6663f8119b7d50092c599abb/sales-associate-spirit?lic=2040&amp;uid=36986</v>
      </c>
    </row>
    <row r="1530" spans="1:7" ht="20.100000000000001" customHeight="1" x14ac:dyDescent="0.25">
      <c r="A1530" s="4">
        <v>45445</v>
      </c>
      <c r="B1530" s="5" t="s">
        <v>3018</v>
      </c>
      <c r="C1530" s="5" t="s">
        <v>3019</v>
      </c>
      <c r="D1530" s="5" t="s">
        <v>292</v>
      </c>
      <c r="E1530" s="5" t="s">
        <v>79</v>
      </c>
      <c r="F1530" s="5" t="s">
        <v>3859</v>
      </c>
      <c r="G1530" s="6" t="str">
        <f t="shared" si="23"/>
        <v>https://jobseq.eqsuite.com/JobPost/View/66654c507792541d5c0f4cbe/store-manager-spirit?lic=2040&amp;uid=36986</v>
      </c>
    </row>
    <row r="1531" spans="1:7" ht="20.100000000000001" customHeight="1" x14ac:dyDescent="0.25">
      <c r="A1531" s="4">
        <v>45445</v>
      </c>
      <c r="B1531" s="5" t="s">
        <v>3860</v>
      </c>
      <c r="C1531" s="5" t="s">
        <v>3861</v>
      </c>
      <c r="D1531" s="5" t="s">
        <v>292</v>
      </c>
      <c r="E1531" s="5" t="s">
        <v>131</v>
      </c>
      <c r="F1531" s="5" t="s">
        <v>3862</v>
      </c>
      <c r="G1531" s="6" t="str">
        <f t="shared" si="23"/>
        <v>https://jobseq.eqsuite.com/JobPost/View/665df7b8ba71770001c1093f/inbound-sales-representative-15-00-hr-commission-remote-arizona?lic=2040&amp;uid=36986</v>
      </c>
    </row>
    <row r="1532" spans="1:7" ht="20.100000000000001" customHeight="1" x14ac:dyDescent="0.25">
      <c r="A1532" s="4">
        <v>45445</v>
      </c>
      <c r="B1532" s="5" t="s">
        <v>1244</v>
      </c>
      <c r="C1532" s="5" t="s">
        <v>3863</v>
      </c>
      <c r="D1532" s="5" t="s">
        <v>695</v>
      </c>
      <c r="E1532" s="5" t="s">
        <v>60</v>
      </c>
      <c r="F1532" s="5" t="s">
        <v>3864</v>
      </c>
      <c r="G1532" s="6" t="str">
        <f t="shared" si="23"/>
        <v>https://jobseq.eqsuite.com/JobPost/View/6661cf2e3c580a0c7d042530/team-member?lic=2040&amp;uid=36986</v>
      </c>
    </row>
    <row r="1533" spans="1:7" ht="20.100000000000001" customHeight="1" x14ac:dyDescent="0.25">
      <c r="A1533" s="4">
        <v>45445</v>
      </c>
      <c r="B1533" s="5" t="s">
        <v>1747</v>
      </c>
      <c r="C1533" s="5" t="s">
        <v>1485</v>
      </c>
      <c r="D1533" s="5" t="s">
        <v>1494</v>
      </c>
      <c r="E1533" s="5" t="s">
        <v>1748</v>
      </c>
      <c r="F1533" s="5" t="s">
        <v>3865</v>
      </c>
      <c r="G1533" s="6" t="str">
        <f t="shared" si="23"/>
        <v>https://jobseq.eqsuite.com/JobPost/View/6661cea13c580a0c7d03477a/instructor?lic=2040&amp;uid=36986</v>
      </c>
    </row>
    <row r="1534" spans="1:7" ht="20.100000000000001" customHeight="1" x14ac:dyDescent="0.25">
      <c r="A1534" s="4">
        <v>45445</v>
      </c>
      <c r="B1534" s="5" t="s">
        <v>3866</v>
      </c>
      <c r="C1534" s="5" t="s">
        <v>3867</v>
      </c>
      <c r="D1534" s="5" t="s">
        <v>78</v>
      </c>
      <c r="E1534" s="5" t="s">
        <v>208</v>
      </c>
      <c r="F1534" s="5" t="s">
        <v>3868</v>
      </c>
      <c r="G1534" s="6" t="str">
        <f t="shared" si="23"/>
        <v>https://jobseq.eqsuite.com/JobPost/View/6665281a9b7d5117106a5c8a/medical-assistant-pediatrics-surprise?lic=2040&amp;uid=36986</v>
      </c>
    </row>
    <row r="1535" spans="1:7" ht="20.100000000000001" customHeight="1" x14ac:dyDescent="0.25">
      <c r="A1535" s="4">
        <v>45445</v>
      </c>
      <c r="B1535" s="5" t="s">
        <v>3869</v>
      </c>
      <c r="C1535" s="5" t="s">
        <v>777</v>
      </c>
      <c r="D1535" s="5" t="s">
        <v>78</v>
      </c>
      <c r="E1535" s="5" t="s">
        <v>1748</v>
      </c>
      <c r="F1535" s="5" t="s">
        <v>3870</v>
      </c>
      <c r="G1535" s="6" t="str">
        <f t="shared" si="23"/>
        <v>https://jobseq.eqsuite.com/JobPost/View/6661ceaa3c580a0c7d03549f/24-25-sy-driver-trainer-transportation?lic=2040&amp;uid=36986</v>
      </c>
    </row>
    <row r="1536" spans="1:7" ht="20.100000000000001" customHeight="1" x14ac:dyDescent="0.25">
      <c r="A1536" s="4">
        <v>45445</v>
      </c>
      <c r="B1536" s="5" t="s">
        <v>3871</v>
      </c>
      <c r="C1536" s="5" t="s">
        <v>896</v>
      </c>
      <c r="D1536" s="5" t="s">
        <v>64</v>
      </c>
      <c r="E1536" s="5" t="s">
        <v>200</v>
      </c>
      <c r="F1536" s="5" t="s">
        <v>3872</v>
      </c>
      <c r="G1536" s="6" t="str">
        <f t="shared" si="23"/>
        <v>https://jobseq.eqsuite.com/JobPost/View/665df75dba71770001bf3f7c/general-service-lube-technician?lic=2040&amp;uid=36986</v>
      </c>
    </row>
    <row r="1537" spans="1:7" ht="20.100000000000001" customHeight="1" x14ac:dyDescent="0.25">
      <c r="A1537" s="4">
        <v>45445</v>
      </c>
      <c r="B1537" s="5" t="s">
        <v>3873</v>
      </c>
      <c r="C1537" s="5" t="s">
        <v>3874</v>
      </c>
      <c r="D1537" s="5" t="s">
        <v>3875</v>
      </c>
      <c r="E1537" s="5" t="s">
        <v>60</v>
      </c>
      <c r="F1537" s="5" t="s">
        <v>3876</v>
      </c>
      <c r="G1537" s="6" t="str">
        <f t="shared" si="23"/>
        <v>https://jobseq.eqsuite.com/JobPost/View/66747dc43c580a0c7d090973/sandwich-artist?lic=2040&amp;uid=36986</v>
      </c>
    </row>
    <row r="1538" spans="1:7" ht="20.100000000000001" customHeight="1" x14ac:dyDescent="0.25">
      <c r="A1538" s="4">
        <v>45445</v>
      </c>
      <c r="B1538" s="5" t="s">
        <v>3877</v>
      </c>
      <c r="C1538" s="5" t="s">
        <v>3878</v>
      </c>
      <c r="D1538" s="5" t="s">
        <v>358</v>
      </c>
      <c r="E1538" s="5" t="s">
        <v>635</v>
      </c>
      <c r="F1538" s="5" t="s">
        <v>3879</v>
      </c>
      <c r="G1538" s="6" t="str">
        <f t="shared" ref="G1538:G1601" si="24">HYPERLINK(F1538)</f>
        <v>https://jobseq.eqsuite.com/JobPost/View/6661ce2c3c580a0c7d02887e/teller?lic=2040&amp;uid=36986</v>
      </c>
    </row>
    <row r="1539" spans="1:7" ht="20.100000000000001" customHeight="1" x14ac:dyDescent="0.25">
      <c r="A1539" s="4">
        <v>45445</v>
      </c>
      <c r="B1539" s="5" t="s">
        <v>192</v>
      </c>
      <c r="C1539" s="5" t="s">
        <v>3880</v>
      </c>
      <c r="D1539" s="5" t="s">
        <v>3881</v>
      </c>
      <c r="E1539" s="5" t="s">
        <v>902</v>
      </c>
      <c r="F1539" s="5" t="s">
        <v>3882</v>
      </c>
      <c r="G1539" s="6" t="str">
        <f t="shared" si="24"/>
        <v>https://jobseq.eqsuite.com/JobPost/View/6661cebb3c580a0c7d036f66/general-manager?lic=2040&amp;uid=36986</v>
      </c>
    </row>
    <row r="1540" spans="1:7" ht="20.100000000000001" customHeight="1" x14ac:dyDescent="0.25">
      <c r="A1540" s="4">
        <v>45445</v>
      </c>
      <c r="B1540" s="5" t="s">
        <v>3883</v>
      </c>
      <c r="C1540" s="5" t="s">
        <v>2419</v>
      </c>
      <c r="D1540" s="5" t="s">
        <v>3884</v>
      </c>
      <c r="E1540" s="5" t="s">
        <v>131</v>
      </c>
      <c r="F1540" s="5" t="s">
        <v>3885</v>
      </c>
      <c r="G1540" s="6" t="str">
        <f t="shared" si="24"/>
        <v>https://jobseq.eqsuite.com/JobPost/View/6661cf153c580a0c7d03fca7/part-time-beauty-advisor-sephora?lic=2040&amp;uid=36986</v>
      </c>
    </row>
    <row r="1541" spans="1:7" ht="20.100000000000001" customHeight="1" x14ac:dyDescent="0.25">
      <c r="A1541" s="4">
        <v>45445</v>
      </c>
      <c r="B1541" s="5" t="s">
        <v>3196</v>
      </c>
      <c r="C1541" s="5" t="s">
        <v>328</v>
      </c>
      <c r="D1541" s="5" t="s">
        <v>64</v>
      </c>
      <c r="E1541" s="5" t="s">
        <v>1534</v>
      </c>
      <c r="F1541" s="5" t="s">
        <v>3886</v>
      </c>
      <c r="G1541" s="6" t="str">
        <f t="shared" si="24"/>
        <v>https://jobseq.eqsuite.com/JobPost/View/6678550adb88da0001206b55/speech-language-pathologist-slp?lic=2040&amp;uid=36986</v>
      </c>
    </row>
    <row r="1542" spans="1:7" ht="20.100000000000001" customHeight="1" x14ac:dyDescent="0.25">
      <c r="A1542" s="4">
        <v>45444</v>
      </c>
      <c r="B1542" s="5" t="s">
        <v>3887</v>
      </c>
      <c r="C1542" s="5" t="s">
        <v>3888</v>
      </c>
      <c r="D1542" s="5" t="s">
        <v>695</v>
      </c>
      <c r="E1542" s="5" t="s">
        <v>3889</v>
      </c>
      <c r="F1542" s="5" t="s">
        <v>3890</v>
      </c>
      <c r="G1542" s="6" t="str">
        <f t="shared" si="24"/>
        <v>https://jobseq.eqsuite.com/JobPost/View/6661ce483c580a0c7d02b52e/payroll-specialist?lic=2040&amp;uid=36986</v>
      </c>
    </row>
    <row r="1543" spans="1:7" ht="20.100000000000001" customHeight="1" x14ac:dyDescent="0.25">
      <c r="A1543" s="4">
        <v>45444</v>
      </c>
      <c r="B1543" s="5" t="s">
        <v>3891</v>
      </c>
      <c r="C1543" s="5" t="s">
        <v>134</v>
      </c>
      <c r="D1543" s="5" t="s">
        <v>358</v>
      </c>
      <c r="E1543" s="5" t="s">
        <v>309</v>
      </c>
      <c r="F1543" s="5" t="s">
        <v>3892</v>
      </c>
      <c r="G1543" s="6" t="str">
        <f t="shared" si="24"/>
        <v>https://jobseq.eqsuite.com/JobPost/View/6661ce033c580a0c7d02477c/front-desk-representative-multispecialty?lic=2040&amp;uid=36986</v>
      </c>
    </row>
    <row r="1544" spans="1:7" ht="20.100000000000001" customHeight="1" x14ac:dyDescent="0.25">
      <c r="A1544" s="4">
        <v>45444</v>
      </c>
      <c r="B1544" s="5" t="s">
        <v>3893</v>
      </c>
      <c r="C1544" s="5" t="s">
        <v>3894</v>
      </c>
      <c r="D1544" s="5" t="s">
        <v>536</v>
      </c>
      <c r="E1544" s="5" t="s">
        <v>2218</v>
      </c>
      <c r="F1544" s="5" t="s">
        <v>3895</v>
      </c>
      <c r="G1544" s="6" t="str">
        <f t="shared" si="24"/>
        <v>https://jobseq.eqsuite.com/JobPost/View/667554527792541640e86b21/heavy-equipment-mechanic?lic=2040&amp;uid=36986</v>
      </c>
    </row>
    <row r="1545" spans="1:7" ht="20.100000000000001" customHeight="1" x14ac:dyDescent="0.25">
      <c r="A1545" s="4">
        <v>45444</v>
      </c>
      <c r="B1545" s="5" t="s">
        <v>3896</v>
      </c>
      <c r="C1545" s="5" t="s">
        <v>2245</v>
      </c>
      <c r="D1545" s="5" t="s">
        <v>1544</v>
      </c>
      <c r="E1545" s="5" t="s">
        <v>1368</v>
      </c>
      <c r="F1545" s="5" t="s">
        <v>3897</v>
      </c>
      <c r="G1545" s="6" t="str">
        <f t="shared" si="24"/>
        <v>https://jobseq.eqsuite.com/JobPost/View/6675609e7792541640e871a7/2024-season-lifeguard?lic=2040&amp;uid=36986</v>
      </c>
    </row>
    <row r="1546" spans="1:7" ht="20.100000000000001" customHeight="1" x14ac:dyDescent="0.25">
      <c r="A1546" s="4">
        <v>45444</v>
      </c>
      <c r="B1546" s="5" t="s">
        <v>930</v>
      </c>
      <c r="C1546" s="5" t="s">
        <v>3880</v>
      </c>
      <c r="D1546" s="5" t="s">
        <v>3898</v>
      </c>
      <c r="E1546" s="5" t="s">
        <v>57</v>
      </c>
      <c r="F1546" s="5" t="s">
        <v>3899</v>
      </c>
      <c r="G1546" s="6" t="str">
        <f t="shared" si="24"/>
        <v>https://jobseq.eqsuite.com/JobPost/View/6661cdd73c580a0c7d02110b/assistant-manager?lic=2040&amp;uid=36986</v>
      </c>
    </row>
    <row r="1547" spans="1:7" ht="20.100000000000001" customHeight="1" x14ac:dyDescent="0.25">
      <c r="A1547" s="4">
        <v>45444</v>
      </c>
      <c r="B1547" s="5" t="s">
        <v>3901</v>
      </c>
      <c r="C1547" s="5" t="s">
        <v>3902</v>
      </c>
      <c r="D1547" s="5" t="s">
        <v>3903</v>
      </c>
      <c r="E1547" s="5" t="s">
        <v>79</v>
      </c>
      <c r="F1547" s="5" t="s">
        <v>3904</v>
      </c>
      <c r="G1547" s="6" t="str">
        <f t="shared" si="24"/>
        <v>https://jobseq.eqsuite.com/JobPost/View/6661ce053c580a0c7d0249db/retail-store-manager-az?lic=2040&amp;uid=36986</v>
      </c>
    </row>
    <row r="1548" spans="1:7" ht="20.100000000000001" customHeight="1" x14ac:dyDescent="0.25">
      <c r="A1548" s="4">
        <v>45444</v>
      </c>
      <c r="B1548" s="5" t="s">
        <v>3906</v>
      </c>
      <c r="C1548" s="5" t="s">
        <v>27</v>
      </c>
      <c r="D1548" s="5" t="s">
        <v>28</v>
      </c>
      <c r="E1548" s="5" t="s">
        <v>329</v>
      </c>
      <c r="F1548" s="5" t="s">
        <v>3907</v>
      </c>
      <c r="G1548" s="6" t="str">
        <f t="shared" si="24"/>
        <v>https://jobseq.eqsuite.com/JobPost/View/665acdeb9b7d511710678f37/behavioral-health-technician-ii-days-nights-or-pool?lic=2040&amp;uid=36986</v>
      </c>
    </row>
    <row r="1549" spans="1:7" ht="20.100000000000001" customHeight="1" x14ac:dyDescent="0.25">
      <c r="A1549" s="4">
        <v>45444</v>
      </c>
      <c r="B1549" s="5" t="s">
        <v>668</v>
      </c>
      <c r="C1549" s="5" t="s">
        <v>3908</v>
      </c>
      <c r="D1549" s="5" t="s">
        <v>1494</v>
      </c>
      <c r="E1549" s="5" t="s">
        <v>127</v>
      </c>
      <c r="F1549" s="5" t="s">
        <v>3909</v>
      </c>
      <c r="G1549" s="6" t="str">
        <f t="shared" si="24"/>
        <v>https://jobseq.eqsuite.com/JobPost/View/6661ce5a3c580a0c7d02d343/administrative-assistant?lic=2040&amp;uid=36986</v>
      </c>
    </row>
    <row r="1550" spans="1:7" ht="20.100000000000001" customHeight="1" x14ac:dyDescent="0.25">
      <c r="A1550" s="4">
        <v>45444</v>
      </c>
      <c r="B1550" s="5" t="s">
        <v>3910</v>
      </c>
      <c r="C1550" s="5" t="s">
        <v>3911</v>
      </c>
      <c r="D1550" s="5" t="s">
        <v>1807</v>
      </c>
      <c r="E1550" s="5" t="s">
        <v>771</v>
      </c>
      <c r="F1550" s="5" t="s">
        <v>3912</v>
      </c>
      <c r="G1550" s="6" t="str">
        <f t="shared" si="24"/>
        <v>https://jobseq.eqsuite.com/JobPost/View/6661cdf73c580a0c7d024263/leasing-consultant-sobremesa-villas?lic=2040&amp;uid=36986</v>
      </c>
    </row>
    <row r="1551" spans="1:7" ht="20.100000000000001" customHeight="1" x14ac:dyDescent="0.25">
      <c r="A1551" s="4">
        <v>45444</v>
      </c>
      <c r="B1551" s="5" t="s">
        <v>3869</v>
      </c>
      <c r="C1551" s="5" t="s">
        <v>777</v>
      </c>
      <c r="D1551" s="5" t="s">
        <v>778</v>
      </c>
      <c r="E1551" s="5" t="s">
        <v>1748</v>
      </c>
      <c r="F1551" s="5" t="s">
        <v>3913</v>
      </c>
      <c r="G1551" s="6" t="str">
        <f t="shared" si="24"/>
        <v>https://jobseq.eqsuite.com/JobPost/View/665ad0507792541d5c0a9a1b/24-25-sy-driver-trainer-transportation?lic=2040&amp;uid=36986</v>
      </c>
    </row>
    <row r="1552" spans="1:7" ht="20.100000000000001" customHeight="1" x14ac:dyDescent="0.25">
      <c r="A1552" s="4">
        <v>45444</v>
      </c>
      <c r="B1552" s="5" t="s">
        <v>3914</v>
      </c>
      <c r="C1552" s="5" t="s">
        <v>3915</v>
      </c>
      <c r="D1552" s="5" t="s">
        <v>3916</v>
      </c>
      <c r="E1552" s="5" t="s">
        <v>904</v>
      </c>
      <c r="F1552" s="5" t="s">
        <v>3917</v>
      </c>
      <c r="G1552" s="6" t="str">
        <f t="shared" si="24"/>
        <v>https://jobseq.eqsuite.com/JobPost/View/6661ce203c580a0c7d0275cb/nurse-practitioner-or-pa?lic=2040&amp;uid=36986</v>
      </c>
    </row>
    <row r="1553" spans="1:7" ht="20.100000000000001" customHeight="1" x14ac:dyDescent="0.25">
      <c r="A1553" s="4">
        <v>45444</v>
      </c>
      <c r="B1553" s="5" t="s">
        <v>3918</v>
      </c>
      <c r="C1553" s="5" t="s">
        <v>3919</v>
      </c>
      <c r="D1553" s="5" t="s">
        <v>292</v>
      </c>
      <c r="E1553" s="5" t="s">
        <v>149</v>
      </c>
      <c r="F1553" s="5" t="s">
        <v>3920</v>
      </c>
      <c r="G1553" s="6" t="str">
        <f t="shared" si="24"/>
        <v>https://jobseq.eqsuite.com/JobPost/View/6668a6917792541d5c108c00/food-prep?lic=2040&amp;uid=36986</v>
      </c>
    </row>
    <row r="1554" spans="1:7" ht="20.100000000000001" customHeight="1" x14ac:dyDescent="0.25">
      <c r="A1554" s="4">
        <v>45444</v>
      </c>
      <c r="B1554" s="5" t="s">
        <v>668</v>
      </c>
      <c r="C1554" s="5" t="s">
        <v>3921</v>
      </c>
      <c r="D1554" s="5" t="s">
        <v>536</v>
      </c>
      <c r="E1554" s="5" t="s">
        <v>127</v>
      </c>
      <c r="F1554" s="5" t="s">
        <v>3922</v>
      </c>
      <c r="G1554" s="6" t="str">
        <f t="shared" si="24"/>
        <v>https://jobseq.eqsuite.com/JobPost/View/665df7c3ba71770001c141a3/administrative-assistant?lic=2040&amp;uid=36986</v>
      </c>
    </row>
    <row r="1555" spans="1:7" ht="20.100000000000001" customHeight="1" x14ac:dyDescent="0.25">
      <c r="A1555" s="4">
        <v>45444</v>
      </c>
      <c r="B1555" s="5" t="s">
        <v>1345</v>
      </c>
      <c r="C1555" s="5" t="s">
        <v>3923</v>
      </c>
      <c r="D1555" s="5" t="s">
        <v>215</v>
      </c>
      <c r="E1555" s="5" t="s">
        <v>365</v>
      </c>
      <c r="F1555" s="5" t="s">
        <v>3924</v>
      </c>
      <c r="G1555" s="6" t="str">
        <f t="shared" si="24"/>
        <v>https://jobseq.eqsuite.com/JobPost/View/6671be5f926d0b0001c4a734/travel-allied-health-professional-ct-technologist?lic=2040&amp;uid=36986</v>
      </c>
    </row>
    <row r="1556" spans="1:7" ht="20.100000000000001" customHeight="1" x14ac:dyDescent="0.25">
      <c r="A1556" s="4">
        <v>45444</v>
      </c>
      <c r="B1556" s="5" t="s">
        <v>192</v>
      </c>
      <c r="C1556" s="5" t="s">
        <v>3925</v>
      </c>
      <c r="D1556" s="5" t="s">
        <v>695</v>
      </c>
      <c r="E1556" s="5" t="s">
        <v>902</v>
      </c>
      <c r="F1556" s="5" t="s">
        <v>3926</v>
      </c>
      <c r="G1556" s="6" t="str">
        <f t="shared" si="24"/>
        <v>https://jobseq.eqsuite.com/JobPost/View/6661cd503c580a0c7d019181/general-manager?lic=2040&amp;uid=36986</v>
      </c>
    </row>
    <row r="1557" spans="1:7" ht="20.100000000000001" customHeight="1" x14ac:dyDescent="0.25">
      <c r="A1557" s="4">
        <v>45444</v>
      </c>
      <c r="B1557" s="5" t="s">
        <v>3927</v>
      </c>
      <c r="C1557" s="5" t="s">
        <v>3928</v>
      </c>
      <c r="D1557" s="5" t="s">
        <v>3929</v>
      </c>
      <c r="E1557" s="5" t="s">
        <v>60</v>
      </c>
      <c r="F1557" s="5" t="s">
        <v>3930</v>
      </c>
      <c r="G1557" s="6" t="str">
        <f t="shared" si="24"/>
        <v>https://jobseq.eqsuite.com/JobPost/View/6661cde33c580a0c7d022304/hotel-breakfast-attendant-full-time?lic=2040&amp;uid=36986</v>
      </c>
    </row>
    <row r="1558" spans="1:7" ht="20.100000000000001" customHeight="1" x14ac:dyDescent="0.25">
      <c r="A1558" s="4">
        <v>45444</v>
      </c>
      <c r="B1558" s="5" t="s">
        <v>3931</v>
      </c>
      <c r="C1558" s="5" t="s">
        <v>3932</v>
      </c>
      <c r="D1558" s="5" t="s">
        <v>938</v>
      </c>
      <c r="E1558" s="5" t="s">
        <v>610</v>
      </c>
      <c r="F1558" s="5" t="s">
        <v>3933</v>
      </c>
      <c r="G1558" s="6" t="str">
        <f t="shared" si="24"/>
        <v>https://jobseq.eqsuite.com/JobPost/View/665b28a77792541d5c0aba96/flex-merchandiser?lic=2040&amp;uid=36986</v>
      </c>
    </row>
    <row r="1559" spans="1:7" ht="20.100000000000001" customHeight="1" x14ac:dyDescent="0.25">
      <c r="A1559" s="4">
        <v>45444</v>
      </c>
      <c r="B1559" s="5" t="s">
        <v>3934</v>
      </c>
      <c r="C1559" s="5" t="s">
        <v>3935</v>
      </c>
      <c r="D1559" s="5" t="s">
        <v>64</v>
      </c>
      <c r="E1559" s="5" t="s">
        <v>250</v>
      </c>
      <c r="F1559" s="5" t="s">
        <v>3936</v>
      </c>
      <c r="G1559" s="6" t="str">
        <f t="shared" si="24"/>
        <v>https://jobseq.eqsuite.com/JobPost/View/6661ceb53c580a0c7d0365a5/customer-support-specialist?lic=2040&amp;uid=36986</v>
      </c>
    </row>
    <row r="1560" spans="1:7" ht="20.100000000000001" customHeight="1" x14ac:dyDescent="0.25">
      <c r="A1560" s="4">
        <v>45444</v>
      </c>
      <c r="B1560" s="5" t="s">
        <v>3937</v>
      </c>
      <c r="C1560" s="5" t="s">
        <v>3938</v>
      </c>
      <c r="D1560" s="5" t="s">
        <v>3939</v>
      </c>
      <c r="E1560" s="5" t="s">
        <v>82</v>
      </c>
      <c r="F1560" s="5" t="s">
        <v>3940</v>
      </c>
      <c r="G1560" s="6" t="str">
        <f t="shared" si="24"/>
        <v>https://jobseq.eqsuite.com/JobPost/View/6661cd273c580a0c7d016efe/driver-transport?lic=2040&amp;uid=36986</v>
      </c>
    </row>
    <row r="1561" spans="1:7" ht="20.100000000000001" customHeight="1" x14ac:dyDescent="0.25">
      <c r="A1561" s="4">
        <v>45444</v>
      </c>
      <c r="B1561" s="5" t="s">
        <v>3941</v>
      </c>
      <c r="C1561" s="5" t="s">
        <v>3942</v>
      </c>
      <c r="D1561" s="5" t="s">
        <v>3943</v>
      </c>
      <c r="E1561" s="5" t="s">
        <v>3944</v>
      </c>
      <c r="F1561" s="5" t="s">
        <v>3945</v>
      </c>
      <c r="G1561" s="6" t="str">
        <f t="shared" si="24"/>
        <v>https://jobseq.eqsuite.com/JobPost/View/6661cf323c580a0c7d042d42/service-technician-lexus?lic=2040&amp;uid=36986</v>
      </c>
    </row>
    <row r="1562" spans="1:7" ht="20.100000000000001" customHeight="1" x14ac:dyDescent="0.25">
      <c r="A1562" s="4">
        <v>45444</v>
      </c>
      <c r="B1562" s="5" t="s">
        <v>3946</v>
      </c>
      <c r="C1562" s="5" t="s">
        <v>2608</v>
      </c>
      <c r="D1562" s="5" t="s">
        <v>3947</v>
      </c>
      <c r="E1562" s="5" t="s">
        <v>231</v>
      </c>
      <c r="F1562" s="5" t="s">
        <v>3948</v>
      </c>
      <c r="G1562" s="6" t="str">
        <f t="shared" si="24"/>
        <v>https://jobseq.eqsuite.com/JobPost/View/6661cd963c580a0c7d01a6aa/assistant-service-center-manager-surprise?lic=2040&amp;uid=36986</v>
      </c>
    </row>
    <row r="1563" spans="1:7" ht="20.100000000000001" customHeight="1" x14ac:dyDescent="0.25">
      <c r="A1563" s="4">
        <v>45444</v>
      </c>
      <c r="B1563" s="5" t="s">
        <v>3949</v>
      </c>
      <c r="C1563" s="5" t="s">
        <v>1408</v>
      </c>
      <c r="D1563" s="5" t="s">
        <v>64</v>
      </c>
      <c r="E1563" s="5" t="s">
        <v>769</v>
      </c>
      <c r="F1563" s="5" t="s">
        <v>3950</v>
      </c>
      <c r="G1563" s="6" t="str">
        <f t="shared" si="24"/>
        <v>https://jobseq.eqsuite.com/JobPost/View/665b8e519b7d51171067c701/stadium-cleaner?lic=2040&amp;uid=36986</v>
      </c>
    </row>
    <row r="1564" spans="1:7" ht="20.100000000000001" customHeight="1" x14ac:dyDescent="0.25">
      <c r="A1564" s="4">
        <v>45444</v>
      </c>
      <c r="B1564" s="5" t="s">
        <v>3951</v>
      </c>
      <c r="C1564" s="5" t="s">
        <v>1761</v>
      </c>
      <c r="D1564" s="5" t="s">
        <v>663</v>
      </c>
      <c r="E1564" s="5" t="s">
        <v>2012</v>
      </c>
      <c r="F1564" s="5" t="s">
        <v>3952</v>
      </c>
      <c r="G1564" s="6" t="str">
        <f t="shared" si="24"/>
        <v>https://jobseq.eqsuite.com/JobPost/View/6661cd373c580a0c7d018907/larry-h-miller-toyota-peoria-sales-manager?lic=2040&amp;uid=36986</v>
      </c>
    </row>
    <row r="1565" spans="1:7" ht="20.100000000000001" customHeight="1" x14ac:dyDescent="0.25">
      <c r="A1565" s="4">
        <v>45444</v>
      </c>
      <c r="B1565" s="5" t="s">
        <v>3953</v>
      </c>
      <c r="C1565" s="5" t="s">
        <v>3954</v>
      </c>
      <c r="D1565" s="5" t="s">
        <v>102</v>
      </c>
      <c r="E1565" s="5" t="s">
        <v>250</v>
      </c>
      <c r="F1565" s="5" t="s">
        <v>3955</v>
      </c>
      <c r="G1565" s="6" t="str">
        <f t="shared" si="24"/>
        <v>https://jobseq.eqsuite.com/JobPost/View/6661cdbb3c580a0c7d01e3cc/it-support-specialist-full-time-west-valley?lic=2040&amp;uid=36986</v>
      </c>
    </row>
    <row r="1566" spans="1:7" ht="20.100000000000001" customHeight="1" x14ac:dyDescent="0.25">
      <c r="A1566" s="4">
        <v>45444</v>
      </c>
      <c r="B1566" s="5" t="s">
        <v>2097</v>
      </c>
      <c r="C1566" s="5" t="s">
        <v>3678</v>
      </c>
      <c r="D1566" s="5" t="s">
        <v>3956</v>
      </c>
      <c r="E1566" s="5" t="s">
        <v>1107</v>
      </c>
      <c r="F1566" s="5" t="s">
        <v>3957</v>
      </c>
      <c r="G1566" s="6" t="str">
        <f t="shared" si="24"/>
        <v>https://jobseq.eqsuite.com/JobPost/View/6661cf063c580a0c7d03e77a/pharmacy-technician?lic=2040&amp;uid=36986</v>
      </c>
    </row>
    <row r="1567" spans="1:7" ht="20.100000000000001" customHeight="1" x14ac:dyDescent="0.25">
      <c r="A1567" s="4">
        <v>45444</v>
      </c>
      <c r="B1567" s="5" t="s">
        <v>3958</v>
      </c>
      <c r="C1567" s="5" t="s">
        <v>1539</v>
      </c>
      <c r="D1567" s="5" t="s">
        <v>64</v>
      </c>
      <c r="E1567" s="5" t="s">
        <v>924</v>
      </c>
      <c r="F1567" s="5" t="s">
        <v>3959</v>
      </c>
      <c r="G1567" s="6" t="str">
        <f t="shared" si="24"/>
        <v>https://jobseq.eqsuite.com/JobPost/View/665b5499599fe50001359ad4/eligibility-enrollment-specialist-2-500-sign-on-bonus-olive-ave-az?lic=2040&amp;uid=36986</v>
      </c>
    </row>
    <row r="1568" spans="1:7" ht="20.100000000000001" customHeight="1" x14ac:dyDescent="0.25">
      <c r="A1568" s="4">
        <v>45444</v>
      </c>
      <c r="B1568" s="5" t="s">
        <v>3960</v>
      </c>
      <c r="C1568" s="5" t="s">
        <v>71</v>
      </c>
      <c r="D1568" s="5" t="s">
        <v>358</v>
      </c>
      <c r="E1568" s="5" t="s">
        <v>3961</v>
      </c>
      <c r="F1568" s="5" t="s">
        <v>3962</v>
      </c>
      <c r="G1568" s="6" t="str">
        <f t="shared" si="24"/>
        <v>https://jobseq.eqsuite.com/JobPost/View/6661cf323c580a0c7d042b80/quality-systems-associate?lic=2040&amp;uid=36986</v>
      </c>
    </row>
    <row r="1569" spans="1:7" ht="20.100000000000001" customHeight="1" x14ac:dyDescent="0.25">
      <c r="A1569" s="4">
        <v>45444</v>
      </c>
      <c r="B1569" s="5" t="s">
        <v>3918</v>
      </c>
      <c r="C1569" s="5" t="s">
        <v>3919</v>
      </c>
      <c r="D1569" s="5" t="s">
        <v>78</v>
      </c>
      <c r="E1569" s="5" t="s">
        <v>149</v>
      </c>
      <c r="F1569" s="5" t="s">
        <v>3963</v>
      </c>
      <c r="G1569" s="6" t="str">
        <f t="shared" si="24"/>
        <v>https://jobseq.eqsuite.com/JobPost/View/6668a6919b7d5117106b0ea7/food-prep?lic=2040&amp;uid=36986</v>
      </c>
    </row>
    <row r="1570" spans="1:7" ht="20.100000000000001" customHeight="1" x14ac:dyDescent="0.25">
      <c r="A1570" s="4">
        <v>45444</v>
      </c>
      <c r="B1570" s="5" t="s">
        <v>3964</v>
      </c>
      <c r="C1570" s="5" t="s">
        <v>3965</v>
      </c>
      <c r="D1570" s="5" t="s">
        <v>64</v>
      </c>
      <c r="E1570" s="5" t="s">
        <v>1763</v>
      </c>
      <c r="F1570" s="5" t="s">
        <v>3966</v>
      </c>
      <c r="G1570" s="6" t="str">
        <f t="shared" si="24"/>
        <v>https://jobseq.eqsuite.com/JobPost/View/6661ce9b3c580a0c7d033b6a/parking-associate?lic=2040&amp;uid=36986</v>
      </c>
    </row>
    <row r="1571" spans="1:7" ht="20.100000000000001" customHeight="1" x14ac:dyDescent="0.25">
      <c r="A1571" s="4">
        <v>45444</v>
      </c>
      <c r="B1571" s="5" t="s">
        <v>192</v>
      </c>
      <c r="C1571" s="5" t="s">
        <v>3967</v>
      </c>
      <c r="D1571" s="5" t="s">
        <v>68</v>
      </c>
      <c r="E1571" s="5" t="s">
        <v>902</v>
      </c>
      <c r="F1571" s="5" t="s">
        <v>3968</v>
      </c>
      <c r="G1571" s="6" t="str">
        <f t="shared" si="24"/>
        <v>https://jobseq.eqsuite.com/JobPost/View/6661cef73c580a0c7d03d21a/general-manager?lic=2040&amp;uid=36986</v>
      </c>
    </row>
    <row r="1572" spans="1:7" ht="20.100000000000001" customHeight="1" x14ac:dyDescent="0.25">
      <c r="A1572" s="4">
        <v>45443</v>
      </c>
      <c r="B1572" s="5" t="s">
        <v>3969</v>
      </c>
      <c r="C1572" s="5" t="s">
        <v>434</v>
      </c>
      <c r="D1572" s="5" t="s">
        <v>663</v>
      </c>
      <c r="E1572" s="5" t="s">
        <v>131</v>
      </c>
      <c r="F1572" s="5" t="s">
        <v>3970</v>
      </c>
      <c r="G1572" s="6" t="str">
        <f t="shared" si="24"/>
        <v>https://jobseq.eqsuite.com/JobPost/View/665a21a47792541d5c0a2a87/sales-associate-arrowhead-crossing?lic=2040&amp;uid=36986</v>
      </c>
    </row>
    <row r="1573" spans="1:7" ht="20.100000000000001" customHeight="1" x14ac:dyDescent="0.25">
      <c r="A1573" s="4">
        <v>45443</v>
      </c>
      <c r="B1573" s="5" t="s">
        <v>3971</v>
      </c>
      <c r="C1573" s="5" t="s">
        <v>1488</v>
      </c>
      <c r="D1573" s="5" t="s">
        <v>358</v>
      </c>
      <c r="E1573" s="5" t="s">
        <v>273</v>
      </c>
      <c r="F1573" s="5" t="s">
        <v>3972</v>
      </c>
      <c r="G1573" s="6" t="str">
        <f t="shared" si="24"/>
        <v>https://jobseq.eqsuite.com/JobPost/View/6661ce4b3c580a0c7d02b8e3/business-development-liaison?lic=2040&amp;uid=36986</v>
      </c>
    </row>
    <row r="1574" spans="1:7" ht="20.100000000000001" customHeight="1" x14ac:dyDescent="0.25">
      <c r="A1574" s="4">
        <v>45443</v>
      </c>
      <c r="B1574" s="5" t="s">
        <v>3973</v>
      </c>
      <c r="C1574" s="5" t="s">
        <v>134</v>
      </c>
      <c r="D1574" s="5" t="s">
        <v>135</v>
      </c>
      <c r="E1574" s="5" t="s">
        <v>157</v>
      </c>
      <c r="F1574" s="5" t="s">
        <v>3974</v>
      </c>
      <c r="G1574" s="6" t="str">
        <f t="shared" si="24"/>
        <v>https://jobseq.eqsuite.com/JobPost/View/666168e07792541d5c0d8069/registered-nurse-rn-resource-team-float?lic=2040&amp;uid=36986</v>
      </c>
    </row>
    <row r="1575" spans="1:7" ht="20.100000000000001" customHeight="1" x14ac:dyDescent="0.25">
      <c r="A1575" s="4">
        <v>45443</v>
      </c>
      <c r="B1575" s="5" t="s">
        <v>3975</v>
      </c>
      <c r="C1575" s="5" t="s">
        <v>733</v>
      </c>
      <c r="D1575" s="5" t="s">
        <v>64</v>
      </c>
      <c r="E1575" s="5" t="s">
        <v>79</v>
      </c>
      <c r="F1575" s="5" t="s">
        <v>3976</v>
      </c>
      <c r="G1575" s="6" t="str">
        <f t="shared" si="24"/>
        <v>https://jobseq.eqsuite.com/JobPost/View/665c2dc99b7d51171067eaa7/area-manager-floor-wm-com?lic=2040&amp;uid=36986</v>
      </c>
    </row>
    <row r="1576" spans="1:7" ht="20.100000000000001" customHeight="1" x14ac:dyDescent="0.25">
      <c r="A1576" s="4">
        <v>45443</v>
      </c>
      <c r="B1576" s="5" t="s">
        <v>3973</v>
      </c>
      <c r="C1576" s="5" t="s">
        <v>134</v>
      </c>
      <c r="D1576" s="5" t="s">
        <v>135</v>
      </c>
      <c r="E1576" s="5" t="s">
        <v>157</v>
      </c>
      <c r="F1576" s="5" t="s">
        <v>3977</v>
      </c>
      <c r="G1576" s="6" t="str">
        <f t="shared" si="24"/>
        <v>https://jobseq.eqsuite.com/JobPost/View/666168e07792541d5c0d8067/registered-nurse-rn-resource-team-float?lic=2040&amp;uid=36986</v>
      </c>
    </row>
    <row r="1577" spans="1:7" ht="20.100000000000001" customHeight="1" x14ac:dyDescent="0.25">
      <c r="A1577" s="4">
        <v>45443</v>
      </c>
      <c r="B1577" s="5" t="s">
        <v>3978</v>
      </c>
      <c r="C1577" s="5" t="s">
        <v>3340</v>
      </c>
      <c r="D1577" s="5" t="s">
        <v>1198</v>
      </c>
      <c r="E1577" s="5" t="s">
        <v>57</v>
      </c>
      <c r="F1577" s="5" t="s">
        <v>3979</v>
      </c>
      <c r="G1577" s="6" t="str">
        <f t="shared" si="24"/>
        <v>https://jobseq.eqsuite.com/JobPost/View/665b0f4e7792541d5c0ab503/food-service-supervisor-asu-west-campus?lic=2040&amp;uid=36986</v>
      </c>
    </row>
    <row r="1578" spans="1:7" ht="20.100000000000001" customHeight="1" x14ac:dyDescent="0.25">
      <c r="A1578" s="4">
        <v>45443</v>
      </c>
      <c r="B1578" s="5" t="s">
        <v>690</v>
      </c>
      <c r="C1578" s="5" t="s">
        <v>884</v>
      </c>
      <c r="D1578" s="5" t="s">
        <v>3980</v>
      </c>
      <c r="E1578" s="5" t="s">
        <v>131</v>
      </c>
      <c r="F1578" s="5" t="s">
        <v>3981</v>
      </c>
      <c r="G1578" s="6" t="str">
        <f t="shared" si="24"/>
        <v>https://jobseq.eqsuite.com/JobPost/View/665c4eaa9b7d50092c573903/customer-service-representative?lic=2040&amp;uid=36986</v>
      </c>
    </row>
    <row r="1579" spans="1:7" ht="20.100000000000001" customHeight="1" x14ac:dyDescent="0.25">
      <c r="A1579" s="4">
        <v>45443</v>
      </c>
      <c r="B1579" s="5" t="s">
        <v>3982</v>
      </c>
      <c r="C1579" s="5" t="s">
        <v>3983</v>
      </c>
      <c r="D1579" s="5" t="s">
        <v>3984</v>
      </c>
      <c r="E1579" s="5" t="s">
        <v>532</v>
      </c>
      <c r="F1579" s="5" t="s">
        <v>3985</v>
      </c>
      <c r="G1579" s="6" t="str">
        <f t="shared" si="24"/>
        <v>https://jobseq.eqsuite.com/JobPost/View/6661ce1e3c580a0c7d0272e9/financial-counselor?lic=2040&amp;uid=36986</v>
      </c>
    </row>
    <row r="1580" spans="1:7" ht="20.100000000000001" customHeight="1" x14ac:dyDescent="0.25">
      <c r="A1580" s="4">
        <v>45443</v>
      </c>
      <c r="B1580" s="5" t="s">
        <v>3986</v>
      </c>
      <c r="C1580" s="5" t="s">
        <v>3987</v>
      </c>
      <c r="D1580" s="5" t="s">
        <v>3988</v>
      </c>
      <c r="E1580" s="5" t="s">
        <v>284</v>
      </c>
      <c r="F1580" s="5" t="s">
        <v>3989</v>
      </c>
      <c r="G1580" s="6" t="str">
        <f t="shared" si="24"/>
        <v>https://jobseq.eqsuite.com/JobPost/View/665b853d9b7d50092c57125e/certified-caregiver-12-hour-shift-part-time-shifts?lic=2040&amp;uid=36986</v>
      </c>
    </row>
    <row r="1581" spans="1:7" ht="20.100000000000001" customHeight="1" x14ac:dyDescent="0.25">
      <c r="A1581" s="4">
        <v>45443</v>
      </c>
      <c r="B1581" s="5" t="s">
        <v>3990</v>
      </c>
      <c r="C1581" s="5" t="s">
        <v>3991</v>
      </c>
      <c r="D1581" s="5" t="s">
        <v>3992</v>
      </c>
      <c r="E1581" s="5" t="s">
        <v>273</v>
      </c>
      <c r="F1581" s="5" t="s">
        <v>3993</v>
      </c>
      <c r="G1581" s="6" t="str">
        <f t="shared" si="24"/>
        <v>https://jobseq.eqsuite.com/JobPost/View/6661ce683c580a0c7d02ebca/business-development-representative?lic=2040&amp;uid=36986</v>
      </c>
    </row>
    <row r="1582" spans="1:7" ht="20.100000000000001" customHeight="1" x14ac:dyDescent="0.25">
      <c r="A1582" s="4">
        <v>45443</v>
      </c>
      <c r="B1582" s="5" t="s">
        <v>3994</v>
      </c>
      <c r="C1582" s="5" t="s">
        <v>3103</v>
      </c>
      <c r="D1582" s="5" t="s">
        <v>1198</v>
      </c>
      <c r="E1582" s="5" t="s">
        <v>2132</v>
      </c>
      <c r="F1582" s="5" t="s">
        <v>3995</v>
      </c>
      <c r="G1582" s="6" t="str">
        <f t="shared" si="24"/>
        <v>https://jobseq.eqsuite.com/JobPost/View/6661cda53c580a0c7d01bfe1/foreman-crew-lead?lic=2040&amp;uid=36986</v>
      </c>
    </row>
    <row r="1583" spans="1:7" ht="20.100000000000001" customHeight="1" x14ac:dyDescent="0.25">
      <c r="A1583" s="4">
        <v>45443</v>
      </c>
      <c r="B1583" s="5" t="s">
        <v>3996</v>
      </c>
      <c r="C1583" s="5" t="s">
        <v>677</v>
      </c>
      <c r="D1583" s="5" t="s">
        <v>536</v>
      </c>
      <c r="E1583" s="5" t="s">
        <v>47</v>
      </c>
      <c r="F1583" s="5" t="s">
        <v>3997</v>
      </c>
      <c r="G1583" s="6" t="str">
        <f t="shared" si="24"/>
        <v>https://jobseq.eqsuite.com/JobPost/View/6662855e7792541d5c0e24e2/practice-manager?lic=2040&amp;uid=36986</v>
      </c>
    </row>
    <row r="1584" spans="1:7" ht="20.100000000000001" customHeight="1" x14ac:dyDescent="0.25">
      <c r="A1584" s="4">
        <v>45443</v>
      </c>
      <c r="B1584" s="5" t="s">
        <v>3998</v>
      </c>
      <c r="C1584" s="5" t="s">
        <v>3208</v>
      </c>
      <c r="D1584" s="5" t="s">
        <v>3209</v>
      </c>
      <c r="E1584" s="5" t="s">
        <v>3999</v>
      </c>
      <c r="F1584" s="5" t="s">
        <v>4000</v>
      </c>
      <c r="G1584" s="6" t="str">
        <f t="shared" si="24"/>
        <v>https://jobseq.eqsuite.com/JobPost/View/665ca5bb7792541d5c0b3c15/assistant-pastry-chef?lic=2040&amp;uid=36986</v>
      </c>
    </row>
    <row r="1585" spans="1:7" ht="20.100000000000001" customHeight="1" x14ac:dyDescent="0.25">
      <c r="A1585" s="4">
        <v>45443</v>
      </c>
      <c r="B1585" s="5" t="s">
        <v>1221</v>
      </c>
      <c r="C1585" s="5" t="s">
        <v>77</v>
      </c>
      <c r="D1585" s="5" t="s">
        <v>78</v>
      </c>
      <c r="E1585" s="5" t="s">
        <v>131</v>
      </c>
      <c r="F1585" s="5" t="s">
        <v>4001</v>
      </c>
      <c r="G1585" s="6" t="str">
        <f t="shared" si="24"/>
        <v>https://jobseq.eqsuite.com/JobPost/View/6670f0a99b7d500fecc510a2/retail-sales-associate?lic=2040&amp;uid=36986</v>
      </c>
    </row>
    <row r="1586" spans="1:7" ht="20.100000000000001" customHeight="1" x14ac:dyDescent="0.25">
      <c r="A1586" s="4">
        <v>45443</v>
      </c>
      <c r="B1586" s="5" t="s">
        <v>4002</v>
      </c>
      <c r="C1586" s="5" t="s">
        <v>1488</v>
      </c>
      <c r="D1586" s="5" t="s">
        <v>3535</v>
      </c>
      <c r="E1586" s="5" t="s">
        <v>4003</v>
      </c>
      <c r="F1586" s="5" t="s">
        <v>4004</v>
      </c>
      <c r="G1586" s="6" t="str">
        <f t="shared" si="24"/>
        <v>https://jobseq.eqsuite.com/JobPost/View/6661cf483c580a0c7d044eb0/assistant-controller?lic=2040&amp;uid=36986</v>
      </c>
    </row>
    <row r="1587" spans="1:7" ht="20.100000000000001" customHeight="1" x14ac:dyDescent="0.25">
      <c r="A1587" s="4">
        <v>45443</v>
      </c>
      <c r="B1587" s="5" t="s">
        <v>4005</v>
      </c>
      <c r="C1587" s="5" t="s">
        <v>4006</v>
      </c>
      <c r="D1587" s="5" t="s">
        <v>219</v>
      </c>
      <c r="E1587" s="5" t="s">
        <v>57</v>
      </c>
      <c r="F1587" s="5" t="s">
        <v>4007</v>
      </c>
      <c r="G1587" s="6" t="str">
        <f t="shared" si="24"/>
        <v>https://jobseq.eqsuite.com/JobPost/View/6661cd103c580a0c7d0149ba/lube-assistant-manager-lake-pleasant?lic=2040&amp;uid=36986</v>
      </c>
    </row>
    <row r="1588" spans="1:7" ht="20.100000000000001" customHeight="1" x14ac:dyDescent="0.25">
      <c r="A1588" s="4">
        <v>45443</v>
      </c>
      <c r="B1588" s="5" t="s">
        <v>4008</v>
      </c>
      <c r="C1588" s="5" t="s">
        <v>4009</v>
      </c>
      <c r="D1588" s="5" t="s">
        <v>4010</v>
      </c>
      <c r="E1588" s="5" t="s">
        <v>200</v>
      </c>
      <c r="F1588" s="5" t="s">
        <v>4011</v>
      </c>
      <c r="G1588" s="6" t="str">
        <f t="shared" si="24"/>
        <v>https://jobseq.eqsuite.com/JobPost/View/6661ce783c580a0c7d0301da/auto-service-advisor?lic=2040&amp;uid=36986</v>
      </c>
    </row>
    <row r="1589" spans="1:7" ht="20.100000000000001" customHeight="1" x14ac:dyDescent="0.25">
      <c r="A1589" s="4">
        <v>45443</v>
      </c>
      <c r="B1589" s="5" t="s">
        <v>4012</v>
      </c>
      <c r="C1589" s="5" t="s">
        <v>423</v>
      </c>
      <c r="D1589" s="5" t="s">
        <v>358</v>
      </c>
      <c r="E1589" s="5" t="s">
        <v>2218</v>
      </c>
      <c r="F1589" s="5" t="s">
        <v>4013</v>
      </c>
      <c r="G1589" s="6" t="str">
        <f t="shared" si="24"/>
        <v>https://jobseq.eqsuite.com/JobPost/View/665a52b59b7d5117106773af/fleet-technician?lic=2040&amp;uid=36986</v>
      </c>
    </row>
    <row r="1590" spans="1:7" ht="20.100000000000001" customHeight="1" x14ac:dyDescent="0.25">
      <c r="A1590" s="4">
        <v>45443</v>
      </c>
      <c r="B1590" s="5" t="s">
        <v>4014</v>
      </c>
      <c r="C1590" s="5" t="s">
        <v>2796</v>
      </c>
      <c r="D1590" s="5" t="s">
        <v>358</v>
      </c>
      <c r="E1590" s="5" t="s">
        <v>413</v>
      </c>
      <c r="F1590" s="5" t="s">
        <v>4015</v>
      </c>
      <c r="G1590" s="6" t="str">
        <f t="shared" si="24"/>
        <v>https://jobseq.eqsuite.com/JobPost/View/665a5e7e7792541d5c0a6823/certified-hand-therapist-west-side-float?lic=2040&amp;uid=36986</v>
      </c>
    </row>
    <row r="1591" spans="1:7" ht="20.100000000000001" customHeight="1" x14ac:dyDescent="0.25">
      <c r="A1591" s="4">
        <v>45443</v>
      </c>
      <c r="B1591" s="5" t="s">
        <v>4016</v>
      </c>
      <c r="C1591" s="5" t="s">
        <v>2412</v>
      </c>
      <c r="D1591" s="5" t="s">
        <v>64</v>
      </c>
      <c r="E1591" s="5" t="s">
        <v>79</v>
      </c>
      <c r="F1591" s="5" t="s">
        <v>4017</v>
      </c>
      <c r="G1591" s="6" t="str">
        <f t="shared" si="24"/>
        <v>https://jobseq.eqsuite.com/JobPost/View/665abc2c7792541d5c0a8a65/supervisor-manager-part-time-tanger-outlets?lic=2040&amp;uid=36986</v>
      </c>
    </row>
    <row r="1592" spans="1:7" ht="20.100000000000001" customHeight="1" x14ac:dyDescent="0.25">
      <c r="A1592" s="4">
        <v>45443</v>
      </c>
      <c r="B1592" s="5" t="s">
        <v>4018</v>
      </c>
      <c r="C1592" s="5" t="s">
        <v>2796</v>
      </c>
      <c r="D1592" s="5" t="s">
        <v>4019</v>
      </c>
      <c r="E1592" s="5" t="s">
        <v>413</v>
      </c>
      <c r="F1592" s="5" t="s">
        <v>4020</v>
      </c>
      <c r="G1592" s="6" t="str">
        <f t="shared" si="24"/>
        <v>https://jobseq.eqsuite.com/JobPost/View/665a5e3f9b7d5117106776d1/physical-therapist-up-to-10k-sign-on-bonus-sports-center-of-excellence?lic=2040&amp;uid=36986</v>
      </c>
    </row>
    <row r="1593" spans="1:7" ht="20.100000000000001" customHeight="1" x14ac:dyDescent="0.25">
      <c r="A1593" s="4">
        <v>45443</v>
      </c>
      <c r="B1593" s="5" t="s">
        <v>4021</v>
      </c>
      <c r="C1593" s="5" t="s">
        <v>2514</v>
      </c>
      <c r="D1593" s="5" t="s">
        <v>64</v>
      </c>
      <c r="E1593" s="5" t="s">
        <v>1046</v>
      </c>
      <c r="F1593" s="5" t="s">
        <v>4022</v>
      </c>
      <c r="G1593" s="6" t="str">
        <f t="shared" si="24"/>
        <v>https://jobseq.eqsuite.com/JobPost/View/665a11016fd149000105d351/registrar-7-30am-4-00pm?lic=2040&amp;uid=36986</v>
      </c>
    </row>
    <row r="1594" spans="1:7" ht="20.100000000000001" customHeight="1" x14ac:dyDescent="0.25">
      <c r="A1594" s="4">
        <v>45443</v>
      </c>
      <c r="B1594" s="5" t="s">
        <v>4023</v>
      </c>
      <c r="C1594" s="5" t="s">
        <v>4024</v>
      </c>
      <c r="D1594" s="5" t="s">
        <v>64</v>
      </c>
      <c r="E1594" s="5" t="s">
        <v>519</v>
      </c>
      <c r="F1594" s="5" t="s">
        <v>4025</v>
      </c>
      <c r="G1594" s="6" t="str">
        <f t="shared" si="24"/>
        <v>https://jobseq.eqsuite.com/JobPost/View/665b61617318e9057cf81548/red-hat-enterprise-linux-admin?lic=2040&amp;uid=36986</v>
      </c>
    </row>
    <row r="1595" spans="1:7" ht="20.100000000000001" customHeight="1" x14ac:dyDescent="0.25">
      <c r="A1595" s="4">
        <v>45443</v>
      </c>
      <c r="B1595" s="5" t="s">
        <v>4026</v>
      </c>
      <c r="C1595" s="5" t="s">
        <v>2419</v>
      </c>
      <c r="D1595" s="5" t="s">
        <v>1000</v>
      </c>
      <c r="E1595" s="5" t="s">
        <v>131</v>
      </c>
      <c r="F1595" s="5" t="s">
        <v>4027</v>
      </c>
      <c r="G1595" s="6" t="str">
        <f t="shared" si="24"/>
        <v>https://jobseq.eqsuite.com/JobPost/View/6661ce8c3c580a0c7d0321f1/part-time-retail-sales-associate?lic=2040&amp;uid=36986</v>
      </c>
    </row>
    <row r="1596" spans="1:7" ht="20.100000000000001" customHeight="1" x14ac:dyDescent="0.25">
      <c r="A1596" s="4">
        <v>45443</v>
      </c>
      <c r="B1596" s="5" t="s">
        <v>2120</v>
      </c>
      <c r="C1596" s="5" t="s">
        <v>2796</v>
      </c>
      <c r="D1596" s="5" t="s">
        <v>358</v>
      </c>
      <c r="E1596" s="5" t="s">
        <v>413</v>
      </c>
      <c r="F1596" s="5" t="s">
        <v>4028</v>
      </c>
      <c r="G1596" s="6" t="str">
        <f t="shared" si="24"/>
        <v>https://jobseq.eqsuite.com/JobPost/View/665a5e7c9b7d5117106776da/physical-therapist?lic=2040&amp;uid=36986</v>
      </c>
    </row>
    <row r="1597" spans="1:7" ht="20.100000000000001" customHeight="1" x14ac:dyDescent="0.25">
      <c r="A1597" s="4">
        <v>45443</v>
      </c>
      <c r="B1597" s="5" t="s">
        <v>4029</v>
      </c>
      <c r="C1597" s="5" t="s">
        <v>434</v>
      </c>
      <c r="D1597" s="5" t="s">
        <v>68</v>
      </c>
      <c r="E1597" s="5" t="s">
        <v>131</v>
      </c>
      <c r="F1597" s="5" t="s">
        <v>4030</v>
      </c>
      <c r="G1597" s="6" t="str">
        <f t="shared" si="24"/>
        <v>https://jobseq.eqsuite.com/JobPost/View/665a1ee09b7d50092c56af6d/sales-associate-arrowhead-towne-center?lic=2040&amp;uid=36986</v>
      </c>
    </row>
    <row r="1598" spans="1:7" ht="20.100000000000001" customHeight="1" x14ac:dyDescent="0.25">
      <c r="A1598" s="4">
        <v>45443</v>
      </c>
      <c r="B1598" s="5" t="s">
        <v>4031</v>
      </c>
      <c r="C1598" s="5" t="s">
        <v>434</v>
      </c>
      <c r="D1598" s="5" t="s">
        <v>18</v>
      </c>
      <c r="E1598" s="5" t="s">
        <v>131</v>
      </c>
      <c r="F1598" s="5" t="s">
        <v>4032</v>
      </c>
      <c r="G1598" s="6" t="str">
        <f t="shared" si="24"/>
        <v>https://jobseq.eqsuite.com/JobPost/View/665a21a67318e9057cf7e5c4/sales-associate-tanger-outlets-at-glendale?lic=2040&amp;uid=36986</v>
      </c>
    </row>
    <row r="1599" spans="1:7" ht="20.100000000000001" customHeight="1" x14ac:dyDescent="0.25">
      <c r="A1599" s="4">
        <v>45443</v>
      </c>
      <c r="B1599" s="5" t="s">
        <v>4033</v>
      </c>
      <c r="C1599" s="5" t="s">
        <v>4034</v>
      </c>
      <c r="D1599" s="5" t="s">
        <v>8</v>
      </c>
      <c r="E1599" s="5" t="s">
        <v>235</v>
      </c>
      <c r="F1599" s="5" t="s">
        <v>4035</v>
      </c>
      <c r="G1599" s="6" t="str">
        <f t="shared" si="24"/>
        <v>https://jobseq.eqsuite.com/JobPost/View/665a003b9b7d5117106755e7/pick-and-pack-fulfillment-associates?lic=2040&amp;uid=36986</v>
      </c>
    </row>
    <row r="1600" spans="1:7" ht="20.100000000000001" customHeight="1" x14ac:dyDescent="0.25">
      <c r="A1600" s="4">
        <v>45443</v>
      </c>
      <c r="B1600" s="5" t="s">
        <v>3905</v>
      </c>
      <c r="C1600" s="5" t="s">
        <v>322</v>
      </c>
      <c r="D1600" s="5" t="s">
        <v>663</v>
      </c>
      <c r="E1600" s="5" t="s">
        <v>141</v>
      </c>
      <c r="F1600" s="5" t="s">
        <v>4036</v>
      </c>
      <c r="G1600" s="6" t="str">
        <f t="shared" si="24"/>
        <v>https://jobseq.eqsuite.com/JobPost/View/6661cd203c580a0c7d01632f/concierge?lic=2040&amp;uid=36986</v>
      </c>
    </row>
    <row r="1601" spans="1:7" ht="20.100000000000001" customHeight="1" x14ac:dyDescent="0.25">
      <c r="A1601" s="4">
        <v>45443</v>
      </c>
      <c r="B1601" s="5" t="s">
        <v>4037</v>
      </c>
      <c r="C1601" s="5" t="s">
        <v>4038</v>
      </c>
      <c r="D1601" s="5" t="s">
        <v>36</v>
      </c>
      <c r="E1601" s="5" t="s">
        <v>276</v>
      </c>
      <c r="F1601" s="5" t="s">
        <v>4039</v>
      </c>
      <c r="G1601" s="6" t="str">
        <f t="shared" si="24"/>
        <v>https://jobseq.eqsuite.com/JobPost/View/6661cf313c580a0c7d042ab3/central-enrollment-specialist?lic=2040&amp;uid=36986</v>
      </c>
    </row>
    <row r="1602" spans="1:7" ht="20.100000000000001" customHeight="1" x14ac:dyDescent="0.25">
      <c r="A1602" s="4">
        <v>45443</v>
      </c>
      <c r="B1602" s="5" t="s">
        <v>1086</v>
      </c>
      <c r="C1602" s="5" t="s">
        <v>880</v>
      </c>
      <c r="D1602" s="5" t="s">
        <v>1087</v>
      </c>
      <c r="E1602" s="5" t="s">
        <v>79</v>
      </c>
      <c r="F1602" s="5" t="s">
        <v>4040</v>
      </c>
      <c r="G1602" s="6" t="str">
        <f t="shared" ref="G1602:G1665" si="25">HYPERLINK(F1602)</f>
        <v>https://jobseq.eqsuite.com/JobPost/View/665b1b059b7d51171067a50b/assistant-store-manager?lic=2040&amp;uid=36986</v>
      </c>
    </row>
    <row r="1603" spans="1:7" ht="20.100000000000001" customHeight="1" x14ac:dyDescent="0.25">
      <c r="A1603" s="4">
        <v>45443</v>
      </c>
      <c r="B1603" s="5" t="s">
        <v>4041</v>
      </c>
      <c r="C1603" s="5" t="s">
        <v>3208</v>
      </c>
      <c r="D1603" s="5" t="s">
        <v>3209</v>
      </c>
      <c r="E1603" s="5" t="s">
        <v>3999</v>
      </c>
      <c r="F1603" s="5" t="s">
        <v>4042</v>
      </c>
      <c r="G1603" s="6" t="str">
        <f t="shared" si="25"/>
        <v>https://jobseq.eqsuite.com/JobPost/View/665ca5f89b7d50092c5740c1/head-pastry-chef?lic=2040&amp;uid=36986</v>
      </c>
    </row>
    <row r="1604" spans="1:7" ht="20.100000000000001" customHeight="1" x14ac:dyDescent="0.25">
      <c r="A1604" s="4">
        <v>45443</v>
      </c>
      <c r="B1604" s="5" t="s">
        <v>4043</v>
      </c>
      <c r="C1604" s="5" t="s">
        <v>1703</v>
      </c>
      <c r="D1604" s="5" t="s">
        <v>536</v>
      </c>
      <c r="E1604" s="5" t="s">
        <v>4044</v>
      </c>
      <c r="F1604" s="5" t="s">
        <v>4045</v>
      </c>
      <c r="G1604" s="6" t="str">
        <f t="shared" si="25"/>
        <v>https://jobseq.eqsuite.com/JobPost/View/6659675e9b7d50092c567795/loader-operator?lic=2040&amp;uid=36986</v>
      </c>
    </row>
    <row r="1605" spans="1:7" ht="20.100000000000001" customHeight="1" x14ac:dyDescent="0.25">
      <c r="A1605" s="4">
        <v>45443</v>
      </c>
      <c r="B1605" s="5" t="s">
        <v>4046</v>
      </c>
      <c r="C1605" s="5" t="s">
        <v>4047</v>
      </c>
      <c r="D1605" s="5" t="s">
        <v>4048</v>
      </c>
      <c r="E1605" s="5" t="s">
        <v>79</v>
      </c>
      <c r="F1605" s="5" t="s">
        <v>4049</v>
      </c>
      <c r="G1605" s="6" t="str">
        <f t="shared" si="25"/>
        <v>https://jobseq.eqsuite.com/JobPost/View/6661ce543c580a0c7d02caea/in-store-shopping-clerk?lic=2040&amp;uid=36986</v>
      </c>
    </row>
    <row r="1606" spans="1:7" ht="20.100000000000001" customHeight="1" x14ac:dyDescent="0.25">
      <c r="A1606" s="4">
        <v>45443</v>
      </c>
      <c r="B1606" s="5" t="s">
        <v>4050</v>
      </c>
      <c r="C1606" s="5" t="s">
        <v>134</v>
      </c>
      <c r="D1606" s="5" t="s">
        <v>102</v>
      </c>
      <c r="E1606" s="5" t="s">
        <v>47</v>
      </c>
      <c r="F1606" s="5" t="s">
        <v>4051</v>
      </c>
      <c r="G1606" s="6" t="str">
        <f t="shared" si="25"/>
        <v>https://jobseq.eqsuite.com/JobPost/View/665c1cb97792541d5c0b142f/associate-director-rn?lic=2040&amp;uid=36986</v>
      </c>
    </row>
    <row r="1607" spans="1:7" ht="20.100000000000001" customHeight="1" x14ac:dyDescent="0.25">
      <c r="A1607" s="4">
        <v>45443</v>
      </c>
      <c r="B1607" s="5" t="s">
        <v>2120</v>
      </c>
      <c r="C1607" s="5" t="s">
        <v>2796</v>
      </c>
      <c r="D1607" s="5" t="s">
        <v>102</v>
      </c>
      <c r="E1607" s="5" t="s">
        <v>413</v>
      </c>
      <c r="F1607" s="5" t="s">
        <v>4052</v>
      </c>
      <c r="G1607" s="6" t="str">
        <f t="shared" si="25"/>
        <v>https://jobseq.eqsuite.com/JobPost/View/665a5e7c7318e9057cf7f7e0/physical-therapist?lic=2040&amp;uid=36986</v>
      </c>
    </row>
    <row r="1608" spans="1:7" ht="20.100000000000001" customHeight="1" x14ac:dyDescent="0.25">
      <c r="A1608" s="4">
        <v>45443</v>
      </c>
      <c r="B1608" s="5" t="s">
        <v>1244</v>
      </c>
      <c r="C1608" s="5" t="s">
        <v>1245</v>
      </c>
      <c r="D1608" s="5" t="s">
        <v>4053</v>
      </c>
      <c r="E1608" s="5" t="s">
        <v>60</v>
      </c>
      <c r="F1608" s="5" t="s">
        <v>4054</v>
      </c>
      <c r="G1608" s="6" t="str">
        <f t="shared" si="25"/>
        <v>https://jobseq.eqsuite.com/JobPost/View/665b525a9b7d51171067b045/team-member?lic=2040&amp;uid=36986</v>
      </c>
    </row>
    <row r="1609" spans="1:7" ht="20.100000000000001" customHeight="1" x14ac:dyDescent="0.25">
      <c r="A1609" s="4">
        <v>45443</v>
      </c>
      <c r="B1609" s="5" t="s">
        <v>4055</v>
      </c>
      <c r="C1609" s="5" t="s">
        <v>4056</v>
      </c>
      <c r="D1609" s="5" t="s">
        <v>292</v>
      </c>
      <c r="E1609" s="5" t="s">
        <v>635</v>
      </c>
      <c r="F1609" s="5" t="s">
        <v>4057</v>
      </c>
      <c r="G1609" s="6" t="str">
        <f t="shared" si="25"/>
        <v>https://jobseq.eqsuite.com/JobPost/View/665b54c6599fe50001364f27/teller-operations-supervisor-scottsdale-shea?lic=2040&amp;uid=36986</v>
      </c>
    </row>
    <row r="1610" spans="1:7" ht="20.100000000000001" customHeight="1" x14ac:dyDescent="0.25">
      <c r="A1610" s="4">
        <v>45443</v>
      </c>
      <c r="B1610" s="5" t="s">
        <v>4014</v>
      </c>
      <c r="C1610" s="5" t="s">
        <v>2796</v>
      </c>
      <c r="D1610" s="5" t="s">
        <v>899</v>
      </c>
      <c r="E1610" s="5" t="s">
        <v>413</v>
      </c>
      <c r="F1610" s="5" t="s">
        <v>4058</v>
      </c>
      <c r="G1610" s="6" t="str">
        <f t="shared" si="25"/>
        <v>https://jobseq.eqsuite.com/JobPost/View/665a5e3f7792541d5c0a67a7/certified-hand-therapist-west-side-float?lic=2040&amp;uid=36986</v>
      </c>
    </row>
    <row r="1611" spans="1:7" ht="20.100000000000001" customHeight="1" x14ac:dyDescent="0.25">
      <c r="A1611" s="4">
        <v>45443</v>
      </c>
      <c r="B1611" s="5" t="s">
        <v>3098</v>
      </c>
      <c r="C1611" s="5" t="s">
        <v>2796</v>
      </c>
      <c r="D1611" s="5" t="s">
        <v>36</v>
      </c>
      <c r="E1611" s="5" t="s">
        <v>413</v>
      </c>
      <c r="F1611" s="5" t="s">
        <v>4059</v>
      </c>
      <c r="G1611" s="6" t="str">
        <f t="shared" si="25"/>
        <v>https://jobseq.eqsuite.com/JobPost/View/665a5e7d9b7d50092c56cd74/per-diem-physical-therapist-peoria?lic=2040&amp;uid=36986</v>
      </c>
    </row>
    <row r="1612" spans="1:7" ht="20.100000000000001" customHeight="1" x14ac:dyDescent="0.25">
      <c r="A1612" s="4">
        <v>45443</v>
      </c>
      <c r="B1612" s="5" t="s">
        <v>4060</v>
      </c>
      <c r="C1612" s="5" t="s">
        <v>4061</v>
      </c>
      <c r="D1612" s="5" t="s">
        <v>1510</v>
      </c>
      <c r="E1612" s="5" t="s">
        <v>1093</v>
      </c>
      <c r="F1612" s="5" t="s">
        <v>4062</v>
      </c>
      <c r="G1612" s="6" t="str">
        <f t="shared" si="25"/>
        <v>https://jobseq.eqsuite.com/JobPost/View/665a5b859b7d50092c56cc50/automotive-detailer-car-washer-sun-city-full-time?lic=2040&amp;uid=36986</v>
      </c>
    </row>
    <row r="1613" spans="1:7" ht="20.100000000000001" customHeight="1" x14ac:dyDescent="0.25">
      <c r="A1613" s="4">
        <v>45443</v>
      </c>
      <c r="B1613" s="5" t="s">
        <v>4063</v>
      </c>
      <c r="C1613" s="5" t="s">
        <v>4064</v>
      </c>
      <c r="D1613" s="5" t="s">
        <v>8</v>
      </c>
      <c r="E1613" s="5" t="s">
        <v>235</v>
      </c>
      <c r="F1613" s="5" t="s">
        <v>4065</v>
      </c>
      <c r="G1613" s="6" t="str">
        <f t="shared" si="25"/>
        <v>https://jobseq.eqsuite.com/JobPost/View/665b07e17792541d5c0ab396/repackaging-associates?lic=2040&amp;uid=36986</v>
      </c>
    </row>
    <row r="1614" spans="1:7" ht="20.100000000000001" customHeight="1" x14ac:dyDescent="0.25">
      <c r="A1614" s="4">
        <v>45443</v>
      </c>
      <c r="B1614" s="5" t="s">
        <v>4066</v>
      </c>
      <c r="C1614" s="5" t="s">
        <v>4067</v>
      </c>
      <c r="D1614" s="5" t="s">
        <v>64</v>
      </c>
      <c r="E1614" s="5" t="s">
        <v>379</v>
      </c>
      <c r="F1614" s="5" t="s">
        <v>4068</v>
      </c>
      <c r="G1614" s="6" t="str">
        <f t="shared" si="25"/>
        <v>https://jobseq.eqsuite.com/JobPost/View/666dee377318e9057cfaaf20/travel-ct-technologist-2-469-per-week?lic=2040&amp;uid=36986</v>
      </c>
    </row>
    <row r="1615" spans="1:7" ht="20.100000000000001" customHeight="1" x14ac:dyDescent="0.25">
      <c r="A1615" s="4">
        <v>45443</v>
      </c>
      <c r="B1615" s="5" t="s">
        <v>565</v>
      </c>
      <c r="C1615" s="5" t="s">
        <v>4069</v>
      </c>
      <c r="D1615" s="5" t="s">
        <v>64</v>
      </c>
      <c r="E1615" s="5" t="s">
        <v>567</v>
      </c>
      <c r="F1615" s="5" t="s">
        <v>4070</v>
      </c>
      <c r="G1615" s="6" t="str">
        <f t="shared" si="25"/>
        <v>https://jobseq.eqsuite.com/JobPost/View/667703ab5db52d00015c89c5/production-operator?lic=2040&amp;uid=36986</v>
      </c>
    </row>
    <row r="1616" spans="1:7" ht="20.100000000000001" customHeight="1" x14ac:dyDescent="0.25">
      <c r="A1616" s="4">
        <v>45443</v>
      </c>
      <c r="B1616" s="5" t="s">
        <v>4071</v>
      </c>
      <c r="C1616" s="5" t="s">
        <v>134</v>
      </c>
      <c r="D1616" s="5" t="s">
        <v>135</v>
      </c>
      <c r="E1616" s="5" t="s">
        <v>157</v>
      </c>
      <c r="F1616" s="5" t="s">
        <v>4072</v>
      </c>
      <c r="G1616" s="6" t="str">
        <f t="shared" si="25"/>
        <v>https://jobseq.eqsuite.com/JobPost/View/6667fb6e9b7d5117106ae877/emergency-department-registered-nurse?lic=2040&amp;uid=36986</v>
      </c>
    </row>
    <row r="1617" spans="1:7" ht="20.100000000000001" customHeight="1" x14ac:dyDescent="0.25">
      <c r="A1617" s="4">
        <v>45443</v>
      </c>
      <c r="B1617" s="5" t="s">
        <v>4073</v>
      </c>
      <c r="C1617" s="5" t="s">
        <v>434</v>
      </c>
      <c r="D1617" s="5" t="s">
        <v>695</v>
      </c>
      <c r="E1617" s="5" t="s">
        <v>131</v>
      </c>
      <c r="F1617" s="5" t="s">
        <v>4074</v>
      </c>
      <c r="G1617" s="6" t="str">
        <f t="shared" si="25"/>
        <v>https://jobseq.eqsuite.com/JobPost/View/665a1f1f7318e9057cf7e324/sales-associate-park-west?lic=2040&amp;uid=36986</v>
      </c>
    </row>
    <row r="1618" spans="1:7" ht="20.100000000000001" customHeight="1" x14ac:dyDescent="0.25">
      <c r="A1618" s="4">
        <v>45443</v>
      </c>
      <c r="B1618" s="5" t="s">
        <v>4076</v>
      </c>
      <c r="C1618" s="5" t="s">
        <v>4077</v>
      </c>
      <c r="D1618" s="5" t="s">
        <v>536</v>
      </c>
      <c r="E1618" s="5" t="s">
        <v>293</v>
      </c>
      <c r="F1618" s="5" t="s">
        <v>4078</v>
      </c>
      <c r="G1618" s="6" t="str">
        <f t="shared" si="25"/>
        <v>https://jobseq.eqsuite.com/JobPost/View/66599ebc7792541d5c09fd38/customer-service?lic=2040&amp;uid=36986</v>
      </c>
    </row>
    <row r="1619" spans="1:7" ht="20.100000000000001" customHeight="1" x14ac:dyDescent="0.25">
      <c r="A1619" s="4">
        <v>45443</v>
      </c>
      <c r="B1619" s="5" t="s">
        <v>4079</v>
      </c>
      <c r="C1619" s="5" t="s">
        <v>4080</v>
      </c>
      <c r="D1619" s="5" t="s">
        <v>1601</v>
      </c>
      <c r="E1619" s="5" t="s">
        <v>141</v>
      </c>
      <c r="F1619" s="5" t="s">
        <v>4081</v>
      </c>
      <c r="G1619" s="6" t="str">
        <f t="shared" si="25"/>
        <v>https://jobseq.eqsuite.com/JobPost/View/6661cede3c580a0c7d03aa33/part-time-receptionist-liberty-kids-pinnacle-glendale?lic=2040&amp;uid=36986</v>
      </c>
    </row>
    <row r="1620" spans="1:7" ht="20.100000000000001" customHeight="1" x14ac:dyDescent="0.25">
      <c r="A1620" s="4">
        <v>45443</v>
      </c>
      <c r="B1620" s="5" t="s">
        <v>4082</v>
      </c>
      <c r="C1620" s="5" t="s">
        <v>134</v>
      </c>
      <c r="D1620" s="5" t="s">
        <v>102</v>
      </c>
      <c r="E1620" s="5" t="s">
        <v>47</v>
      </c>
      <c r="F1620" s="5" t="s">
        <v>4083</v>
      </c>
      <c r="G1620" s="6" t="str">
        <f t="shared" si="25"/>
        <v>https://jobseq.eqsuite.com/JobPost/View/665c1cb99b7d50092c572c74/associate-director-rn?lic=2040&amp;uid=36986</v>
      </c>
    </row>
    <row r="1621" spans="1:7" ht="20.100000000000001" customHeight="1" x14ac:dyDescent="0.25">
      <c r="A1621" s="4">
        <v>45443</v>
      </c>
      <c r="B1621" s="5" t="s">
        <v>4084</v>
      </c>
      <c r="C1621" s="5" t="s">
        <v>434</v>
      </c>
      <c r="D1621" s="5" t="s">
        <v>219</v>
      </c>
      <c r="E1621" s="5" t="s">
        <v>131</v>
      </c>
      <c r="F1621" s="5" t="s">
        <v>4085</v>
      </c>
      <c r="G1621" s="6" t="str">
        <f t="shared" si="25"/>
        <v>https://jobseq.eqsuite.com/JobPost/View/665a20e19b7d50092c56b04b/sales-associate-lake-pleasant-towne-center?lic=2040&amp;uid=36986</v>
      </c>
    </row>
    <row r="1622" spans="1:7" ht="20.100000000000001" customHeight="1" x14ac:dyDescent="0.25">
      <c r="A1622" s="4">
        <v>45442</v>
      </c>
      <c r="B1622" s="5" t="s">
        <v>4086</v>
      </c>
      <c r="C1622" s="5" t="s">
        <v>4087</v>
      </c>
      <c r="D1622" s="5" t="s">
        <v>78</v>
      </c>
      <c r="E1622" s="5" t="s">
        <v>448</v>
      </c>
      <c r="F1622" s="5" t="s">
        <v>4088</v>
      </c>
      <c r="G1622" s="6" t="str">
        <f t="shared" si="25"/>
        <v>https://jobseq.eqsuite.com/JobPost/View/6661ce923c580a0c7d032c41/lab-tech-urine-specimen-collector-surprise-arizona?lic=2040&amp;uid=36986</v>
      </c>
    </row>
    <row r="1623" spans="1:7" ht="20.100000000000001" customHeight="1" x14ac:dyDescent="0.25">
      <c r="A1623" s="4">
        <v>45442</v>
      </c>
      <c r="B1623" s="5" t="s">
        <v>4089</v>
      </c>
      <c r="C1623" s="5" t="s">
        <v>4090</v>
      </c>
      <c r="D1623" s="5" t="s">
        <v>536</v>
      </c>
      <c r="E1623" s="5" t="s">
        <v>141</v>
      </c>
      <c r="F1623" s="5" t="s">
        <v>4091</v>
      </c>
      <c r="G1623" s="6" t="str">
        <f t="shared" si="25"/>
        <v>https://jobseq.eqsuite.com/JobPost/View/6661ce1b3c580a0c7d026ee2/receptionist-security?lic=2040&amp;uid=36986</v>
      </c>
    </row>
    <row r="1624" spans="1:7" ht="20.100000000000001" customHeight="1" x14ac:dyDescent="0.25">
      <c r="A1624" s="4">
        <v>45442</v>
      </c>
      <c r="B1624" s="5" t="s">
        <v>4092</v>
      </c>
      <c r="C1624" s="5" t="s">
        <v>777</v>
      </c>
      <c r="D1624" s="5" t="s">
        <v>778</v>
      </c>
      <c r="E1624" s="5" t="s">
        <v>52</v>
      </c>
      <c r="F1624" s="5" t="s">
        <v>4093</v>
      </c>
      <c r="G1624" s="6" t="str">
        <f t="shared" si="25"/>
        <v>https://jobseq.eqsuite.com/JobPost/View/66597c267792541d5c09e5e6/24-25-sy-teacher-art-csms?lic=2040&amp;uid=36986</v>
      </c>
    </row>
    <row r="1625" spans="1:7" ht="20.100000000000001" customHeight="1" x14ac:dyDescent="0.25">
      <c r="A1625" s="4">
        <v>45442</v>
      </c>
      <c r="B1625" s="5" t="s">
        <v>4094</v>
      </c>
      <c r="C1625" s="5" t="s">
        <v>2667</v>
      </c>
      <c r="D1625" s="5" t="s">
        <v>219</v>
      </c>
      <c r="E1625" s="5" t="s">
        <v>1058</v>
      </c>
      <c r="F1625" s="5" t="s">
        <v>4095</v>
      </c>
      <c r="G1625" s="6" t="str">
        <f t="shared" si="25"/>
        <v>https://jobseq.eqsuite.com/JobPost/View/665bc74f9b7d50092c571de4/crosswalk-monitor?lic=2040&amp;uid=36986</v>
      </c>
    </row>
    <row r="1626" spans="1:7" ht="20.100000000000001" customHeight="1" x14ac:dyDescent="0.25">
      <c r="A1626" s="4">
        <v>45442</v>
      </c>
      <c r="B1626" s="5" t="s">
        <v>3115</v>
      </c>
      <c r="C1626" s="5" t="s">
        <v>2902</v>
      </c>
      <c r="D1626" s="5" t="s">
        <v>292</v>
      </c>
      <c r="E1626" s="5" t="s">
        <v>610</v>
      </c>
      <c r="F1626" s="5" t="s">
        <v>4096</v>
      </c>
      <c r="G1626" s="6" t="str">
        <f t="shared" si="25"/>
        <v>https://jobseq.eqsuite.com/JobPost/View/66592fd97792541d5c09c510/part-time-merchandiser?lic=2040&amp;uid=36986</v>
      </c>
    </row>
    <row r="1627" spans="1:7" ht="20.100000000000001" customHeight="1" x14ac:dyDescent="0.25">
      <c r="A1627" s="4">
        <v>45442</v>
      </c>
      <c r="B1627" s="5" t="s">
        <v>4097</v>
      </c>
      <c r="C1627" s="5" t="s">
        <v>777</v>
      </c>
      <c r="D1627" s="5" t="s">
        <v>778</v>
      </c>
      <c r="E1627" s="5" t="s">
        <v>1191</v>
      </c>
      <c r="F1627" s="5" t="s">
        <v>4098</v>
      </c>
      <c r="G1627" s="6" t="str">
        <f t="shared" si="25"/>
        <v>https://jobseq.eqsuite.com/JobPost/View/66597c267792541d5c09e5e1/24-25-sy-crossing-guard-mvs?lic=2040&amp;uid=36986</v>
      </c>
    </row>
    <row r="1628" spans="1:7" ht="20.100000000000001" customHeight="1" x14ac:dyDescent="0.25">
      <c r="A1628" s="4">
        <v>45442</v>
      </c>
      <c r="B1628" s="5" t="s">
        <v>1221</v>
      </c>
      <c r="C1628" s="5" t="s">
        <v>4099</v>
      </c>
      <c r="D1628" s="5" t="s">
        <v>64</v>
      </c>
      <c r="E1628" s="5" t="s">
        <v>131</v>
      </c>
      <c r="F1628" s="5" t="s">
        <v>4100</v>
      </c>
      <c r="G1628" s="6" t="str">
        <f t="shared" si="25"/>
        <v>https://jobseq.eqsuite.com/JobPost/View/665a20e37792541d5c0a28aa/retail-sales-associate?lic=2040&amp;uid=36986</v>
      </c>
    </row>
    <row r="1629" spans="1:7" ht="20.100000000000001" customHeight="1" x14ac:dyDescent="0.25">
      <c r="A1629" s="4">
        <v>45442</v>
      </c>
      <c r="B1629" s="5" t="s">
        <v>4101</v>
      </c>
      <c r="C1629" s="5" t="s">
        <v>2667</v>
      </c>
      <c r="D1629" s="5" t="s">
        <v>219</v>
      </c>
      <c r="E1629" s="5" t="s">
        <v>779</v>
      </c>
      <c r="F1629" s="5" t="s">
        <v>4102</v>
      </c>
      <c r="G1629" s="6" t="str">
        <f t="shared" si="25"/>
        <v>https://jobseq.eqsuite.com/JobPost/View/665e72719b7d50092c57a6f9/college-counselor?lic=2040&amp;uid=36986</v>
      </c>
    </row>
    <row r="1630" spans="1:7" ht="20.100000000000001" customHeight="1" x14ac:dyDescent="0.25">
      <c r="A1630" s="4">
        <v>45442</v>
      </c>
      <c r="B1630" s="5" t="s">
        <v>4103</v>
      </c>
      <c r="C1630" s="5" t="s">
        <v>989</v>
      </c>
      <c r="D1630" s="5" t="s">
        <v>899</v>
      </c>
      <c r="E1630" s="5" t="s">
        <v>52</v>
      </c>
      <c r="F1630" s="5" t="s">
        <v>4104</v>
      </c>
      <c r="G1630" s="6" t="str">
        <f t="shared" si="25"/>
        <v>https://jobseq.eqsuite.com/JobPost/View/66597e4d7318e9057cf7d156/teacher-music-sy-24-25?lic=2040&amp;uid=36986</v>
      </c>
    </row>
    <row r="1631" spans="1:7" ht="20.100000000000001" customHeight="1" x14ac:dyDescent="0.25">
      <c r="A1631" s="4">
        <v>45442</v>
      </c>
      <c r="B1631" s="5" t="s">
        <v>4105</v>
      </c>
      <c r="C1631" s="5" t="s">
        <v>50</v>
      </c>
      <c r="D1631" s="5" t="s">
        <v>51</v>
      </c>
      <c r="E1631" s="5" t="s">
        <v>3533</v>
      </c>
      <c r="F1631" s="5" t="s">
        <v>4106</v>
      </c>
      <c r="G1631" s="6" t="str">
        <f t="shared" si="25"/>
        <v>https://jobseq.eqsuite.com/JobPost/View/665970029b7d511710673445/2024-25-sy-teacher-junior-high-science-ss?lic=2040&amp;uid=36986</v>
      </c>
    </row>
    <row r="1632" spans="1:7" ht="20.100000000000001" customHeight="1" x14ac:dyDescent="0.25">
      <c r="A1632" s="4">
        <v>45442</v>
      </c>
      <c r="B1632" s="5" t="s">
        <v>4107</v>
      </c>
      <c r="C1632" s="5" t="s">
        <v>434</v>
      </c>
      <c r="D1632" s="5" t="s">
        <v>358</v>
      </c>
      <c r="E1632" s="5" t="s">
        <v>131</v>
      </c>
      <c r="F1632" s="5" t="s">
        <v>4108</v>
      </c>
      <c r="G1632" s="6" t="str">
        <f t="shared" si="25"/>
        <v>https://jobseq.eqsuite.com/JobPost/View/665a226a7792541d5c0a2cdf/sales-associate-surprise-marketplace?lic=2040&amp;uid=36986</v>
      </c>
    </row>
    <row r="1633" spans="1:7" ht="20.100000000000001" customHeight="1" x14ac:dyDescent="0.25">
      <c r="A1633" s="4">
        <v>45442</v>
      </c>
      <c r="B1633" s="5" t="s">
        <v>2011</v>
      </c>
      <c r="C1633" s="5" t="s">
        <v>4109</v>
      </c>
      <c r="D1633" s="5" t="s">
        <v>36</v>
      </c>
      <c r="E1633" s="5" t="s">
        <v>730</v>
      </c>
      <c r="F1633" s="5" t="s">
        <v>4110</v>
      </c>
      <c r="G1633" s="6" t="str">
        <f t="shared" si="25"/>
        <v>https://jobseq.eqsuite.com/JobPost/View/6661cde03c580a0c7d021df3/sales-counselor?lic=2040&amp;uid=36986</v>
      </c>
    </row>
    <row r="1634" spans="1:7" ht="20.100000000000001" customHeight="1" x14ac:dyDescent="0.25">
      <c r="A1634" s="4">
        <v>45442</v>
      </c>
      <c r="B1634" s="5" t="s">
        <v>4111</v>
      </c>
      <c r="C1634" s="5" t="s">
        <v>1115</v>
      </c>
      <c r="D1634" s="5" t="s">
        <v>215</v>
      </c>
      <c r="E1634" s="5" t="s">
        <v>351</v>
      </c>
      <c r="F1634" s="5" t="s">
        <v>4112</v>
      </c>
      <c r="G1634" s="6" t="str">
        <f t="shared" si="25"/>
        <v>https://jobseq.eqsuite.com/JobPost/View/6658c70c7792541d5c0974b6/occupational-therapy-assistant-sun-west-choice?lic=2040&amp;uid=36986</v>
      </c>
    </row>
    <row r="1635" spans="1:7" ht="20.100000000000001" customHeight="1" x14ac:dyDescent="0.25">
      <c r="A1635" s="4">
        <v>45442</v>
      </c>
      <c r="B1635" s="5" t="s">
        <v>4113</v>
      </c>
      <c r="C1635" s="5" t="s">
        <v>2419</v>
      </c>
      <c r="D1635" s="5" t="s">
        <v>78</v>
      </c>
      <c r="E1635" s="5" t="s">
        <v>79</v>
      </c>
      <c r="F1635" s="5" t="s">
        <v>4114</v>
      </c>
      <c r="G1635" s="6" t="str">
        <f t="shared" si="25"/>
        <v>https://jobseq.eqsuite.com/JobPost/View/665a030d6fd1490001fe6854/part-time-store-merchandising-associate?lic=2040&amp;uid=36986</v>
      </c>
    </row>
    <row r="1636" spans="1:7" ht="20.100000000000001" customHeight="1" x14ac:dyDescent="0.25">
      <c r="A1636" s="4">
        <v>45442</v>
      </c>
      <c r="B1636" s="5" t="s">
        <v>4115</v>
      </c>
      <c r="C1636" s="5" t="s">
        <v>434</v>
      </c>
      <c r="D1636" s="5" t="s">
        <v>1000</v>
      </c>
      <c r="E1636" s="5" t="s">
        <v>131</v>
      </c>
      <c r="F1636" s="5" t="s">
        <v>4116</v>
      </c>
      <c r="G1636" s="6" t="str">
        <f t="shared" si="25"/>
        <v>https://jobseq.eqsuite.com/JobPost/View/665a226a7792541d5c0a2cd9/sales-associate-prasada-west?lic=2040&amp;uid=36986</v>
      </c>
    </row>
    <row r="1637" spans="1:7" ht="20.100000000000001" customHeight="1" x14ac:dyDescent="0.25">
      <c r="A1637" s="4">
        <v>45442</v>
      </c>
      <c r="B1637" s="5" t="s">
        <v>4117</v>
      </c>
      <c r="C1637" s="5" t="s">
        <v>4118</v>
      </c>
      <c r="D1637" s="5" t="s">
        <v>68</v>
      </c>
      <c r="E1637" s="5" t="s">
        <v>2254</v>
      </c>
      <c r="F1637" s="5" t="s">
        <v>4119</v>
      </c>
      <c r="G1637" s="6" t="str">
        <f t="shared" si="25"/>
        <v>https://jobseq.eqsuite.com/JobPost/View/6661cef63c580a0c7d03cfa7/associate-criminal-defense-attorney?lic=2040&amp;uid=36986</v>
      </c>
    </row>
    <row r="1638" spans="1:7" ht="20.100000000000001" customHeight="1" x14ac:dyDescent="0.25">
      <c r="A1638" s="4">
        <v>45442</v>
      </c>
      <c r="B1638" s="5" t="s">
        <v>3799</v>
      </c>
      <c r="C1638" s="5" t="s">
        <v>777</v>
      </c>
      <c r="D1638" s="5" t="s">
        <v>778</v>
      </c>
      <c r="E1638" s="5" t="s">
        <v>459</v>
      </c>
      <c r="F1638" s="5" t="s">
        <v>4120</v>
      </c>
      <c r="G1638" s="6" t="str">
        <f t="shared" si="25"/>
        <v>https://jobseq.eqsuite.com/JobPost/View/66597c277792541d5c09e5ef/groundskeeper-maintenance?lic=2040&amp;uid=36986</v>
      </c>
    </row>
    <row r="1639" spans="1:7" ht="20.100000000000001" customHeight="1" x14ac:dyDescent="0.25">
      <c r="A1639" s="4">
        <v>45442</v>
      </c>
      <c r="B1639" s="5" t="s">
        <v>4121</v>
      </c>
      <c r="C1639" s="5" t="s">
        <v>1566</v>
      </c>
      <c r="D1639" s="5" t="s">
        <v>1567</v>
      </c>
      <c r="E1639" s="5" t="s">
        <v>200</v>
      </c>
      <c r="F1639" s="5" t="s">
        <v>4122</v>
      </c>
      <c r="G1639" s="6" t="str">
        <f t="shared" si="25"/>
        <v>https://jobseq.eqsuite.com/JobPost/View/665ab3649b7d51171067862d/automotive-mechanic?lic=2040&amp;uid=36986</v>
      </c>
    </row>
    <row r="1640" spans="1:7" ht="20.100000000000001" customHeight="1" x14ac:dyDescent="0.25">
      <c r="A1640" s="4">
        <v>45442</v>
      </c>
      <c r="B1640" s="5" t="s">
        <v>4123</v>
      </c>
      <c r="C1640" s="5" t="s">
        <v>4124</v>
      </c>
      <c r="D1640" s="5" t="s">
        <v>4125</v>
      </c>
      <c r="E1640" s="5" t="s">
        <v>476</v>
      </c>
      <c r="F1640" s="5" t="s">
        <v>4126</v>
      </c>
      <c r="G1640" s="6" t="str">
        <f t="shared" si="25"/>
        <v>https://jobseq.eqsuite.com/JobPost/View/6661cf543c580a0c7d0460f9/events-coordinator?lic=2040&amp;uid=36986</v>
      </c>
    </row>
    <row r="1641" spans="1:7" ht="20.100000000000001" customHeight="1" x14ac:dyDescent="0.25">
      <c r="A1641" s="4">
        <v>45442</v>
      </c>
      <c r="B1641" s="5" t="s">
        <v>4127</v>
      </c>
      <c r="C1641" s="5" t="s">
        <v>4128</v>
      </c>
      <c r="D1641" s="5" t="s">
        <v>4129</v>
      </c>
      <c r="E1641" s="5" t="s">
        <v>421</v>
      </c>
      <c r="F1641" s="5" t="s">
        <v>4130</v>
      </c>
      <c r="G1641" s="6" t="str">
        <f t="shared" si="25"/>
        <v>https://jobseq.eqsuite.com/JobPost/View/6661cec83c580a0c7d0384a1/installer-signs?lic=2040&amp;uid=36986</v>
      </c>
    </row>
    <row r="1642" spans="1:7" ht="20.100000000000001" customHeight="1" x14ac:dyDescent="0.25">
      <c r="A1642" s="4">
        <v>45442</v>
      </c>
      <c r="B1642" s="5" t="s">
        <v>4131</v>
      </c>
      <c r="C1642" s="5" t="s">
        <v>4132</v>
      </c>
      <c r="D1642" s="5" t="s">
        <v>1198</v>
      </c>
      <c r="E1642" s="5" t="s">
        <v>1791</v>
      </c>
      <c r="F1642" s="5" t="s">
        <v>4133</v>
      </c>
      <c r="G1642" s="6" t="str">
        <f t="shared" si="25"/>
        <v>https://jobseq.eqsuite.com/JobPost/View/665863d07318e9057cf7a50d/managing-behavior-technician-ft?lic=2040&amp;uid=36986</v>
      </c>
    </row>
    <row r="1643" spans="1:7" ht="20.100000000000001" customHeight="1" x14ac:dyDescent="0.25">
      <c r="A1643" s="4">
        <v>45442</v>
      </c>
      <c r="B1643" s="5" t="s">
        <v>4134</v>
      </c>
      <c r="C1643" s="5" t="s">
        <v>989</v>
      </c>
      <c r="D1643" s="5" t="s">
        <v>899</v>
      </c>
      <c r="E1643" s="5" t="s">
        <v>52</v>
      </c>
      <c r="F1643" s="5" t="s">
        <v>4135</v>
      </c>
      <c r="G1643" s="6" t="str">
        <f t="shared" si="25"/>
        <v>https://jobseq.eqsuite.com/JobPost/View/66597e699b7d50092c5685ff/teacher-4th-grade-sy-24-25?lic=2040&amp;uid=36986</v>
      </c>
    </row>
    <row r="1644" spans="1:7" ht="20.100000000000001" customHeight="1" x14ac:dyDescent="0.25">
      <c r="A1644" s="4">
        <v>45442</v>
      </c>
      <c r="B1644" s="5" t="s">
        <v>4136</v>
      </c>
      <c r="C1644" s="5" t="s">
        <v>1115</v>
      </c>
      <c r="D1644" s="5" t="s">
        <v>215</v>
      </c>
      <c r="E1644" s="5" t="s">
        <v>933</v>
      </c>
      <c r="F1644" s="5" t="s">
        <v>4137</v>
      </c>
      <c r="G1644" s="6" t="str">
        <f t="shared" si="25"/>
        <v>https://jobseq.eqsuite.com/JobPost/View/6658c70c9b7d51171066e7aa/pta-physical-therapist-assistant-sun-west-choice?lic=2040&amp;uid=36986</v>
      </c>
    </row>
    <row r="1645" spans="1:7" ht="20.100000000000001" customHeight="1" x14ac:dyDescent="0.25">
      <c r="A1645" s="4">
        <v>45442</v>
      </c>
      <c r="B1645" s="5" t="s">
        <v>526</v>
      </c>
      <c r="C1645" s="5" t="s">
        <v>498</v>
      </c>
      <c r="D1645" s="5" t="s">
        <v>663</v>
      </c>
      <c r="E1645" s="5" t="s">
        <v>111</v>
      </c>
      <c r="F1645" s="5" t="s">
        <v>4138</v>
      </c>
      <c r="G1645" s="6" t="str">
        <f t="shared" si="25"/>
        <v>https://jobseq.eqsuite.com/JobPost/View/6663a12c9b7d50092c59807c/teacher-infant?lic=2040&amp;uid=36986</v>
      </c>
    </row>
    <row r="1646" spans="1:7" ht="20.100000000000001" customHeight="1" x14ac:dyDescent="0.25">
      <c r="A1646" s="4">
        <v>45442</v>
      </c>
      <c r="B1646" s="5" t="s">
        <v>4139</v>
      </c>
      <c r="C1646" s="5" t="s">
        <v>4140</v>
      </c>
      <c r="D1646" s="5" t="s">
        <v>64</v>
      </c>
      <c r="E1646" s="5" t="s">
        <v>1148</v>
      </c>
      <c r="F1646" s="5" t="s">
        <v>4141</v>
      </c>
      <c r="G1646" s="6" t="str">
        <f t="shared" si="25"/>
        <v>https://jobseq.eqsuite.com/JobPost/View/665bdd667792541d5c0af9b2/cdl-driver-asphalt-crew?lic=2040&amp;uid=36986</v>
      </c>
    </row>
    <row r="1647" spans="1:7" ht="20.100000000000001" customHeight="1" x14ac:dyDescent="0.25">
      <c r="A1647" s="4">
        <v>45442</v>
      </c>
      <c r="B1647" s="5" t="s">
        <v>4142</v>
      </c>
      <c r="C1647" s="5" t="s">
        <v>694</v>
      </c>
      <c r="D1647" s="5" t="s">
        <v>695</v>
      </c>
      <c r="E1647" s="5" t="s">
        <v>424</v>
      </c>
      <c r="F1647" s="5" t="s">
        <v>4143</v>
      </c>
      <c r="G1647" s="6" t="str">
        <f t="shared" si="25"/>
        <v>https://jobseq.eqsuite.com/JobPost/View/665a4f767792541d5c0a5edc/police-hiring-specialist?lic=2040&amp;uid=36986</v>
      </c>
    </row>
    <row r="1648" spans="1:7" ht="20.100000000000001" customHeight="1" x14ac:dyDescent="0.25">
      <c r="A1648" s="4">
        <v>45442</v>
      </c>
      <c r="B1648" s="5" t="s">
        <v>4144</v>
      </c>
      <c r="C1648" s="5" t="s">
        <v>4145</v>
      </c>
      <c r="D1648" s="5" t="s">
        <v>68</v>
      </c>
      <c r="E1648" s="5" t="s">
        <v>208</v>
      </c>
      <c r="F1648" s="5" t="s">
        <v>4146</v>
      </c>
      <c r="G1648" s="6" t="str">
        <f t="shared" si="25"/>
        <v>https://jobseq.eqsuite.com/JobPost/View/6661ce793c580a0c7d030417/medical-assistant-north-glendale-paseo?lic=2040&amp;uid=36986</v>
      </c>
    </row>
    <row r="1649" spans="1:7" ht="20.100000000000001" customHeight="1" x14ac:dyDescent="0.25">
      <c r="A1649" s="4">
        <v>45442</v>
      </c>
      <c r="B1649" s="5" t="s">
        <v>4147</v>
      </c>
      <c r="C1649" s="5" t="s">
        <v>4148</v>
      </c>
      <c r="D1649" s="5" t="s">
        <v>187</v>
      </c>
      <c r="E1649" s="5" t="s">
        <v>157</v>
      </c>
      <c r="F1649" s="5" t="s">
        <v>4149</v>
      </c>
      <c r="G1649" s="6" t="str">
        <f t="shared" si="25"/>
        <v>https://jobseq.eqsuite.com/JobPost/View/6661cf2c3c580a0c7d042338/field-rn-west-valley?lic=2040&amp;uid=36986</v>
      </c>
    </row>
    <row r="1650" spans="1:7" ht="20.100000000000001" customHeight="1" x14ac:dyDescent="0.25">
      <c r="A1650" s="4">
        <v>45442</v>
      </c>
      <c r="B1650" s="5" t="s">
        <v>4150</v>
      </c>
      <c r="C1650" s="5" t="s">
        <v>777</v>
      </c>
      <c r="D1650" s="5" t="s">
        <v>778</v>
      </c>
      <c r="E1650" s="5" t="s">
        <v>943</v>
      </c>
      <c r="F1650" s="5" t="s">
        <v>4151</v>
      </c>
      <c r="G1650" s="6" t="str">
        <f t="shared" si="25"/>
        <v>https://jobseq.eqsuite.com/JobPost/View/66597c269b7d511710673b21/24-25-sy-special-ed-preschool-facilitator-csdes?lic=2040&amp;uid=36986</v>
      </c>
    </row>
    <row r="1651" spans="1:7" ht="20.100000000000001" customHeight="1" x14ac:dyDescent="0.25">
      <c r="A1651" s="4">
        <v>45442</v>
      </c>
      <c r="B1651" s="5" t="s">
        <v>4152</v>
      </c>
      <c r="C1651" s="5" t="s">
        <v>50</v>
      </c>
      <c r="D1651" s="5" t="s">
        <v>105</v>
      </c>
      <c r="E1651" s="5" t="s">
        <v>1017</v>
      </c>
      <c r="F1651" s="5" t="s">
        <v>4153</v>
      </c>
      <c r="G1651" s="6" t="str">
        <f t="shared" si="25"/>
        <v>https://jobseq.eqsuite.com/JobPost/View/665970027792541d5c09dc68/24-25-sy-high-school-teacher-special-education-resource-science?lic=2040&amp;uid=36986</v>
      </c>
    </row>
    <row r="1652" spans="1:7" ht="20.100000000000001" customHeight="1" x14ac:dyDescent="0.25">
      <c r="A1652" s="4">
        <v>45442</v>
      </c>
      <c r="B1652" s="5" t="s">
        <v>4154</v>
      </c>
      <c r="C1652" s="5" t="s">
        <v>3601</v>
      </c>
      <c r="D1652" s="5" t="s">
        <v>292</v>
      </c>
      <c r="E1652" s="5" t="s">
        <v>4003</v>
      </c>
      <c r="F1652" s="5" t="s">
        <v>4155</v>
      </c>
      <c r="G1652" s="6" t="str">
        <f t="shared" si="25"/>
        <v>https://jobseq.eqsuite.com/JobPost/View/665a040a6fd149000102719c/controller?lic=2040&amp;uid=36986</v>
      </c>
    </row>
    <row r="1653" spans="1:7" ht="20.100000000000001" customHeight="1" x14ac:dyDescent="0.25">
      <c r="A1653" s="4">
        <v>45442</v>
      </c>
      <c r="B1653" s="5" t="s">
        <v>471</v>
      </c>
      <c r="C1653" s="5" t="s">
        <v>4156</v>
      </c>
      <c r="D1653" s="5" t="s">
        <v>4157</v>
      </c>
      <c r="E1653" s="5" t="s">
        <v>473</v>
      </c>
      <c r="F1653" s="5" t="s">
        <v>4158</v>
      </c>
      <c r="G1653" s="6" t="str">
        <f t="shared" si="25"/>
        <v>https://jobseq.eqsuite.com/JobPost/View/6661ce183c580a0c7d026a11/forklift-operator?lic=2040&amp;uid=36986</v>
      </c>
    </row>
    <row r="1654" spans="1:7" ht="20.100000000000001" customHeight="1" x14ac:dyDescent="0.25">
      <c r="A1654" s="4">
        <v>45442</v>
      </c>
      <c r="B1654" s="5" t="s">
        <v>192</v>
      </c>
      <c r="C1654" s="5" t="s">
        <v>4159</v>
      </c>
      <c r="D1654" s="5" t="s">
        <v>4160</v>
      </c>
      <c r="E1654" s="5" t="s">
        <v>195</v>
      </c>
      <c r="F1654" s="5" t="s">
        <v>4161</v>
      </c>
      <c r="G1654" s="6" t="str">
        <f t="shared" si="25"/>
        <v>https://jobseq.eqsuite.com/JobPost/View/6661cdb63c580a0c7d01daeb/general-manager?lic=2040&amp;uid=36986</v>
      </c>
    </row>
    <row r="1655" spans="1:7" ht="20.100000000000001" customHeight="1" x14ac:dyDescent="0.25">
      <c r="A1655" s="4">
        <v>45442</v>
      </c>
      <c r="B1655" s="5" t="s">
        <v>4162</v>
      </c>
      <c r="C1655" s="5" t="s">
        <v>777</v>
      </c>
      <c r="D1655" s="5" t="s">
        <v>778</v>
      </c>
      <c r="E1655" s="5" t="s">
        <v>52</v>
      </c>
      <c r="F1655" s="5" t="s">
        <v>4163</v>
      </c>
      <c r="G1655" s="6" t="str">
        <f t="shared" si="25"/>
        <v>https://jobseq.eqsuite.com/JobPost/View/66597c269b7d511710673b23/24-25-sy-teacher-career-exploration-lab-csms?lic=2040&amp;uid=36986</v>
      </c>
    </row>
    <row r="1656" spans="1:7" ht="20.100000000000001" customHeight="1" x14ac:dyDescent="0.25">
      <c r="A1656" s="4">
        <v>45442</v>
      </c>
      <c r="B1656" s="5" t="s">
        <v>4164</v>
      </c>
      <c r="C1656" s="5" t="s">
        <v>694</v>
      </c>
      <c r="D1656" s="5" t="s">
        <v>695</v>
      </c>
      <c r="E1656" s="5" t="s">
        <v>127</v>
      </c>
      <c r="F1656" s="5" t="s">
        <v>4165</v>
      </c>
      <c r="G1656" s="6" t="str">
        <f t="shared" si="25"/>
        <v>https://jobseq.eqsuite.com/JobPost/View/665a4f429b7d5117106770cc/management-assistant-police-payroll?lic=2040&amp;uid=36986</v>
      </c>
    </row>
    <row r="1657" spans="1:7" ht="20.100000000000001" customHeight="1" x14ac:dyDescent="0.25">
      <c r="A1657" s="4">
        <v>45442</v>
      </c>
      <c r="B1657" s="5" t="s">
        <v>4166</v>
      </c>
      <c r="C1657" s="5" t="s">
        <v>4167</v>
      </c>
      <c r="D1657" s="5" t="s">
        <v>292</v>
      </c>
      <c r="E1657" s="5" t="s">
        <v>1148</v>
      </c>
      <c r="F1657" s="5" t="s">
        <v>4168</v>
      </c>
      <c r="G1657" s="6" t="str">
        <f t="shared" si="25"/>
        <v>https://jobseq.eqsuite.com/JobPost/View/665fce737318e9057cf89df1/cdl-hydrovac-operator?lic=2040&amp;uid=36986</v>
      </c>
    </row>
    <row r="1658" spans="1:7" ht="20.100000000000001" customHeight="1" x14ac:dyDescent="0.25">
      <c r="A1658" s="4">
        <v>45442</v>
      </c>
      <c r="B1658" s="5" t="s">
        <v>543</v>
      </c>
      <c r="C1658" s="5" t="s">
        <v>498</v>
      </c>
      <c r="D1658" s="5" t="s">
        <v>663</v>
      </c>
      <c r="E1658" s="5" t="s">
        <v>111</v>
      </c>
      <c r="F1658" s="5" t="s">
        <v>4169</v>
      </c>
      <c r="G1658" s="6" t="str">
        <f t="shared" si="25"/>
        <v>https://jobseq.eqsuite.com/JobPost/View/6676119a9b7d510274d6c6c3/preschool-teacher?lic=2040&amp;uid=36986</v>
      </c>
    </row>
    <row r="1659" spans="1:7" ht="20.100000000000001" customHeight="1" x14ac:dyDescent="0.25">
      <c r="A1659" s="4">
        <v>45442</v>
      </c>
      <c r="B1659" s="5" t="s">
        <v>4170</v>
      </c>
      <c r="C1659" s="5" t="s">
        <v>3911</v>
      </c>
      <c r="D1659" s="5" t="s">
        <v>695</v>
      </c>
      <c r="E1659" s="5" t="s">
        <v>771</v>
      </c>
      <c r="F1659" s="5" t="s">
        <v>4171</v>
      </c>
      <c r="G1659" s="6" t="str">
        <f t="shared" si="25"/>
        <v>https://jobseq.eqsuite.com/JobPost/View/6661cf203c580a0c7d040ee2/leasing-consultant-alexan-park-west?lic=2040&amp;uid=36986</v>
      </c>
    </row>
    <row r="1660" spans="1:7" ht="20.100000000000001" customHeight="1" x14ac:dyDescent="0.25">
      <c r="A1660" s="4">
        <v>45442</v>
      </c>
      <c r="B1660" s="5" t="s">
        <v>4172</v>
      </c>
      <c r="C1660" s="5" t="s">
        <v>4156</v>
      </c>
      <c r="D1660" s="5" t="s">
        <v>1198</v>
      </c>
      <c r="E1660" s="5" t="s">
        <v>567</v>
      </c>
      <c r="F1660" s="5" t="s">
        <v>4173</v>
      </c>
      <c r="G1660" s="6" t="str">
        <f t="shared" si="25"/>
        <v>https://jobseq.eqsuite.com/JobPost/View/6661cd2c3c580a0c7d017579/overarm-operator?lic=2040&amp;uid=36986</v>
      </c>
    </row>
    <row r="1661" spans="1:7" ht="20.100000000000001" customHeight="1" x14ac:dyDescent="0.25">
      <c r="A1661" s="4">
        <v>45442</v>
      </c>
      <c r="B1661" s="5" t="s">
        <v>4174</v>
      </c>
      <c r="C1661" s="5" t="s">
        <v>3582</v>
      </c>
      <c r="D1661" s="5" t="s">
        <v>102</v>
      </c>
      <c r="E1661" s="5" t="s">
        <v>532</v>
      </c>
      <c r="F1661" s="5" t="s">
        <v>4175</v>
      </c>
      <c r="G1661" s="6" t="str">
        <f t="shared" si="25"/>
        <v>https://jobseq.eqsuite.com/JobPost/View/6661cea63c580a0c7d034f44/ar-processor?lic=2040&amp;uid=36986</v>
      </c>
    </row>
    <row r="1662" spans="1:7" ht="20.100000000000001" customHeight="1" x14ac:dyDescent="0.25">
      <c r="A1662" s="4">
        <v>45442</v>
      </c>
      <c r="B1662" s="5" t="s">
        <v>4176</v>
      </c>
      <c r="C1662" s="5" t="s">
        <v>4177</v>
      </c>
      <c r="D1662" s="5" t="s">
        <v>4178</v>
      </c>
      <c r="E1662" s="5" t="s">
        <v>1280</v>
      </c>
      <c r="F1662" s="5" t="s">
        <v>4179</v>
      </c>
      <c r="G1662" s="6" t="str">
        <f t="shared" si="25"/>
        <v>https://jobseq.eqsuite.com/JobPost/View/6661cd233c580a0c7d01690c/reservationist?lic=2040&amp;uid=36986</v>
      </c>
    </row>
    <row r="1663" spans="1:7" ht="20.100000000000001" customHeight="1" x14ac:dyDescent="0.25">
      <c r="A1663" s="4">
        <v>45442</v>
      </c>
      <c r="B1663" s="5" t="s">
        <v>4180</v>
      </c>
      <c r="C1663" s="5" t="s">
        <v>4167</v>
      </c>
      <c r="D1663" s="5" t="s">
        <v>292</v>
      </c>
      <c r="E1663" s="5" t="s">
        <v>572</v>
      </c>
      <c r="F1663" s="5" t="s">
        <v>4181</v>
      </c>
      <c r="G1663" s="6" t="str">
        <f t="shared" si="25"/>
        <v>https://jobseq.eqsuite.com/JobPost/View/665fce737792541d5c0c9ee1/non-cdl-hydrovac-technician?lic=2040&amp;uid=36986</v>
      </c>
    </row>
    <row r="1664" spans="1:7" ht="20.100000000000001" customHeight="1" x14ac:dyDescent="0.25">
      <c r="A1664" s="4">
        <v>45442</v>
      </c>
      <c r="B1664" s="5" t="s">
        <v>2733</v>
      </c>
      <c r="C1664" s="5" t="s">
        <v>739</v>
      </c>
      <c r="D1664" s="5" t="s">
        <v>64</v>
      </c>
      <c r="E1664" s="5" t="s">
        <v>2519</v>
      </c>
      <c r="F1664" s="5" t="s">
        <v>4182</v>
      </c>
      <c r="G1664" s="6" t="str">
        <f t="shared" si="25"/>
        <v>https://jobseq.eqsuite.com/JobPost/View/6659a2e69b7d50092c5693ba/production-manager-fabrication?lic=2040&amp;uid=36986</v>
      </c>
    </row>
    <row r="1665" spans="1:7" ht="20.100000000000001" customHeight="1" x14ac:dyDescent="0.25">
      <c r="A1665" s="4">
        <v>45442</v>
      </c>
      <c r="B1665" s="5" t="s">
        <v>4131</v>
      </c>
      <c r="C1665" s="5" t="s">
        <v>4132</v>
      </c>
      <c r="D1665" s="5" t="s">
        <v>4183</v>
      </c>
      <c r="E1665" s="5" t="s">
        <v>1791</v>
      </c>
      <c r="F1665" s="5" t="s">
        <v>4184</v>
      </c>
      <c r="G1665" s="6" t="str">
        <f t="shared" si="25"/>
        <v>https://jobseq.eqsuite.com/JobPost/View/665863969b7d51171066d6ff/managing-behavior-technician-ft?lic=2040&amp;uid=36986</v>
      </c>
    </row>
    <row r="1666" spans="1:7" ht="20.100000000000001" customHeight="1" x14ac:dyDescent="0.25">
      <c r="A1666" s="4">
        <v>45442</v>
      </c>
      <c r="B1666" s="5" t="s">
        <v>4185</v>
      </c>
      <c r="C1666" s="5" t="s">
        <v>4186</v>
      </c>
      <c r="D1666" s="5" t="s">
        <v>68</v>
      </c>
      <c r="E1666" s="5" t="s">
        <v>3961</v>
      </c>
      <c r="F1666" s="5" t="s">
        <v>4187</v>
      </c>
      <c r="G1666" s="6" t="str">
        <f t="shared" ref="G1666:G1729" si="26">HYPERLINK(F1666)</f>
        <v>https://jobseq.eqsuite.com/JobPost/View/6661cd113c580a0c7d014b29/quality-assurance-manager?lic=2040&amp;uid=36986</v>
      </c>
    </row>
    <row r="1667" spans="1:7" ht="20.100000000000001" customHeight="1" x14ac:dyDescent="0.25">
      <c r="A1667" s="4">
        <v>45442</v>
      </c>
      <c r="B1667" s="5" t="s">
        <v>4188</v>
      </c>
      <c r="C1667" s="5" t="s">
        <v>4189</v>
      </c>
      <c r="D1667" s="5" t="s">
        <v>78</v>
      </c>
      <c r="E1667" s="5" t="s">
        <v>1430</v>
      </c>
      <c r="F1667" s="5" t="s">
        <v>4190</v>
      </c>
      <c r="G1667" s="6" t="str">
        <f t="shared" si="26"/>
        <v>https://jobseq.eqsuite.com/JobPost/View/665a03536fd1490001ff7a32/wash-detail-maintenance-manager?lic=2040&amp;uid=36986</v>
      </c>
    </row>
    <row r="1668" spans="1:7" ht="20.100000000000001" customHeight="1" x14ac:dyDescent="0.25">
      <c r="A1668" s="4">
        <v>45442</v>
      </c>
      <c r="B1668" s="5" t="s">
        <v>4191</v>
      </c>
      <c r="C1668" s="5" t="s">
        <v>4192</v>
      </c>
      <c r="D1668" s="5" t="s">
        <v>78</v>
      </c>
      <c r="E1668" s="5" t="s">
        <v>157</v>
      </c>
      <c r="F1668" s="5" t="s">
        <v>4193</v>
      </c>
      <c r="G1668" s="6" t="str">
        <f t="shared" si="26"/>
        <v>https://jobseq.eqsuite.com/JobPost/View/665d4fa49b7d50092c575880/rn-lpn-pediatric-home-health-nurse?lic=2040&amp;uid=36986</v>
      </c>
    </row>
    <row r="1669" spans="1:7" ht="20.100000000000001" customHeight="1" x14ac:dyDescent="0.25">
      <c r="A1669" s="4">
        <v>45442</v>
      </c>
      <c r="B1669" s="5" t="s">
        <v>4194</v>
      </c>
      <c r="C1669" s="5" t="s">
        <v>1115</v>
      </c>
      <c r="D1669" s="5" t="s">
        <v>1608</v>
      </c>
      <c r="E1669" s="5" t="s">
        <v>351</v>
      </c>
      <c r="F1669" s="5" t="s">
        <v>4195</v>
      </c>
      <c r="G1669" s="6" t="str">
        <f t="shared" si="26"/>
        <v>https://jobseq.eqsuite.com/JobPost/View/6658c70c9b7d51171066e79d/occupational-therapy-assistant-sunview?lic=2040&amp;uid=36986</v>
      </c>
    </row>
    <row r="1670" spans="1:7" ht="20.100000000000001" customHeight="1" x14ac:dyDescent="0.25">
      <c r="A1670" s="4">
        <v>45442</v>
      </c>
      <c r="B1670" s="5" t="s">
        <v>4196</v>
      </c>
      <c r="C1670" s="5" t="s">
        <v>223</v>
      </c>
      <c r="D1670" s="5" t="s">
        <v>224</v>
      </c>
      <c r="E1670" s="5" t="s">
        <v>329</v>
      </c>
      <c r="F1670" s="5" t="s">
        <v>4197</v>
      </c>
      <c r="G1670" s="6" t="str">
        <f t="shared" si="26"/>
        <v>https://jobseq.eqsuite.com/JobPost/View/665af3389b7d50092c56f0e7/therapist-willow-house-wickenburg?lic=2040&amp;uid=36986</v>
      </c>
    </row>
    <row r="1671" spans="1:7" ht="20.100000000000001" customHeight="1" x14ac:dyDescent="0.25">
      <c r="A1671" s="4">
        <v>45442</v>
      </c>
      <c r="B1671" s="5" t="s">
        <v>2802</v>
      </c>
      <c r="C1671" s="5" t="s">
        <v>4198</v>
      </c>
      <c r="D1671" s="5" t="s">
        <v>68</v>
      </c>
      <c r="E1671" s="5" t="s">
        <v>131</v>
      </c>
      <c r="F1671" s="5" t="s">
        <v>4199</v>
      </c>
      <c r="G1671" s="6" t="str">
        <f t="shared" si="26"/>
        <v>https://jobseq.eqsuite.com/JobPost/View/665c71307318e9057cf832a7/sales-associate?lic=2040&amp;uid=36986</v>
      </c>
    </row>
    <row r="1672" spans="1:7" ht="20.100000000000001" customHeight="1" x14ac:dyDescent="0.25">
      <c r="A1672" s="4">
        <v>45442</v>
      </c>
      <c r="B1672" s="5" t="s">
        <v>4200</v>
      </c>
      <c r="C1672" s="5" t="s">
        <v>777</v>
      </c>
      <c r="D1672" s="5" t="s">
        <v>778</v>
      </c>
      <c r="E1672" s="5" t="s">
        <v>52</v>
      </c>
      <c r="F1672" s="5" t="s">
        <v>4201</v>
      </c>
      <c r="G1672" s="6" t="str">
        <f t="shared" si="26"/>
        <v>https://jobseq.eqsuite.com/JobPost/View/66597c267792541d5c09e5e2/24-25-sy-5fte-teacher-physical-education-wpes?lic=2040&amp;uid=36986</v>
      </c>
    </row>
    <row r="1673" spans="1:7" ht="20.100000000000001" customHeight="1" x14ac:dyDescent="0.25">
      <c r="A1673" s="4">
        <v>45442</v>
      </c>
      <c r="B1673" s="5" t="s">
        <v>4202</v>
      </c>
      <c r="C1673" s="5" t="s">
        <v>777</v>
      </c>
      <c r="D1673" s="5" t="s">
        <v>778</v>
      </c>
      <c r="E1673" s="5" t="s">
        <v>52</v>
      </c>
      <c r="F1673" s="5" t="s">
        <v>4203</v>
      </c>
      <c r="G1673" s="6" t="str">
        <f t="shared" si="26"/>
        <v>https://jobseq.eqsuite.com/JobPost/View/66597c267318e9057cf7d0b3/24-25-sy-teacher-music-csms?lic=2040&amp;uid=36986</v>
      </c>
    </row>
    <row r="1674" spans="1:7" ht="20.100000000000001" customHeight="1" x14ac:dyDescent="0.25">
      <c r="A1674" s="4">
        <v>45442</v>
      </c>
      <c r="B1674" s="5" t="s">
        <v>4204</v>
      </c>
      <c r="C1674" s="5" t="s">
        <v>677</v>
      </c>
      <c r="D1674" s="5" t="s">
        <v>187</v>
      </c>
      <c r="E1674" s="5" t="s">
        <v>231</v>
      </c>
      <c r="F1674" s="5" t="s">
        <v>4205</v>
      </c>
      <c r="G1674" s="6" t="str">
        <f t="shared" si="26"/>
        <v>https://jobseq.eqsuite.com/JobPost/View/665d48a27792541d5c0b5bdc/center-operations-supervisor?lic=2040&amp;uid=36986</v>
      </c>
    </row>
    <row r="1675" spans="1:7" ht="20.100000000000001" customHeight="1" x14ac:dyDescent="0.25">
      <c r="A1675" s="4">
        <v>45442</v>
      </c>
      <c r="B1675" s="5" t="s">
        <v>4206</v>
      </c>
      <c r="C1675" s="5" t="s">
        <v>402</v>
      </c>
      <c r="D1675" s="5" t="s">
        <v>64</v>
      </c>
      <c r="E1675" s="5" t="s">
        <v>157</v>
      </c>
      <c r="F1675" s="5" t="s">
        <v>4207</v>
      </c>
      <c r="G1675" s="6" t="str">
        <f t="shared" si="26"/>
        <v>https://jobseq.eqsuite.com/JobPost/View/66747d577792541640e7e5ef/rn-cvicu?lic=2040&amp;uid=36986</v>
      </c>
    </row>
    <row r="1676" spans="1:7" ht="20.100000000000001" customHeight="1" x14ac:dyDescent="0.25">
      <c r="A1676" s="4">
        <v>45442</v>
      </c>
      <c r="B1676" s="5" t="s">
        <v>4208</v>
      </c>
      <c r="C1676" s="5" t="s">
        <v>2150</v>
      </c>
      <c r="D1676" s="5" t="s">
        <v>187</v>
      </c>
      <c r="E1676" s="5" t="s">
        <v>157</v>
      </c>
      <c r="F1676" s="5" t="s">
        <v>4209</v>
      </c>
      <c r="G1676" s="6" t="str">
        <f t="shared" si="26"/>
        <v>https://jobseq.eqsuite.com/JobPost/View/66746321f009d30001b96e4a/travel-nurse-rn-pcu-progressive-care-unit?lic=2040&amp;uid=36986</v>
      </c>
    </row>
    <row r="1677" spans="1:7" ht="20.100000000000001" customHeight="1" x14ac:dyDescent="0.25">
      <c r="A1677" s="4">
        <v>45442</v>
      </c>
      <c r="B1677" s="5" t="s">
        <v>4210</v>
      </c>
      <c r="C1677" s="5" t="s">
        <v>2286</v>
      </c>
      <c r="D1677" s="5" t="s">
        <v>64</v>
      </c>
      <c r="E1677" s="5" t="s">
        <v>329</v>
      </c>
      <c r="F1677" s="5" t="s">
        <v>4211</v>
      </c>
      <c r="G1677" s="6" t="str">
        <f t="shared" si="26"/>
        <v>https://jobseq.eqsuite.com/JobPost/View/6661cd7f3c580a0c7d01a0a0/mental-health-clinician?lic=2040&amp;uid=36986</v>
      </c>
    </row>
    <row r="1678" spans="1:7" ht="20.100000000000001" customHeight="1" x14ac:dyDescent="0.25">
      <c r="A1678" s="4">
        <v>45442</v>
      </c>
      <c r="B1678" s="5" t="s">
        <v>4212</v>
      </c>
      <c r="C1678" s="5" t="s">
        <v>4213</v>
      </c>
      <c r="D1678" s="5" t="s">
        <v>68</v>
      </c>
      <c r="E1678" s="5" t="s">
        <v>208</v>
      </c>
      <c r="F1678" s="5" t="s">
        <v>4214</v>
      </c>
      <c r="G1678" s="6" t="str">
        <f t="shared" si="26"/>
        <v>https://jobseq.eqsuite.com/JobPost/View/6661ceaf3c580a0c7d035be0/optometric-technician?lic=2040&amp;uid=36986</v>
      </c>
    </row>
    <row r="1679" spans="1:7" ht="20.100000000000001" customHeight="1" x14ac:dyDescent="0.25">
      <c r="A1679" s="4">
        <v>45442</v>
      </c>
      <c r="B1679" s="5" t="s">
        <v>4215</v>
      </c>
      <c r="C1679" s="5" t="s">
        <v>50</v>
      </c>
      <c r="D1679" s="5" t="s">
        <v>746</v>
      </c>
      <c r="E1679" s="5" t="s">
        <v>1017</v>
      </c>
      <c r="F1679" s="5" t="s">
        <v>4216</v>
      </c>
      <c r="G1679" s="6" t="str">
        <f t="shared" si="26"/>
        <v>https://jobseq.eqsuite.com/JobPost/View/665970029b7d511710673447/2024-2025-sy-high-school-culinary-teacher?lic=2040&amp;uid=36986</v>
      </c>
    </row>
    <row r="1680" spans="1:7" ht="20.100000000000001" customHeight="1" x14ac:dyDescent="0.25">
      <c r="A1680" s="4">
        <v>45442</v>
      </c>
      <c r="B1680" s="5" t="s">
        <v>4217</v>
      </c>
      <c r="C1680" s="5" t="s">
        <v>3340</v>
      </c>
      <c r="D1680" s="5" t="s">
        <v>1198</v>
      </c>
      <c r="E1680" s="5" t="s">
        <v>1728</v>
      </c>
      <c r="F1680" s="5" t="s">
        <v>4218</v>
      </c>
      <c r="G1680" s="6" t="str">
        <f t="shared" si="26"/>
        <v>https://jobseq.eqsuite.com/JobPost/View/6659bcf09b7d50092c569fcc/barista-asu-west-campus?lic=2040&amp;uid=36986</v>
      </c>
    </row>
    <row r="1681" spans="1:7" ht="20.100000000000001" customHeight="1" x14ac:dyDescent="0.25">
      <c r="A1681" s="4">
        <v>45441</v>
      </c>
      <c r="B1681" s="5" t="s">
        <v>4219</v>
      </c>
      <c r="C1681" s="5" t="s">
        <v>411</v>
      </c>
      <c r="D1681" s="5" t="s">
        <v>695</v>
      </c>
      <c r="E1681" s="5" t="s">
        <v>1534</v>
      </c>
      <c r="F1681" s="5" t="s">
        <v>4220</v>
      </c>
      <c r="G1681" s="6" t="str">
        <f t="shared" si="26"/>
        <v>https://jobseq.eqsuite.com/JobPost/View/6657dd1f9b7d51171066aa8d/speech-language-pathologist-slp-ccc?lic=2040&amp;uid=36986</v>
      </c>
    </row>
    <row r="1682" spans="1:7" ht="20.100000000000001" customHeight="1" x14ac:dyDescent="0.25">
      <c r="A1682" s="4">
        <v>45441</v>
      </c>
      <c r="B1682" s="5" t="s">
        <v>4221</v>
      </c>
      <c r="C1682" s="5" t="s">
        <v>1859</v>
      </c>
      <c r="D1682" s="5" t="s">
        <v>187</v>
      </c>
      <c r="E1682" s="5" t="s">
        <v>1334</v>
      </c>
      <c r="F1682" s="5" t="s">
        <v>4222</v>
      </c>
      <c r="G1682" s="6" t="str">
        <f t="shared" si="26"/>
        <v>https://jobseq.eqsuite.com/JobPost/View/667206f69b7d510274d50b37/rn-progressive-care-unit-pcu?lic=2040&amp;uid=36986</v>
      </c>
    </row>
    <row r="1683" spans="1:7" ht="20.100000000000001" customHeight="1" x14ac:dyDescent="0.25">
      <c r="A1683" s="4">
        <v>45441</v>
      </c>
      <c r="B1683" s="5" t="s">
        <v>4223</v>
      </c>
      <c r="C1683" s="5" t="s">
        <v>2667</v>
      </c>
      <c r="D1683" s="5" t="s">
        <v>219</v>
      </c>
      <c r="E1683" s="5" t="s">
        <v>52</v>
      </c>
      <c r="F1683" s="5" t="s">
        <v>4224</v>
      </c>
      <c r="G1683" s="6" t="str">
        <f t="shared" si="26"/>
        <v>https://jobseq.eqsuite.com/JobPost/View/666b99807792541d5c126a08/chemistry-teacher?lic=2040&amp;uid=36986</v>
      </c>
    </row>
    <row r="1684" spans="1:7" ht="20.100000000000001" customHeight="1" x14ac:dyDescent="0.25">
      <c r="A1684" s="4">
        <v>45441</v>
      </c>
      <c r="B1684" s="5" t="s">
        <v>4225</v>
      </c>
      <c r="C1684" s="5" t="s">
        <v>680</v>
      </c>
      <c r="D1684" s="5" t="s">
        <v>1084</v>
      </c>
      <c r="E1684" s="5" t="s">
        <v>682</v>
      </c>
      <c r="F1684" s="5" t="s">
        <v>4226</v>
      </c>
      <c r="G1684" s="6" t="str">
        <f t="shared" si="26"/>
        <v>https://jobseq.eqsuite.com/JobPost/View/66582f2b9b7d50092c55f6be/surveillance-supervisor?lic=2040&amp;uid=36986</v>
      </c>
    </row>
    <row r="1685" spans="1:7" ht="20.100000000000001" customHeight="1" x14ac:dyDescent="0.25">
      <c r="A1685" s="4">
        <v>45441</v>
      </c>
      <c r="B1685" s="5" t="s">
        <v>4227</v>
      </c>
      <c r="C1685" s="5" t="s">
        <v>570</v>
      </c>
      <c r="D1685" s="5" t="s">
        <v>64</v>
      </c>
      <c r="E1685" s="5" t="s">
        <v>37</v>
      </c>
      <c r="F1685" s="5" t="s">
        <v>4228</v>
      </c>
      <c r="G1685" s="6" t="str">
        <f t="shared" si="26"/>
        <v>https://jobseq.eqsuite.com/JobPost/View/667704545db52d00015fee57/maintenance-technician-i?lic=2040&amp;uid=36986</v>
      </c>
    </row>
    <row r="1686" spans="1:7" ht="20.100000000000001" customHeight="1" x14ac:dyDescent="0.25">
      <c r="A1686" s="4">
        <v>45441</v>
      </c>
      <c r="B1686" s="5" t="s">
        <v>4229</v>
      </c>
      <c r="C1686" s="5" t="s">
        <v>4230</v>
      </c>
      <c r="D1686" s="5" t="s">
        <v>4231</v>
      </c>
      <c r="E1686" s="5" t="s">
        <v>37</v>
      </c>
      <c r="F1686" s="5" t="s">
        <v>4232</v>
      </c>
      <c r="G1686" s="6" t="str">
        <f t="shared" si="26"/>
        <v>https://jobseq.eqsuite.com/JobPost/View/66747f053c580a0c7d0a63f0/maintenance-unit-turn-tech?lic=2040&amp;uid=36986</v>
      </c>
    </row>
    <row r="1687" spans="1:7" ht="20.100000000000001" customHeight="1" x14ac:dyDescent="0.25">
      <c r="A1687" s="4">
        <v>45441</v>
      </c>
      <c r="B1687" s="5" t="s">
        <v>4233</v>
      </c>
      <c r="C1687" s="5" t="s">
        <v>1038</v>
      </c>
      <c r="D1687" s="5" t="s">
        <v>64</v>
      </c>
      <c r="E1687" s="5" t="s">
        <v>293</v>
      </c>
      <c r="F1687" s="5" t="s">
        <v>4234</v>
      </c>
      <c r="G1687" s="6" t="str">
        <f t="shared" si="26"/>
        <v>https://jobseq.eqsuite.com/JobPost/View/6658518a7792541d5c094def/service-specialist?lic=2040&amp;uid=36986</v>
      </c>
    </row>
    <row r="1688" spans="1:7" ht="20.100000000000001" customHeight="1" x14ac:dyDescent="0.25">
      <c r="A1688" s="4">
        <v>45441</v>
      </c>
      <c r="B1688" s="5" t="s">
        <v>4235</v>
      </c>
      <c r="C1688" s="5" t="s">
        <v>4236</v>
      </c>
      <c r="D1688" s="5" t="s">
        <v>64</v>
      </c>
      <c r="E1688" s="5" t="s">
        <v>131</v>
      </c>
      <c r="F1688" s="5" t="s">
        <v>4237</v>
      </c>
      <c r="G1688" s="6" t="str">
        <f t="shared" si="26"/>
        <v>https://jobseq.eqsuite.com/JobPost/View/665853779b7d50092c56055a/territory-retail-lead-trainee-az?lic=2040&amp;uid=36986</v>
      </c>
    </row>
    <row r="1689" spans="1:7" ht="20.100000000000001" customHeight="1" x14ac:dyDescent="0.25">
      <c r="A1689" s="4">
        <v>45441</v>
      </c>
      <c r="B1689" s="5" t="s">
        <v>4238</v>
      </c>
      <c r="C1689" s="5" t="s">
        <v>3144</v>
      </c>
      <c r="D1689" s="5" t="s">
        <v>4239</v>
      </c>
      <c r="E1689" s="5" t="s">
        <v>572</v>
      </c>
      <c r="F1689" s="5" t="s">
        <v>4240</v>
      </c>
      <c r="G1689" s="6" t="str">
        <f t="shared" si="26"/>
        <v>https://jobseq.eqsuite.com/JobPost/View/66585efc9b7d51171066d5f9/driver?lic=2040&amp;uid=36986</v>
      </c>
    </row>
    <row r="1690" spans="1:7" ht="20.100000000000001" customHeight="1" x14ac:dyDescent="0.25">
      <c r="A1690" s="4">
        <v>45441</v>
      </c>
      <c r="B1690" s="5" t="s">
        <v>4241</v>
      </c>
      <c r="C1690" s="5" t="s">
        <v>50</v>
      </c>
      <c r="D1690" s="5" t="s">
        <v>4242</v>
      </c>
      <c r="E1690" s="5" t="s">
        <v>2218</v>
      </c>
      <c r="F1690" s="5" t="s">
        <v>4243</v>
      </c>
      <c r="G1690" s="6" t="str">
        <f t="shared" si="26"/>
        <v>https://jobseq.eqsuite.com/JobPost/View/66581eb77792541d5c09272f/sy-mechanic?lic=2040&amp;uid=36986</v>
      </c>
    </row>
    <row r="1691" spans="1:7" ht="20.100000000000001" customHeight="1" x14ac:dyDescent="0.25">
      <c r="A1691" s="4">
        <v>45441</v>
      </c>
      <c r="B1691" s="5" t="s">
        <v>4244</v>
      </c>
      <c r="C1691" s="5" t="s">
        <v>4245</v>
      </c>
      <c r="D1691" s="5" t="s">
        <v>18</v>
      </c>
      <c r="E1691" s="5" t="s">
        <v>19</v>
      </c>
      <c r="F1691" s="5" t="s">
        <v>4246</v>
      </c>
      <c r="G1691" s="6" t="str">
        <f t="shared" si="26"/>
        <v>https://jobseq.eqsuite.com/JobPost/View/66587f279b7d51171066db0f/state-farm-stadium-security-officer-full-time?lic=2040&amp;uid=36986</v>
      </c>
    </row>
    <row r="1692" spans="1:7" ht="20.100000000000001" customHeight="1" x14ac:dyDescent="0.25">
      <c r="A1692" s="4">
        <v>45441</v>
      </c>
      <c r="B1692" s="5" t="s">
        <v>4247</v>
      </c>
      <c r="C1692" s="5" t="s">
        <v>1242</v>
      </c>
      <c r="D1692" s="5" t="s">
        <v>187</v>
      </c>
      <c r="E1692" s="5" t="s">
        <v>47</v>
      </c>
      <c r="F1692" s="5" t="s">
        <v>4248</v>
      </c>
      <c r="G1692" s="6" t="str">
        <f t="shared" si="26"/>
        <v>https://jobseq.eqsuite.com/JobPost/View/665784929b7d511710668c40/rn-stepdown-pcu-imc?lic=2040&amp;uid=36986</v>
      </c>
    </row>
    <row r="1693" spans="1:7" ht="20.100000000000001" customHeight="1" x14ac:dyDescent="0.25">
      <c r="A1693" s="4">
        <v>45441</v>
      </c>
      <c r="B1693" s="5" t="s">
        <v>4249</v>
      </c>
      <c r="C1693" s="5" t="s">
        <v>989</v>
      </c>
      <c r="D1693" s="5" t="s">
        <v>899</v>
      </c>
      <c r="E1693" s="5" t="s">
        <v>47</v>
      </c>
      <c r="F1693" s="5" t="s">
        <v>4250</v>
      </c>
      <c r="G1693" s="6" t="str">
        <f t="shared" si="26"/>
        <v>https://jobseq.eqsuite.com/JobPost/View/66597e839b7d50092c56861e/health-services-technician?lic=2040&amp;uid=36986</v>
      </c>
    </row>
    <row r="1694" spans="1:7" ht="20.100000000000001" customHeight="1" x14ac:dyDescent="0.25">
      <c r="A1694" s="4">
        <v>45441</v>
      </c>
      <c r="B1694" s="5" t="s">
        <v>4251</v>
      </c>
      <c r="C1694" s="5" t="s">
        <v>50</v>
      </c>
      <c r="D1694" s="5" t="s">
        <v>746</v>
      </c>
      <c r="E1694" s="5" t="s">
        <v>832</v>
      </c>
      <c r="F1694" s="5" t="s">
        <v>4252</v>
      </c>
      <c r="G1694" s="6" t="str">
        <f t="shared" si="26"/>
        <v>https://jobseq.eqsuite.com/JobPost/View/66581eb77792541d5c092729/head-coachany-sport?lic=2040&amp;uid=36986</v>
      </c>
    </row>
    <row r="1695" spans="1:7" ht="20.100000000000001" customHeight="1" x14ac:dyDescent="0.25">
      <c r="A1695" s="4">
        <v>45441</v>
      </c>
      <c r="B1695" s="5" t="s">
        <v>4253</v>
      </c>
      <c r="C1695" s="5" t="s">
        <v>1830</v>
      </c>
      <c r="D1695" s="5" t="s">
        <v>187</v>
      </c>
      <c r="E1695" s="5" t="s">
        <v>157</v>
      </c>
      <c r="F1695" s="5" t="s">
        <v>4254</v>
      </c>
      <c r="G1695" s="6" t="str">
        <f t="shared" si="26"/>
        <v>https://jobseq.eqsuite.com/JobPost/View/66578c719b7d511710669237/rn-stepdown-pcu?lic=2040&amp;uid=36986</v>
      </c>
    </row>
    <row r="1696" spans="1:7" ht="20.100000000000001" customHeight="1" x14ac:dyDescent="0.25">
      <c r="A1696" s="4">
        <v>45441</v>
      </c>
      <c r="B1696" s="5" t="s">
        <v>4255</v>
      </c>
      <c r="C1696" s="5" t="s">
        <v>739</v>
      </c>
      <c r="D1696" s="5" t="s">
        <v>78</v>
      </c>
      <c r="E1696" s="5" t="s">
        <v>3944</v>
      </c>
      <c r="F1696" s="5" t="s">
        <v>4256</v>
      </c>
      <c r="G1696" s="6" t="str">
        <f t="shared" si="26"/>
        <v>https://jobseq.eqsuite.com/JobPost/View/665850157792541d5c094c05/hitch-professional?lic=2040&amp;uid=36986</v>
      </c>
    </row>
    <row r="1697" spans="1:7" ht="20.100000000000001" customHeight="1" x14ac:dyDescent="0.25">
      <c r="A1697" s="4">
        <v>45441</v>
      </c>
      <c r="B1697" s="5" t="s">
        <v>3417</v>
      </c>
      <c r="C1697" s="5" t="s">
        <v>1255</v>
      </c>
      <c r="D1697" s="5" t="s">
        <v>64</v>
      </c>
      <c r="E1697" s="5" t="s">
        <v>32</v>
      </c>
      <c r="F1697" s="5" t="s">
        <v>4257</v>
      </c>
      <c r="G1697" s="6" t="str">
        <f t="shared" si="26"/>
        <v>https://jobseq.eqsuite.com/JobPost/View/665a035b6fd1490001ff96a6/cook-ii?lic=2040&amp;uid=36986</v>
      </c>
    </row>
    <row r="1698" spans="1:7" ht="20.100000000000001" customHeight="1" x14ac:dyDescent="0.25">
      <c r="A1698" s="4">
        <v>45441</v>
      </c>
      <c r="B1698" s="5" t="s">
        <v>1221</v>
      </c>
      <c r="C1698" s="5" t="s">
        <v>4258</v>
      </c>
      <c r="D1698" s="5" t="s">
        <v>64</v>
      </c>
      <c r="E1698" s="5" t="s">
        <v>131</v>
      </c>
      <c r="F1698" s="5" t="s">
        <v>4259</v>
      </c>
      <c r="G1698" s="6" t="str">
        <f t="shared" si="26"/>
        <v>https://jobseq.eqsuite.com/JobPost/View/6658b1db56f0e70001751ae5/retail-sales-associate?lic=2040&amp;uid=36986</v>
      </c>
    </row>
    <row r="1699" spans="1:7" ht="20.100000000000001" customHeight="1" x14ac:dyDescent="0.25">
      <c r="A1699" s="4">
        <v>45441</v>
      </c>
      <c r="B1699" s="5" t="s">
        <v>4260</v>
      </c>
      <c r="C1699" s="5" t="s">
        <v>4261</v>
      </c>
      <c r="D1699" s="5" t="s">
        <v>68</v>
      </c>
      <c r="E1699" s="5" t="s">
        <v>65</v>
      </c>
      <c r="F1699" s="5" t="s">
        <v>4262</v>
      </c>
      <c r="G1699" s="6" t="str">
        <f t="shared" si="26"/>
        <v>https://jobseq.eqsuite.com/JobPost/View/6658b7779b7d50092c561809/field-sales-representative?lic=2040&amp;uid=36986</v>
      </c>
    </row>
    <row r="1700" spans="1:7" ht="20.100000000000001" customHeight="1" x14ac:dyDescent="0.25">
      <c r="A1700" s="4">
        <v>45441</v>
      </c>
      <c r="B1700" s="5" t="s">
        <v>4263</v>
      </c>
      <c r="C1700" s="5" t="s">
        <v>50</v>
      </c>
      <c r="D1700" s="5" t="s">
        <v>4264</v>
      </c>
      <c r="E1700" s="5" t="s">
        <v>52</v>
      </c>
      <c r="F1700" s="5" t="s">
        <v>4265</v>
      </c>
      <c r="G1700" s="6" t="str">
        <f t="shared" si="26"/>
        <v>https://jobseq.eqsuite.com/JobPost/View/66581eb77792541d5c092727/teacher-elementary-physical-education-split-with-cheyenne?lic=2040&amp;uid=36986</v>
      </c>
    </row>
    <row r="1701" spans="1:7" ht="20.100000000000001" customHeight="1" x14ac:dyDescent="0.25">
      <c r="A1701" s="4">
        <v>45441</v>
      </c>
      <c r="B1701" s="5" t="s">
        <v>4266</v>
      </c>
      <c r="C1701" s="5" t="s">
        <v>301</v>
      </c>
      <c r="D1701" s="5" t="s">
        <v>64</v>
      </c>
      <c r="E1701" s="5" t="s">
        <v>250</v>
      </c>
      <c r="F1701" s="5" t="s">
        <v>4267</v>
      </c>
      <c r="G1701" s="6" t="str">
        <f t="shared" si="26"/>
        <v>https://jobseq.eqsuite.com/JobPost/View/665ad2439b7d50092c56ec27/it-engineer?lic=2040&amp;uid=36986</v>
      </c>
    </row>
    <row r="1702" spans="1:7" ht="20.100000000000001" customHeight="1" x14ac:dyDescent="0.25">
      <c r="A1702" s="4">
        <v>45441</v>
      </c>
      <c r="B1702" s="5" t="s">
        <v>2499</v>
      </c>
      <c r="C1702" s="5" t="s">
        <v>50</v>
      </c>
      <c r="D1702" s="5" t="s">
        <v>2224</v>
      </c>
      <c r="E1702" s="5" t="s">
        <v>52</v>
      </c>
      <c r="F1702" s="5" t="s">
        <v>4268</v>
      </c>
      <c r="G1702" s="6" t="str">
        <f t="shared" si="26"/>
        <v>https://jobseq.eqsuite.com/JobPost/View/66581eb77792541d5c09272c/24-25-sy-teacher-elementary-4th-grade?lic=2040&amp;uid=36986</v>
      </c>
    </row>
    <row r="1703" spans="1:7" ht="20.100000000000001" customHeight="1" x14ac:dyDescent="0.25">
      <c r="A1703" s="4">
        <v>45441</v>
      </c>
      <c r="B1703" s="5" t="s">
        <v>930</v>
      </c>
      <c r="C1703" s="5" t="s">
        <v>4269</v>
      </c>
      <c r="D1703" s="5" t="s">
        <v>64</v>
      </c>
      <c r="E1703" s="5" t="s">
        <v>57</v>
      </c>
      <c r="F1703" s="5" t="s">
        <v>4270</v>
      </c>
      <c r="G1703" s="6" t="str">
        <f t="shared" si="26"/>
        <v>https://jobseq.eqsuite.com/JobPost/View/6658b27356f0e70001779297/assistant-manager?lic=2040&amp;uid=36986</v>
      </c>
    </row>
    <row r="1704" spans="1:7" ht="20.100000000000001" customHeight="1" x14ac:dyDescent="0.25">
      <c r="A1704" s="4">
        <v>45441</v>
      </c>
      <c r="B1704" s="5" t="s">
        <v>4271</v>
      </c>
      <c r="C1704" s="5" t="s">
        <v>4272</v>
      </c>
      <c r="D1704" s="5" t="s">
        <v>64</v>
      </c>
      <c r="E1704" s="5" t="s">
        <v>771</v>
      </c>
      <c r="F1704" s="5" t="s">
        <v>4273</v>
      </c>
      <c r="G1704" s="6" t="str">
        <f t="shared" si="26"/>
        <v>https://jobseq.eqsuite.com/JobPost/View/6658b14056f0e70001729a15/real-estate-agent-az-remote-wfh?lic=2040&amp;uid=36986</v>
      </c>
    </row>
    <row r="1705" spans="1:7" ht="20.100000000000001" customHeight="1" x14ac:dyDescent="0.25">
      <c r="A1705" s="4">
        <v>45441</v>
      </c>
      <c r="B1705" s="5" t="s">
        <v>4274</v>
      </c>
      <c r="C1705" s="5" t="s">
        <v>4275</v>
      </c>
      <c r="D1705" s="5" t="s">
        <v>4276</v>
      </c>
      <c r="E1705" s="5" t="s">
        <v>3533</v>
      </c>
      <c r="F1705" s="5" t="s">
        <v>4277</v>
      </c>
      <c r="G1705" s="6" t="str">
        <f t="shared" si="26"/>
        <v>https://jobseq.eqsuite.com/JobPost/View/6661cdbb3c580a0c7d01e2dc/math-teacher-7th-and-8th-grade?lic=2040&amp;uid=36986</v>
      </c>
    </row>
    <row r="1706" spans="1:7" ht="20.100000000000001" customHeight="1" x14ac:dyDescent="0.25">
      <c r="A1706" s="4">
        <v>45441</v>
      </c>
      <c r="B1706" s="5" t="s">
        <v>4278</v>
      </c>
      <c r="C1706" s="5" t="s">
        <v>4279</v>
      </c>
      <c r="D1706" s="5" t="s">
        <v>292</v>
      </c>
      <c r="E1706" s="5" t="s">
        <v>106</v>
      </c>
      <c r="F1706" s="5" t="s">
        <v>4280</v>
      </c>
      <c r="G1706" s="6" t="str">
        <f t="shared" si="26"/>
        <v>https://jobseq.eqsuite.com/JobPost/View/6661cd213c580a0c7d01645a/seasonal-minor-league-athletic-training-fellowship?lic=2040&amp;uid=36986</v>
      </c>
    </row>
    <row r="1707" spans="1:7" ht="20.100000000000001" customHeight="1" x14ac:dyDescent="0.25">
      <c r="A1707" s="4">
        <v>45441</v>
      </c>
      <c r="B1707" s="5" t="s">
        <v>4281</v>
      </c>
      <c r="C1707" s="5" t="s">
        <v>3942</v>
      </c>
      <c r="D1707" s="5" t="s">
        <v>663</v>
      </c>
      <c r="E1707" s="5" t="s">
        <v>79</v>
      </c>
      <c r="F1707" s="5" t="s">
        <v>4282</v>
      </c>
      <c r="G1707" s="6" t="str">
        <f t="shared" si="26"/>
        <v>https://jobseq.eqsuite.com/JobPost/View/6661ceb33c580a0c7d03631d/used-car-recon-tech-manager?lic=2040&amp;uid=36986</v>
      </c>
    </row>
    <row r="1708" spans="1:7" ht="20.100000000000001" customHeight="1" x14ac:dyDescent="0.25">
      <c r="A1708" s="4">
        <v>45441</v>
      </c>
      <c r="B1708" s="5" t="s">
        <v>4283</v>
      </c>
      <c r="C1708" s="5" t="s">
        <v>50</v>
      </c>
      <c r="D1708" s="5" t="s">
        <v>795</v>
      </c>
      <c r="E1708" s="5" t="s">
        <v>1017</v>
      </c>
      <c r="F1708" s="5" t="s">
        <v>4284</v>
      </c>
      <c r="G1708" s="6" t="str">
        <f t="shared" si="26"/>
        <v>https://jobseq.eqsuite.com/JobPost/View/66581eb77318e9057cf79695/24-25-sy-teacher-any-core-subject?lic=2040&amp;uid=36986</v>
      </c>
    </row>
    <row r="1709" spans="1:7" ht="20.100000000000001" customHeight="1" x14ac:dyDescent="0.25">
      <c r="A1709" s="4">
        <v>45441</v>
      </c>
      <c r="B1709" s="5" t="s">
        <v>4285</v>
      </c>
      <c r="C1709" s="5" t="s">
        <v>430</v>
      </c>
      <c r="D1709" s="5" t="s">
        <v>4286</v>
      </c>
      <c r="E1709" s="5" t="s">
        <v>2456</v>
      </c>
      <c r="F1709" s="5" t="s">
        <v>4287</v>
      </c>
      <c r="G1709" s="6" t="str">
        <f t="shared" si="26"/>
        <v>https://jobseq.eqsuite.com/JobPost/View/6657f14d7318e9057cf78f02/ophthalmic-assistant?lic=2040&amp;uid=36986</v>
      </c>
    </row>
    <row r="1710" spans="1:7" ht="20.100000000000001" customHeight="1" x14ac:dyDescent="0.25">
      <c r="A1710" s="4">
        <v>45441</v>
      </c>
      <c r="B1710" s="5" t="s">
        <v>2503</v>
      </c>
      <c r="C1710" s="5" t="s">
        <v>1664</v>
      </c>
      <c r="D1710" s="5" t="s">
        <v>187</v>
      </c>
      <c r="E1710" s="5" t="s">
        <v>157</v>
      </c>
      <c r="F1710" s="5" t="s">
        <v>4288</v>
      </c>
      <c r="G1710" s="6" t="str">
        <f t="shared" si="26"/>
        <v>https://jobseq.eqsuite.com/JobPost/View/66579e0b7318e9057cf784d2/rn-pcu?lic=2040&amp;uid=36986</v>
      </c>
    </row>
    <row r="1711" spans="1:7" ht="20.100000000000001" customHeight="1" x14ac:dyDescent="0.25">
      <c r="A1711" s="4">
        <v>45441</v>
      </c>
      <c r="B1711" s="5" t="s">
        <v>4289</v>
      </c>
      <c r="C1711" s="5" t="s">
        <v>430</v>
      </c>
      <c r="D1711" s="5" t="s">
        <v>431</v>
      </c>
      <c r="E1711" s="5" t="s">
        <v>309</v>
      </c>
      <c r="F1711" s="5" t="s">
        <v>4290</v>
      </c>
      <c r="G1711" s="6" t="str">
        <f t="shared" si="26"/>
        <v>https://jobseq.eqsuite.com/JobPost/View/6657f14d9b7d51171066b0e7/patient-services-specialist-team-lead?lic=2040&amp;uid=36986</v>
      </c>
    </row>
    <row r="1712" spans="1:7" ht="20.100000000000001" customHeight="1" x14ac:dyDescent="0.25">
      <c r="A1712" s="4">
        <v>45441</v>
      </c>
      <c r="B1712" s="5" t="s">
        <v>4291</v>
      </c>
      <c r="C1712" s="5" t="s">
        <v>50</v>
      </c>
      <c r="D1712" s="5" t="s">
        <v>2874</v>
      </c>
      <c r="E1712" s="5" t="s">
        <v>52</v>
      </c>
      <c r="F1712" s="5" t="s">
        <v>4292</v>
      </c>
      <c r="G1712" s="6" t="str">
        <f t="shared" si="26"/>
        <v>https://jobseq.eqsuite.com/JobPost/View/66581eb79b7d51171066beaf/2024-2025-sy-teacher-elementary-ela-5th?lic=2040&amp;uid=36986</v>
      </c>
    </row>
    <row r="1713" spans="1:7" ht="20.100000000000001" customHeight="1" x14ac:dyDescent="0.25">
      <c r="A1713" s="4">
        <v>45441</v>
      </c>
      <c r="B1713" s="5" t="s">
        <v>4293</v>
      </c>
      <c r="C1713" s="5" t="s">
        <v>211</v>
      </c>
      <c r="D1713" s="5" t="s">
        <v>212</v>
      </c>
      <c r="E1713" s="5" t="s">
        <v>749</v>
      </c>
      <c r="F1713" s="5" t="s">
        <v>4294</v>
      </c>
      <c r="G1713" s="6" t="str">
        <f t="shared" si="26"/>
        <v>https://jobseq.eqsuite.com/JobPost/View/665852829b7d50092c5604dd/veterinary-technician-student-lab-az-animal-health-institute?lic=2040&amp;uid=36986</v>
      </c>
    </row>
    <row r="1714" spans="1:7" ht="20.100000000000001" customHeight="1" x14ac:dyDescent="0.25">
      <c r="A1714" s="4">
        <v>45441</v>
      </c>
      <c r="B1714" s="5" t="s">
        <v>4295</v>
      </c>
      <c r="C1714" s="5" t="s">
        <v>50</v>
      </c>
      <c r="D1714" s="5" t="s">
        <v>2173</v>
      </c>
      <c r="E1714" s="5" t="s">
        <v>1191</v>
      </c>
      <c r="F1714" s="5" t="s">
        <v>4296</v>
      </c>
      <c r="G1714" s="6" t="str">
        <f t="shared" si="26"/>
        <v>https://jobseq.eqsuite.com/JobPost/View/66581eb79b7d51171066beb2/crossing-guard-multiple-vacancies?lic=2040&amp;uid=36986</v>
      </c>
    </row>
    <row r="1715" spans="1:7" ht="20.100000000000001" customHeight="1" x14ac:dyDescent="0.25">
      <c r="A1715" s="4">
        <v>45441</v>
      </c>
      <c r="B1715" s="5" t="s">
        <v>4297</v>
      </c>
      <c r="C1715" s="5" t="s">
        <v>50</v>
      </c>
      <c r="D1715" s="5" t="s">
        <v>4298</v>
      </c>
      <c r="E1715" s="5" t="s">
        <v>52</v>
      </c>
      <c r="F1715" s="5" t="s">
        <v>4299</v>
      </c>
      <c r="G1715" s="6" t="str">
        <f t="shared" si="26"/>
        <v>https://jobseq.eqsuite.com/JobPost/View/66581eb79b7d51171066beb5/2024-2025-sy-teacher-elementary-5th?lic=2040&amp;uid=36986</v>
      </c>
    </row>
    <row r="1716" spans="1:7" ht="20.100000000000001" customHeight="1" x14ac:dyDescent="0.25">
      <c r="A1716" s="4">
        <v>45441</v>
      </c>
      <c r="B1716" s="5" t="s">
        <v>4300</v>
      </c>
      <c r="C1716" s="5" t="s">
        <v>50</v>
      </c>
      <c r="D1716" s="5" t="s">
        <v>4264</v>
      </c>
      <c r="E1716" s="5" t="s">
        <v>127</v>
      </c>
      <c r="F1716" s="5" t="s">
        <v>4301</v>
      </c>
      <c r="G1716" s="6" t="str">
        <f t="shared" si="26"/>
        <v>https://jobseq.eqsuite.com/JobPost/View/66581eb77792541d5c092728/2024-25-sy-office-assistant?lic=2040&amp;uid=36986</v>
      </c>
    </row>
    <row r="1717" spans="1:7" ht="20.100000000000001" customHeight="1" x14ac:dyDescent="0.25">
      <c r="A1717" s="4">
        <v>45441</v>
      </c>
      <c r="B1717" s="5" t="s">
        <v>4302</v>
      </c>
      <c r="C1717" s="5" t="s">
        <v>4303</v>
      </c>
      <c r="D1717" s="5" t="s">
        <v>78</v>
      </c>
      <c r="E1717" s="5" t="s">
        <v>329</v>
      </c>
      <c r="F1717" s="5" t="s">
        <v>4304</v>
      </c>
      <c r="G1717" s="6" t="str">
        <f t="shared" si="26"/>
        <v>https://jobseq.eqsuite.com/JobPost/View/6661cea93c580a0c7d035319/board-certified-behavior-analyst?lic=2040&amp;uid=36986</v>
      </c>
    </row>
    <row r="1718" spans="1:7" ht="20.100000000000001" customHeight="1" x14ac:dyDescent="0.25">
      <c r="A1718" s="4">
        <v>45441</v>
      </c>
      <c r="B1718" s="5" t="s">
        <v>4305</v>
      </c>
      <c r="C1718" s="5" t="s">
        <v>50</v>
      </c>
      <c r="D1718" s="5" t="s">
        <v>942</v>
      </c>
      <c r="E1718" s="5" t="s">
        <v>127</v>
      </c>
      <c r="F1718" s="5" t="s">
        <v>4306</v>
      </c>
      <c r="G1718" s="6" t="str">
        <f t="shared" si="26"/>
        <v>https://jobseq.eqsuite.com/JobPost/View/66581eb77792541d5c09272d/2024-25-sy-administrative-secretary-to-assistant-principals-athletics?lic=2040&amp;uid=36986</v>
      </c>
    </row>
    <row r="1719" spans="1:7" ht="20.100000000000001" customHeight="1" x14ac:dyDescent="0.25">
      <c r="A1719" s="4">
        <v>45441</v>
      </c>
      <c r="B1719" s="5" t="s">
        <v>4307</v>
      </c>
      <c r="C1719" s="5" t="s">
        <v>50</v>
      </c>
      <c r="D1719" s="5" t="s">
        <v>1966</v>
      </c>
      <c r="E1719" s="5" t="s">
        <v>127</v>
      </c>
      <c r="F1719" s="5" t="s">
        <v>4308</v>
      </c>
      <c r="G1719" s="6" t="str">
        <f t="shared" si="26"/>
        <v>https://jobseq.eqsuite.com/JobPost/View/66581eb79b7d51171066beb6/2024-2025-sy-administrative-secretary-budget-and-finance?lic=2040&amp;uid=36986</v>
      </c>
    </row>
    <row r="1720" spans="1:7" ht="20.100000000000001" customHeight="1" x14ac:dyDescent="0.25">
      <c r="A1720" s="4">
        <v>45441</v>
      </c>
      <c r="B1720" s="5" t="s">
        <v>4309</v>
      </c>
      <c r="C1720" s="5" t="s">
        <v>4310</v>
      </c>
      <c r="D1720" s="5" t="s">
        <v>18</v>
      </c>
      <c r="E1720" s="5" t="s">
        <v>24</v>
      </c>
      <c r="F1720" s="5" t="s">
        <v>4311</v>
      </c>
      <c r="G1720" s="6" t="str">
        <f t="shared" si="26"/>
        <v>https://jobseq.eqsuite.com/JobPost/View/6656f5939b7d511710665fb0/dishwasher-flanker-az?lic=2040&amp;uid=36986</v>
      </c>
    </row>
    <row r="1721" spans="1:7" ht="20.100000000000001" customHeight="1" x14ac:dyDescent="0.25">
      <c r="A1721" s="4">
        <v>45441</v>
      </c>
      <c r="B1721" s="5" t="s">
        <v>4312</v>
      </c>
      <c r="C1721" s="5" t="s">
        <v>4313</v>
      </c>
      <c r="D1721" s="5" t="s">
        <v>3900</v>
      </c>
      <c r="E1721" s="5" t="s">
        <v>19</v>
      </c>
      <c r="F1721" s="5" t="s">
        <v>4314</v>
      </c>
      <c r="G1721" s="6" t="str">
        <f t="shared" si="26"/>
        <v>https://jobseq.eqsuite.com/JobPost/View/66587f289b7d50092c56116d/state-farm-stadium-event-staff-security-and-guest-services?lic=2040&amp;uid=36986</v>
      </c>
    </row>
    <row r="1722" spans="1:7" ht="20.100000000000001" customHeight="1" x14ac:dyDescent="0.25">
      <c r="A1722" s="4">
        <v>45441</v>
      </c>
      <c r="B1722" s="5" t="s">
        <v>4315</v>
      </c>
      <c r="C1722" s="5" t="s">
        <v>4316</v>
      </c>
      <c r="D1722" s="5" t="s">
        <v>68</v>
      </c>
      <c r="E1722" s="5" t="s">
        <v>231</v>
      </c>
      <c r="F1722" s="5" t="s">
        <v>4317</v>
      </c>
      <c r="G1722" s="6" t="str">
        <f t="shared" si="26"/>
        <v>https://jobseq.eqsuite.com/JobPost/View/6661cd143c580a0c7d014e87/oral-surgery-office-manager?lic=2040&amp;uid=36986</v>
      </c>
    </row>
    <row r="1723" spans="1:7" ht="20.100000000000001" customHeight="1" x14ac:dyDescent="0.25">
      <c r="A1723" s="4">
        <v>45441</v>
      </c>
      <c r="B1723" s="5" t="s">
        <v>606</v>
      </c>
      <c r="C1723" s="5" t="s">
        <v>27</v>
      </c>
      <c r="D1723" s="5" t="s">
        <v>28</v>
      </c>
      <c r="E1723" s="5" t="s">
        <v>329</v>
      </c>
      <c r="F1723" s="5" t="s">
        <v>4318</v>
      </c>
      <c r="G1723" s="6" t="str">
        <f t="shared" si="26"/>
        <v>https://jobseq.eqsuite.com/JobPost/View/6656dd1d9b7d50092c557a68/behavioral-health-technician-ii?lic=2040&amp;uid=36986</v>
      </c>
    </row>
    <row r="1724" spans="1:7" ht="20.100000000000001" customHeight="1" x14ac:dyDescent="0.25">
      <c r="A1724" s="4">
        <v>45441</v>
      </c>
      <c r="B1724" s="5" t="s">
        <v>4319</v>
      </c>
      <c r="C1724" s="5" t="s">
        <v>1755</v>
      </c>
      <c r="D1724" s="5" t="s">
        <v>187</v>
      </c>
      <c r="E1724" s="5" t="s">
        <v>157</v>
      </c>
      <c r="F1724" s="5" t="s">
        <v>4320</v>
      </c>
      <c r="G1724" s="6" t="str">
        <f t="shared" si="26"/>
        <v>https://jobseq.eqsuite.com/JobPost/View/6657952c7792541d5c08ded0/registered-nurse-rn-pcu?lic=2040&amp;uid=36986</v>
      </c>
    </row>
    <row r="1725" spans="1:7" ht="20.100000000000001" customHeight="1" x14ac:dyDescent="0.25">
      <c r="A1725" s="4">
        <v>45441</v>
      </c>
      <c r="B1725" s="5" t="s">
        <v>4321</v>
      </c>
      <c r="C1725" s="5" t="s">
        <v>1862</v>
      </c>
      <c r="D1725" s="5" t="s">
        <v>64</v>
      </c>
      <c r="E1725" s="5" t="s">
        <v>365</v>
      </c>
      <c r="F1725" s="5" t="s">
        <v>4322</v>
      </c>
      <c r="G1725" s="6" t="str">
        <f t="shared" si="26"/>
        <v>https://jobseq.eqsuite.com/JobPost/View/6657ce1d9b7d51171066a62a/ct-technologist?lic=2040&amp;uid=36986</v>
      </c>
    </row>
    <row r="1726" spans="1:7" ht="20.100000000000001" customHeight="1" x14ac:dyDescent="0.25">
      <c r="A1726" s="4">
        <v>45441</v>
      </c>
      <c r="B1726" s="5" t="s">
        <v>4323</v>
      </c>
      <c r="C1726" s="5" t="s">
        <v>50</v>
      </c>
      <c r="D1726" s="5" t="s">
        <v>746</v>
      </c>
      <c r="E1726" s="5" t="s">
        <v>832</v>
      </c>
      <c r="F1726" s="5" t="s">
        <v>4324</v>
      </c>
      <c r="G1726" s="6" t="str">
        <f t="shared" si="26"/>
        <v>https://jobseq.eqsuite.com/JobPost/View/66581eb79b7d51171066beb3/assistant-athletic-coach-all-sports-all-levels?lic=2040&amp;uid=36986</v>
      </c>
    </row>
    <row r="1727" spans="1:7" ht="20.100000000000001" customHeight="1" x14ac:dyDescent="0.25">
      <c r="A1727" s="4">
        <v>45441</v>
      </c>
      <c r="B1727" s="5" t="s">
        <v>471</v>
      </c>
      <c r="C1727" s="5" t="s">
        <v>3114</v>
      </c>
      <c r="D1727" s="5" t="s">
        <v>8</v>
      </c>
      <c r="E1727" s="5" t="s">
        <v>473</v>
      </c>
      <c r="F1727" s="5" t="s">
        <v>4325</v>
      </c>
      <c r="G1727" s="6" t="str">
        <f t="shared" si="26"/>
        <v>https://jobseq.eqsuite.com/JobPost/View/666b38dd9b7d510274d1c336/forklift-operator?lic=2040&amp;uid=36986</v>
      </c>
    </row>
    <row r="1728" spans="1:7" ht="20.100000000000001" customHeight="1" x14ac:dyDescent="0.25">
      <c r="A1728" s="4">
        <v>45441</v>
      </c>
      <c r="B1728" s="5" t="s">
        <v>4326</v>
      </c>
      <c r="C1728" s="5" t="s">
        <v>4327</v>
      </c>
      <c r="D1728" s="5" t="s">
        <v>18</v>
      </c>
      <c r="E1728" s="5" t="s">
        <v>3533</v>
      </c>
      <c r="F1728" s="5" t="s">
        <v>4328</v>
      </c>
      <c r="G1728" s="6" t="str">
        <f t="shared" si="26"/>
        <v>https://jobseq.eqsuite.com/JobPost/View/6661cef73c580a0c7d03d196/ell-interventionist?lic=2040&amp;uid=36986</v>
      </c>
    </row>
    <row r="1729" spans="1:7" ht="20.100000000000001" customHeight="1" x14ac:dyDescent="0.25">
      <c r="A1729" s="4">
        <v>45441</v>
      </c>
      <c r="B1729" s="5" t="s">
        <v>4329</v>
      </c>
      <c r="C1729" s="5" t="s">
        <v>4330</v>
      </c>
      <c r="D1729" s="5" t="s">
        <v>64</v>
      </c>
      <c r="E1729" s="5" t="s">
        <v>14</v>
      </c>
      <c r="F1729" s="5" t="s">
        <v>4331</v>
      </c>
      <c r="G1729" s="6" t="str">
        <f t="shared" si="26"/>
        <v>https://jobseq.eqsuite.com/JobPost/View/667703db5db52d00015d75bd/accounting-services-representative-payroll-billing?lic=2040&amp;uid=36986</v>
      </c>
    </row>
    <row r="1730" spans="1:7" ht="20.100000000000001" customHeight="1" x14ac:dyDescent="0.25">
      <c r="A1730" s="4">
        <v>45441</v>
      </c>
      <c r="B1730" s="5" t="s">
        <v>4332</v>
      </c>
      <c r="C1730" s="5" t="s">
        <v>4333</v>
      </c>
      <c r="D1730" s="5" t="s">
        <v>64</v>
      </c>
      <c r="E1730" s="5" t="s">
        <v>572</v>
      </c>
      <c r="F1730" s="5" t="s">
        <v>4334</v>
      </c>
      <c r="G1730" s="6" t="str">
        <f t="shared" ref="G1730:G1793" si="27">HYPERLINK(F1730)</f>
        <v>https://jobseq.eqsuite.com/JobPost/View/6661cef33c580a0c7d03caf2/medical-equipment-delivery-driver?lic=2040&amp;uid=36986</v>
      </c>
    </row>
    <row r="1731" spans="1:7" ht="20.100000000000001" customHeight="1" x14ac:dyDescent="0.25">
      <c r="A1731" s="4">
        <v>45441</v>
      </c>
      <c r="B1731" s="5" t="s">
        <v>4335</v>
      </c>
      <c r="C1731" s="5" t="s">
        <v>1737</v>
      </c>
      <c r="D1731" s="5" t="s">
        <v>187</v>
      </c>
      <c r="E1731" s="5" t="s">
        <v>157</v>
      </c>
      <c r="F1731" s="5" t="s">
        <v>4336</v>
      </c>
      <c r="G1731" s="6" t="str">
        <f t="shared" si="27"/>
        <v>https://jobseq.eqsuite.com/JobPost/View/665797d17792541d5c08e181/registered-nurse-rn-pcu-imc-stepdown?lic=2040&amp;uid=36986</v>
      </c>
    </row>
    <row r="1732" spans="1:7" ht="20.100000000000001" customHeight="1" x14ac:dyDescent="0.25">
      <c r="A1732" s="4">
        <v>45441</v>
      </c>
      <c r="B1732" s="5" t="s">
        <v>4337</v>
      </c>
      <c r="C1732" s="5" t="s">
        <v>2984</v>
      </c>
      <c r="D1732" s="5" t="s">
        <v>4338</v>
      </c>
      <c r="E1732" s="5" t="s">
        <v>127</v>
      </c>
      <c r="F1732" s="5" t="s">
        <v>4339</v>
      </c>
      <c r="G1732" s="6" t="str">
        <f t="shared" si="27"/>
        <v>https://jobseq.eqsuite.com/JobPost/View/6661cef93c580a0c7d03d427/administrative-assistant-business-operations-support?lic=2040&amp;uid=36986</v>
      </c>
    </row>
    <row r="1733" spans="1:7" ht="20.100000000000001" customHeight="1" x14ac:dyDescent="0.25">
      <c r="A1733" s="4">
        <v>45441</v>
      </c>
      <c r="B1733" s="5" t="s">
        <v>4340</v>
      </c>
      <c r="C1733" s="5" t="s">
        <v>1683</v>
      </c>
      <c r="D1733" s="5" t="s">
        <v>187</v>
      </c>
      <c r="E1733" s="5" t="s">
        <v>157</v>
      </c>
      <c r="F1733" s="5" t="s">
        <v>4341</v>
      </c>
      <c r="G1733" s="6" t="str">
        <f t="shared" si="27"/>
        <v>https://jobseq.eqsuite.com/JobPost/View/66578cb59b7d5117106692fb/rn-stepdown-rn?lic=2040&amp;uid=36986</v>
      </c>
    </row>
    <row r="1734" spans="1:7" ht="20.100000000000001" customHeight="1" x14ac:dyDescent="0.25">
      <c r="A1734" s="4">
        <v>45441</v>
      </c>
      <c r="B1734" s="5" t="s">
        <v>4342</v>
      </c>
      <c r="C1734" s="5" t="s">
        <v>1038</v>
      </c>
      <c r="D1734" s="5" t="s">
        <v>64</v>
      </c>
      <c r="E1734" s="5" t="s">
        <v>131</v>
      </c>
      <c r="F1734" s="5" t="s">
        <v>4343</v>
      </c>
      <c r="G1734" s="6" t="str">
        <f t="shared" si="27"/>
        <v>https://jobseq.eqsuite.com/JobPost/View/6658518a7792541d5c094df3/firearms-sales-outfitter?lic=2040&amp;uid=36986</v>
      </c>
    </row>
    <row r="1735" spans="1:7" ht="20.100000000000001" customHeight="1" x14ac:dyDescent="0.25">
      <c r="A1735" s="4">
        <v>45441</v>
      </c>
      <c r="B1735" s="5" t="s">
        <v>4344</v>
      </c>
      <c r="C1735" s="5" t="s">
        <v>4345</v>
      </c>
      <c r="D1735" s="5" t="s">
        <v>292</v>
      </c>
      <c r="E1735" s="5" t="s">
        <v>987</v>
      </c>
      <c r="F1735" s="5" t="s">
        <v>4346</v>
      </c>
      <c r="G1735" s="6" t="str">
        <f t="shared" si="27"/>
        <v>https://jobseq.eqsuite.com/JobPost/View/66730f36706e840001c01750/cashier-part-time?lic=2040&amp;uid=36986</v>
      </c>
    </row>
    <row r="1736" spans="1:7" ht="20.100000000000001" customHeight="1" x14ac:dyDescent="0.25">
      <c r="A1736" s="4">
        <v>45441</v>
      </c>
      <c r="B1736" s="5" t="s">
        <v>84</v>
      </c>
      <c r="C1736" s="5" t="s">
        <v>4347</v>
      </c>
      <c r="D1736" s="5" t="s">
        <v>4348</v>
      </c>
      <c r="E1736" s="5" t="s">
        <v>85</v>
      </c>
      <c r="F1736" s="5" t="s">
        <v>4349</v>
      </c>
      <c r="G1736" s="6" t="str">
        <f t="shared" si="27"/>
        <v>https://jobseq.eqsuite.com/JobPost/View/6661cd333c580a0c7d018299/server?lic=2040&amp;uid=36986</v>
      </c>
    </row>
    <row r="1737" spans="1:7" ht="20.100000000000001" customHeight="1" x14ac:dyDescent="0.25">
      <c r="A1737" s="4">
        <v>45441</v>
      </c>
      <c r="B1737" s="5" t="s">
        <v>4350</v>
      </c>
      <c r="C1737" s="5" t="s">
        <v>1532</v>
      </c>
      <c r="D1737" s="5" t="s">
        <v>187</v>
      </c>
      <c r="E1737" s="5" t="s">
        <v>157</v>
      </c>
      <c r="F1737" s="5" t="s">
        <v>4351</v>
      </c>
      <c r="G1737" s="6" t="str">
        <f t="shared" si="27"/>
        <v>https://jobseq.eqsuite.com/JobPost/View/6658e0e59b7d51171066fe51/rn-pcu-stepdown?lic=2040&amp;uid=36986</v>
      </c>
    </row>
    <row r="1738" spans="1:7" ht="20.100000000000001" customHeight="1" x14ac:dyDescent="0.25">
      <c r="A1738" s="4">
        <v>45441</v>
      </c>
      <c r="B1738" s="5" t="s">
        <v>4352</v>
      </c>
      <c r="C1738" s="5" t="s">
        <v>50</v>
      </c>
      <c r="D1738" s="5" t="s">
        <v>942</v>
      </c>
      <c r="E1738" s="5" t="s">
        <v>276</v>
      </c>
      <c r="F1738" s="5" t="s">
        <v>4353</v>
      </c>
      <c r="G1738" s="6" t="str">
        <f t="shared" si="27"/>
        <v>https://jobseq.eqsuite.com/JobPost/View/66581eb77792541d5c09272a/2024-25-sy-transition-specialist-sped-works?lic=2040&amp;uid=36986</v>
      </c>
    </row>
    <row r="1739" spans="1:7" ht="20.100000000000001" customHeight="1" x14ac:dyDescent="0.25">
      <c r="A1739" s="4">
        <v>45441</v>
      </c>
      <c r="B1739" s="5" t="s">
        <v>4354</v>
      </c>
      <c r="C1739" s="5" t="s">
        <v>50</v>
      </c>
      <c r="D1739" s="5" t="s">
        <v>2874</v>
      </c>
      <c r="E1739" s="5" t="s">
        <v>52</v>
      </c>
      <c r="F1739" s="5" t="s">
        <v>4355</v>
      </c>
      <c r="G1739" s="6" t="str">
        <f t="shared" si="27"/>
        <v>https://jobseq.eqsuite.com/JobPost/View/66581eb77792541d5c092724/2024-2025-sy-teacher-elementary-ela-4th?lic=2040&amp;uid=36986</v>
      </c>
    </row>
    <row r="1740" spans="1:7" ht="20.100000000000001" customHeight="1" x14ac:dyDescent="0.25">
      <c r="A1740" s="4">
        <v>45441</v>
      </c>
      <c r="B1740" s="5" t="s">
        <v>4285</v>
      </c>
      <c r="C1740" s="5" t="s">
        <v>430</v>
      </c>
      <c r="D1740" s="5" t="s">
        <v>4286</v>
      </c>
      <c r="E1740" s="5" t="s">
        <v>2456</v>
      </c>
      <c r="F1740" s="5" t="s">
        <v>4356</v>
      </c>
      <c r="G1740" s="6" t="str">
        <f t="shared" si="27"/>
        <v>https://jobseq.eqsuite.com/JobPost/View/6657f14c7318e9057cf78efc/ophthalmic-assistant?lic=2040&amp;uid=36986</v>
      </c>
    </row>
    <row r="1741" spans="1:7" ht="20.100000000000001" customHeight="1" x14ac:dyDescent="0.25">
      <c r="A1741" s="4">
        <v>45441</v>
      </c>
      <c r="B1741" s="5" t="s">
        <v>4357</v>
      </c>
      <c r="C1741" s="5" t="s">
        <v>4358</v>
      </c>
      <c r="D1741" s="5" t="s">
        <v>4359</v>
      </c>
      <c r="E1741" s="5" t="s">
        <v>730</v>
      </c>
      <c r="F1741" s="5" t="s">
        <v>4360</v>
      </c>
      <c r="G1741" s="6" t="str">
        <f t="shared" si="27"/>
        <v>https://jobseq.eqsuite.com/JobPost/View/66585b629b7d51171066d4f3/branch-banking-client-consultant-i?lic=2040&amp;uid=36986</v>
      </c>
    </row>
    <row r="1742" spans="1:7" ht="20.100000000000001" customHeight="1" x14ac:dyDescent="0.25">
      <c r="A1742" s="4">
        <v>45441</v>
      </c>
      <c r="B1742" s="5" t="s">
        <v>690</v>
      </c>
      <c r="C1742" s="5" t="s">
        <v>739</v>
      </c>
      <c r="D1742" s="5" t="s">
        <v>78</v>
      </c>
      <c r="E1742" s="5" t="s">
        <v>293</v>
      </c>
      <c r="F1742" s="5" t="s">
        <v>4361</v>
      </c>
      <c r="G1742" s="6" t="str">
        <f t="shared" si="27"/>
        <v>https://jobseq.eqsuite.com/JobPost/View/665850159b7d50092c56021f/customer-service-representative?lic=2040&amp;uid=36986</v>
      </c>
    </row>
    <row r="1743" spans="1:7" ht="20.100000000000001" customHeight="1" x14ac:dyDescent="0.25">
      <c r="A1743" s="4">
        <v>45441</v>
      </c>
      <c r="B1743" s="5" t="s">
        <v>4362</v>
      </c>
      <c r="C1743" s="5" t="s">
        <v>1707</v>
      </c>
      <c r="D1743" s="5" t="s">
        <v>187</v>
      </c>
      <c r="E1743" s="5" t="s">
        <v>157</v>
      </c>
      <c r="F1743" s="5" t="s">
        <v>4363</v>
      </c>
      <c r="G1743" s="6" t="str">
        <f t="shared" si="27"/>
        <v>https://jobseq.eqsuite.com/JobPost/View/665786767792541d5c08d178/registered-nurse-pcu?lic=2040&amp;uid=36986</v>
      </c>
    </row>
    <row r="1744" spans="1:7" ht="20.100000000000001" customHeight="1" x14ac:dyDescent="0.25">
      <c r="A1744" s="4">
        <v>45441</v>
      </c>
      <c r="B1744" s="5" t="s">
        <v>4364</v>
      </c>
      <c r="C1744" s="5" t="s">
        <v>828</v>
      </c>
      <c r="D1744" s="5" t="s">
        <v>890</v>
      </c>
      <c r="E1744" s="5" t="s">
        <v>47</v>
      </c>
      <c r="F1744" s="5" t="s">
        <v>4365</v>
      </c>
      <c r="G1744" s="6" t="str">
        <f t="shared" si="27"/>
        <v>https://jobseq.eqsuite.com/JobPost/View/66597bac7792541d5c09e542/district-nurse?lic=2040&amp;uid=36986</v>
      </c>
    </row>
    <row r="1745" spans="1:7" ht="20.100000000000001" customHeight="1" x14ac:dyDescent="0.25">
      <c r="A1745" s="4">
        <v>45441</v>
      </c>
      <c r="B1745" s="5" t="s">
        <v>4366</v>
      </c>
      <c r="C1745" s="5" t="s">
        <v>50</v>
      </c>
      <c r="D1745" s="5" t="s">
        <v>746</v>
      </c>
      <c r="E1745" s="5" t="s">
        <v>832</v>
      </c>
      <c r="F1745" s="5" t="s">
        <v>4367</v>
      </c>
      <c r="G1745" s="6" t="str">
        <f t="shared" si="27"/>
        <v>https://jobseq.eqsuite.com/JobPost/View/66581eb79b7d51171066beac/volunteer-coach-any-sport-any-level?lic=2040&amp;uid=36986</v>
      </c>
    </row>
    <row r="1746" spans="1:7" ht="20.100000000000001" customHeight="1" x14ac:dyDescent="0.25">
      <c r="A1746" s="4">
        <v>45440</v>
      </c>
      <c r="B1746" s="5" t="s">
        <v>4368</v>
      </c>
      <c r="C1746" s="5" t="s">
        <v>3751</v>
      </c>
      <c r="D1746" s="5" t="s">
        <v>187</v>
      </c>
      <c r="E1746" s="5" t="s">
        <v>157</v>
      </c>
      <c r="F1746" s="5" t="s">
        <v>4369</v>
      </c>
      <c r="G1746" s="6" t="str">
        <f t="shared" si="27"/>
        <v>https://jobseq.eqsuite.com/JobPost/View/6632a2329b7d5101a4f2e98e/travel-registered-nurse-pcu-progressive-care?lic=2040&amp;uid=36986</v>
      </c>
    </row>
    <row r="1747" spans="1:7" ht="20.100000000000001" customHeight="1" x14ac:dyDescent="0.25">
      <c r="A1747" s="4">
        <v>45440</v>
      </c>
      <c r="B1747" s="5" t="s">
        <v>4370</v>
      </c>
      <c r="C1747" s="5" t="s">
        <v>4371</v>
      </c>
      <c r="D1747" s="5" t="s">
        <v>64</v>
      </c>
      <c r="E1747" s="5" t="s">
        <v>4372</v>
      </c>
      <c r="F1747" s="5" t="s">
        <v>4373</v>
      </c>
      <c r="G1747" s="6" t="str">
        <f t="shared" si="27"/>
        <v>https://jobseq.eqsuite.com/JobPost/View/665761018adb74000195b729/welding-engineer-senior?lic=2040&amp;uid=36986</v>
      </c>
    </row>
    <row r="1748" spans="1:7" ht="20.100000000000001" customHeight="1" x14ac:dyDescent="0.25">
      <c r="A1748" s="4">
        <v>45440</v>
      </c>
      <c r="B1748" s="5" t="s">
        <v>2503</v>
      </c>
      <c r="C1748" s="5" t="s">
        <v>402</v>
      </c>
      <c r="D1748" s="5" t="s">
        <v>187</v>
      </c>
      <c r="E1748" s="5" t="s">
        <v>157</v>
      </c>
      <c r="F1748" s="5" t="s">
        <v>4374</v>
      </c>
      <c r="G1748" s="6" t="str">
        <f t="shared" si="27"/>
        <v>https://jobseq.eqsuite.com/JobPost/View/66577c2c7792541d5c08ce01/rn-pcu?lic=2040&amp;uid=36986</v>
      </c>
    </row>
    <row r="1749" spans="1:7" ht="20.100000000000001" customHeight="1" x14ac:dyDescent="0.25">
      <c r="A1749" s="4">
        <v>45440</v>
      </c>
      <c r="B1749" s="5" t="s">
        <v>4375</v>
      </c>
      <c r="C1749" s="5" t="s">
        <v>777</v>
      </c>
      <c r="D1749" s="5" t="s">
        <v>778</v>
      </c>
      <c r="E1749" s="5" t="s">
        <v>52</v>
      </c>
      <c r="F1749" s="5" t="s">
        <v>4376</v>
      </c>
      <c r="G1749" s="6" t="str">
        <f t="shared" si="27"/>
        <v>https://jobseq.eqsuite.com/JobPost/View/6656d6627792541d5c08835c/24-25-sy-teacher-math-sundown?lic=2040&amp;uid=36986</v>
      </c>
    </row>
    <row r="1750" spans="1:7" ht="20.100000000000001" customHeight="1" x14ac:dyDescent="0.25">
      <c r="A1750" s="4">
        <v>45440</v>
      </c>
      <c r="B1750" s="5" t="s">
        <v>753</v>
      </c>
      <c r="C1750" s="5" t="s">
        <v>708</v>
      </c>
      <c r="D1750" s="5" t="s">
        <v>4377</v>
      </c>
      <c r="E1750" s="5" t="s">
        <v>754</v>
      </c>
      <c r="F1750" s="5" t="s">
        <v>4378</v>
      </c>
      <c r="G1750" s="6" t="str">
        <f t="shared" si="27"/>
        <v>https://jobseq.eqsuite.com/JobPost/View/665737d77792541d5c08b812/bartender?lic=2040&amp;uid=36986</v>
      </c>
    </row>
    <row r="1751" spans="1:7" ht="20.100000000000001" customHeight="1" x14ac:dyDescent="0.25">
      <c r="A1751" s="4">
        <v>45440</v>
      </c>
      <c r="B1751" s="5" t="s">
        <v>4379</v>
      </c>
      <c r="C1751" s="5" t="s">
        <v>134</v>
      </c>
      <c r="D1751" s="5" t="s">
        <v>135</v>
      </c>
      <c r="E1751" s="5" t="s">
        <v>47</v>
      </c>
      <c r="F1751" s="5" t="s">
        <v>4380</v>
      </c>
      <c r="G1751" s="6" t="str">
        <f t="shared" si="27"/>
        <v>https://jobseq.eqsuite.com/JobPost/View/6656d8159b7d511710664f4a/rn-associate-director-pediatrics?lic=2040&amp;uid=36986</v>
      </c>
    </row>
    <row r="1752" spans="1:7" ht="20.100000000000001" customHeight="1" x14ac:dyDescent="0.25">
      <c r="A1752" s="4">
        <v>45440</v>
      </c>
      <c r="B1752" s="5" t="s">
        <v>4381</v>
      </c>
      <c r="C1752" s="5" t="s">
        <v>101</v>
      </c>
      <c r="D1752" s="5" t="s">
        <v>135</v>
      </c>
      <c r="E1752" s="5" t="s">
        <v>47</v>
      </c>
      <c r="F1752" s="5" t="s">
        <v>4382</v>
      </c>
      <c r="G1752" s="6" t="str">
        <f t="shared" si="27"/>
        <v>https://jobseq.eqsuite.com/JobPost/View/6656ce7f7792541d5c087b6d/administrative-director-hospital-laboratories?lic=2040&amp;uid=36986</v>
      </c>
    </row>
    <row r="1753" spans="1:7" ht="20.100000000000001" customHeight="1" x14ac:dyDescent="0.25">
      <c r="A1753" s="4">
        <v>45440</v>
      </c>
      <c r="B1753" s="5" t="s">
        <v>4368</v>
      </c>
      <c r="C1753" s="5" t="s">
        <v>3751</v>
      </c>
      <c r="D1753" s="5" t="s">
        <v>215</v>
      </c>
      <c r="E1753" s="5" t="s">
        <v>157</v>
      </c>
      <c r="F1753" s="5" t="s">
        <v>4383</v>
      </c>
      <c r="G1753" s="6" t="str">
        <f t="shared" si="27"/>
        <v>https://jobseq.eqsuite.com/JobPost/View/6632a91277925401a881f00f/travel-registered-nurse-pcu-progressive-care?lic=2040&amp;uid=36986</v>
      </c>
    </row>
    <row r="1754" spans="1:7" ht="20.100000000000001" customHeight="1" x14ac:dyDescent="0.25">
      <c r="A1754" s="4">
        <v>45440</v>
      </c>
      <c r="B1754" s="5" t="s">
        <v>4384</v>
      </c>
      <c r="C1754" s="5" t="s">
        <v>50</v>
      </c>
      <c r="D1754" s="5" t="s">
        <v>4385</v>
      </c>
      <c r="E1754" s="5" t="s">
        <v>1191</v>
      </c>
      <c r="F1754" s="5" t="s">
        <v>4386</v>
      </c>
      <c r="G1754" s="6" t="str">
        <f t="shared" si="27"/>
        <v>https://jobseq.eqsuite.com/JobPost/View/6656dbb07318e9057cf76945/24-25-sy-crossing-guard-p-t?lic=2040&amp;uid=36986</v>
      </c>
    </row>
    <row r="1755" spans="1:7" ht="20.100000000000001" customHeight="1" x14ac:dyDescent="0.25">
      <c r="A1755" s="4">
        <v>45440</v>
      </c>
      <c r="B1755" s="5" t="s">
        <v>81</v>
      </c>
      <c r="C1755" s="5" t="s">
        <v>4387</v>
      </c>
      <c r="D1755" s="5" t="s">
        <v>292</v>
      </c>
      <c r="E1755" s="5" t="s">
        <v>572</v>
      </c>
      <c r="F1755" s="5" t="s">
        <v>4388</v>
      </c>
      <c r="G1755" s="6" t="str">
        <f t="shared" si="27"/>
        <v>https://jobseq.eqsuite.com/JobPost/View/6657613e8adb7400019682cd/delivery-driver?lic=2040&amp;uid=36986</v>
      </c>
    </row>
    <row r="1756" spans="1:7" ht="20.100000000000001" customHeight="1" x14ac:dyDescent="0.25">
      <c r="A1756" s="4">
        <v>45440</v>
      </c>
      <c r="B1756" s="5" t="s">
        <v>4389</v>
      </c>
      <c r="C1756" s="5" t="s">
        <v>4390</v>
      </c>
      <c r="D1756" s="5" t="s">
        <v>140</v>
      </c>
      <c r="E1756" s="5" t="s">
        <v>32</v>
      </c>
      <c r="F1756" s="5" t="s">
        <v>4391</v>
      </c>
      <c r="G1756" s="6" t="str">
        <f t="shared" si="27"/>
        <v>https://jobseq.eqsuite.com/JobPost/View/6677e9b39b7d510274d74361/grill-master?lic=2040&amp;uid=36986</v>
      </c>
    </row>
    <row r="1757" spans="1:7" ht="20.100000000000001" customHeight="1" x14ac:dyDescent="0.25">
      <c r="A1757" s="4">
        <v>45440</v>
      </c>
      <c r="B1757" s="5" t="s">
        <v>4392</v>
      </c>
      <c r="C1757" s="5" t="s">
        <v>2889</v>
      </c>
      <c r="D1757" s="5" t="s">
        <v>2890</v>
      </c>
      <c r="E1757" s="5" t="s">
        <v>47</v>
      </c>
      <c r="F1757" s="5" t="s">
        <v>4393</v>
      </c>
      <c r="G1757" s="6" t="str">
        <f t="shared" si="27"/>
        <v>https://jobseq.eqsuite.com/JobPost/View/665748369b7d50092c559d97/liaison-non-nurse?lic=2040&amp;uid=36986</v>
      </c>
    </row>
    <row r="1758" spans="1:7" ht="20.100000000000001" customHeight="1" x14ac:dyDescent="0.25">
      <c r="A1758" s="4">
        <v>45440</v>
      </c>
      <c r="B1758" s="5" t="s">
        <v>4394</v>
      </c>
      <c r="C1758" s="5" t="s">
        <v>3451</v>
      </c>
      <c r="D1758" s="5" t="s">
        <v>4395</v>
      </c>
      <c r="E1758" s="5" t="s">
        <v>131</v>
      </c>
      <c r="F1758" s="5" t="s">
        <v>4396</v>
      </c>
      <c r="G1758" s="6" t="str">
        <f t="shared" si="27"/>
        <v>https://jobseq.eqsuite.com/JobPost/View/6656fe419b7d511710666762/lead-sales-associate?lic=2040&amp;uid=36986</v>
      </c>
    </row>
    <row r="1759" spans="1:7" ht="20.100000000000001" customHeight="1" x14ac:dyDescent="0.25">
      <c r="A1759" s="4">
        <v>45440</v>
      </c>
      <c r="B1759" s="5" t="s">
        <v>2120</v>
      </c>
      <c r="C1759" s="5" t="s">
        <v>4397</v>
      </c>
      <c r="D1759" s="5" t="s">
        <v>64</v>
      </c>
      <c r="E1759" s="5" t="s">
        <v>413</v>
      </c>
      <c r="F1759" s="5" t="s">
        <v>4398</v>
      </c>
      <c r="G1759" s="6" t="str">
        <f t="shared" si="27"/>
        <v>https://jobseq.eqsuite.com/JobPost/View/667460b8f009d30001aeeac2/physical-therapist?lic=2040&amp;uid=36986</v>
      </c>
    </row>
    <row r="1760" spans="1:7" ht="20.100000000000001" customHeight="1" x14ac:dyDescent="0.25">
      <c r="A1760" s="4">
        <v>45440</v>
      </c>
      <c r="B1760" s="5" t="s">
        <v>4399</v>
      </c>
      <c r="C1760" s="5" t="s">
        <v>1164</v>
      </c>
      <c r="D1760" s="5" t="s">
        <v>292</v>
      </c>
      <c r="E1760" s="5" t="s">
        <v>973</v>
      </c>
      <c r="F1760" s="5" t="s">
        <v>4400</v>
      </c>
      <c r="G1760" s="6" t="str">
        <f t="shared" si="27"/>
        <v>https://jobseq.eqsuite.com/JobPost/View/665760308adb74000192fbf7/project-manager-foodservice-equipment?lic=2040&amp;uid=36986</v>
      </c>
    </row>
    <row r="1761" spans="1:7" ht="20.100000000000001" customHeight="1" x14ac:dyDescent="0.25">
      <c r="A1761" s="4">
        <v>45440</v>
      </c>
      <c r="B1761" s="5" t="s">
        <v>4401</v>
      </c>
      <c r="C1761" s="5" t="s">
        <v>211</v>
      </c>
      <c r="D1761" s="5" t="s">
        <v>212</v>
      </c>
      <c r="E1761" s="5" t="s">
        <v>3714</v>
      </c>
      <c r="F1761" s="5" t="s">
        <v>4402</v>
      </c>
      <c r="G1761" s="6" t="str">
        <f t="shared" si="27"/>
        <v>https://jobseq.eqsuite.com/JobPost/View/6656fbd49b7d511710666465/veterinary-assistant-large-animal-clinic-college-of-veterinary-medicine?lic=2040&amp;uid=36986</v>
      </c>
    </row>
    <row r="1762" spans="1:7" ht="20.100000000000001" customHeight="1" x14ac:dyDescent="0.25">
      <c r="A1762" s="4">
        <v>45440</v>
      </c>
      <c r="B1762" s="5" t="s">
        <v>3094</v>
      </c>
      <c r="C1762" s="5" t="s">
        <v>40</v>
      </c>
      <c r="D1762" s="5" t="s">
        <v>41</v>
      </c>
      <c r="E1762" s="5" t="s">
        <v>1797</v>
      </c>
      <c r="F1762" s="5" t="s">
        <v>4403</v>
      </c>
      <c r="G1762" s="6" t="str">
        <f t="shared" si="27"/>
        <v>https://jobseq.eqsuite.com/JobPost/View/66564a827792541d5c08438b/cook?lic=2040&amp;uid=36986</v>
      </c>
    </row>
    <row r="1763" spans="1:7" ht="20.100000000000001" customHeight="1" x14ac:dyDescent="0.25">
      <c r="A1763" s="4">
        <v>45440</v>
      </c>
      <c r="B1763" s="5" t="s">
        <v>4404</v>
      </c>
      <c r="C1763" s="5" t="s">
        <v>4405</v>
      </c>
      <c r="D1763" s="5" t="s">
        <v>4406</v>
      </c>
      <c r="E1763" s="5" t="s">
        <v>79</v>
      </c>
      <c r="F1763" s="5" t="s">
        <v>4407</v>
      </c>
      <c r="G1763" s="6" t="str">
        <f t="shared" si="27"/>
        <v>https://jobseq.eqsuite.com/JobPost/View/666bb26e9b7d510274d22bb5/store-supervisor-ft?lic=2040&amp;uid=36986</v>
      </c>
    </row>
    <row r="1764" spans="1:7" ht="20.100000000000001" customHeight="1" x14ac:dyDescent="0.25">
      <c r="A1764" s="4">
        <v>45440</v>
      </c>
      <c r="B1764" s="5" t="s">
        <v>4408</v>
      </c>
      <c r="C1764" s="5" t="s">
        <v>3751</v>
      </c>
      <c r="D1764" s="5" t="s">
        <v>64</v>
      </c>
      <c r="E1764" s="5" t="s">
        <v>379</v>
      </c>
      <c r="F1764" s="5" t="s">
        <v>4409</v>
      </c>
      <c r="G1764" s="6" t="str">
        <f t="shared" si="27"/>
        <v>https://jobseq.eqsuite.com/JobPost/View/6632a2329b7d5101a4f2e98b/travel-radiologic-tech?lic=2040&amp;uid=36986</v>
      </c>
    </row>
    <row r="1765" spans="1:7" ht="20.100000000000001" customHeight="1" x14ac:dyDescent="0.25">
      <c r="A1765" s="4">
        <v>45440</v>
      </c>
      <c r="B1765" s="5" t="s">
        <v>4410</v>
      </c>
      <c r="C1765" s="5" t="s">
        <v>4411</v>
      </c>
      <c r="D1765" s="5" t="s">
        <v>64</v>
      </c>
      <c r="E1765" s="5" t="s">
        <v>4372</v>
      </c>
      <c r="F1765" s="5" t="s">
        <v>4412</v>
      </c>
      <c r="G1765" s="6" t="str">
        <f t="shared" si="27"/>
        <v>https://jobseq.eqsuite.com/JobPost/View/665762d38adb7400019baccb/senior-manufacturing-welding-engineer?lic=2040&amp;uid=36986</v>
      </c>
    </row>
    <row r="1766" spans="1:7" ht="20.100000000000001" customHeight="1" x14ac:dyDescent="0.25">
      <c r="A1766" s="4">
        <v>45440</v>
      </c>
      <c r="B1766" s="5" t="s">
        <v>4413</v>
      </c>
      <c r="C1766" s="5" t="s">
        <v>4414</v>
      </c>
      <c r="D1766" s="5" t="s">
        <v>78</v>
      </c>
      <c r="E1766" s="5" t="s">
        <v>973</v>
      </c>
      <c r="F1766" s="5" t="s">
        <v>4415</v>
      </c>
      <c r="G1766" s="6" t="str">
        <f t="shared" si="27"/>
        <v>https://jobseq.eqsuite.com/JobPost/View/665761d48adb7400019875d9/special-projects-and-cip-engineer?lic=2040&amp;uid=36986</v>
      </c>
    </row>
    <row r="1767" spans="1:7" ht="20.100000000000001" customHeight="1" x14ac:dyDescent="0.25">
      <c r="A1767" s="4">
        <v>45440</v>
      </c>
      <c r="B1767" s="5" t="s">
        <v>4408</v>
      </c>
      <c r="C1767" s="5" t="s">
        <v>3751</v>
      </c>
      <c r="D1767" s="5" t="s">
        <v>64</v>
      </c>
      <c r="E1767" s="5" t="s">
        <v>379</v>
      </c>
      <c r="F1767" s="5" t="s">
        <v>4416</v>
      </c>
      <c r="G1767" s="6" t="str">
        <f t="shared" si="27"/>
        <v>https://jobseq.eqsuite.com/JobPost/View/6632a23277925401a881e2c6/travel-radiologic-tech?lic=2040&amp;uid=36986</v>
      </c>
    </row>
    <row r="1768" spans="1:7" ht="20.100000000000001" customHeight="1" x14ac:dyDescent="0.25">
      <c r="A1768" s="4">
        <v>45440</v>
      </c>
      <c r="B1768" s="5" t="s">
        <v>4418</v>
      </c>
      <c r="C1768" s="5" t="s">
        <v>4405</v>
      </c>
      <c r="D1768" s="5" t="s">
        <v>4406</v>
      </c>
      <c r="E1768" s="5" t="s">
        <v>79</v>
      </c>
      <c r="F1768" s="5" t="s">
        <v>4419</v>
      </c>
      <c r="G1768" s="6" t="str">
        <f t="shared" si="27"/>
        <v>https://jobseq.eqsuite.com/JobPost/View/666bb26e9b7d500fecc29941/assistant-store-manager-ft?lic=2040&amp;uid=36986</v>
      </c>
    </row>
    <row r="1769" spans="1:7" ht="20.100000000000001" customHeight="1" x14ac:dyDescent="0.25">
      <c r="A1769" s="4">
        <v>45440</v>
      </c>
      <c r="B1769" s="5" t="s">
        <v>2848</v>
      </c>
      <c r="C1769" s="5" t="s">
        <v>4390</v>
      </c>
      <c r="D1769" s="5" t="s">
        <v>140</v>
      </c>
      <c r="E1769" s="5" t="s">
        <v>60</v>
      </c>
      <c r="F1769" s="5" t="s">
        <v>4420</v>
      </c>
      <c r="G1769" s="6" t="str">
        <f t="shared" si="27"/>
        <v>https://jobseq.eqsuite.com/JobPost/View/6677e9779b7d500fecc7b151/crew-member?lic=2040&amp;uid=36986</v>
      </c>
    </row>
    <row r="1770" spans="1:7" ht="20.100000000000001" customHeight="1" x14ac:dyDescent="0.25">
      <c r="A1770" s="4">
        <v>45440</v>
      </c>
      <c r="B1770" s="5" t="s">
        <v>4421</v>
      </c>
      <c r="C1770" s="5" t="s">
        <v>50</v>
      </c>
      <c r="D1770" s="5" t="s">
        <v>4417</v>
      </c>
      <c r="E1770" s="5" t="s">
        <v>943</v>
      </c>
      <c r="F1770" s="5" t="s">
        <v>4422</v>
      </c>
      <c r="G1770" s="6" t="str">
        <f t="shared" si="27"/>
        <v>https://jobseq.eqsuite.com/JobPost/View/6656dbec7792541d5c088a86/2024-2025-sy-ess-instructional-assistant?lic=2040&amp;uid=36986</v>
      </c>
    </row>
    <row r="1771" spans="1:7" ht="20.100000000000001" customHeight="1" x14ac:dyDescent="0.25">
      <c r="A1771" s="4">
        <v>45440</v>
      </c>
      <c r="B1771" s="5" t="s">
        <v>707</v>
      </c>
      <c r="C1771" s="5" t="s">
        <v>708</v>
      </c>
      <c r="D1771" s="5" t="s">
        <v>4377</v>
      </c>
      <c r="E1771" s="5" t="s">
        <v>710</v>
      </c>
      <c r="F1771" s="5" t="s">
        <v>4423</v>
      </c>
      <c r="G1771" s="6" t="str">
        <f t="shared" si="27"/>
        <v>https://jobseq.eqsuite.com/JobPost/View/665737d77792541d5c08b814/crew?lic=2040&amp;uid=36986</v>
      </c>
    </row>
    <row r="1772" spans="1:7" ht="20.100000000000001" customHeight="1" x14ac:dyDescent="0.25">
      <c r="A1772" s="4">
        <v>45440</v>
      </c>
      <c r="B1772" s="5" t="s">
        <v>4424</v>
      </c>
      <c r="C1772" s="5" t="s">
        <v>4425</v>
      </c>
      <c r="D1772" s="5" t="s">
        <v>64</v>
      </c>
      <c r="E1772" s="5" t="s">
        <v>315</v>
      </c>
      <c r="F1772" s="5" t="s">
        <v>4426</v>
      </c>
      <c r="G1772" s="6" t="str">
        <f t="shared" si="27"/>
        <v>https://jobseq.eqsuite.com/JobPost/View/66731205706e840001cdea99/physician-assistant-free-healthcare-benefit-for-entire-family?lic=2040&amp;uid=36986</v>
      </c>
    </row>
    <row r="1773" spans="1:7" ht="20.100000000000001" customHeight="1" x14ac:dyDescent="0.25">
      <c r="A1773" s="4">
        <v>45440</v>
      </c>
      <c r="B1773" s="5" t="s">
        <v>4427</v>
      </c>
      <c r="C1773" s="5" t="s">
        <v>4428</v>
      </c>
      <c r="D1773" s="5" t="s">
        <v>4429</v>
      </c>
      <c r="E1773" s="5" t="s">
        <v>4075</v>
      </c>
      <c r="F1773" s="5" t="s">
        <v>4430</v>
      </c>
      <c r="G1773" s="6" t="str">
        <f t="shared" si="27"/>
        <v>https://jobseq.eqsuite.com/JobPost/View/6661ce643c580a0c7d02e3e2/medical-scribe-high-paying?lic=2040&amp;uid=36986</v>
      </c>
    </row>
    <row r="1774" spans="1:7" ht="20.100000000000001" customHeight="1" x14ac:dyDescent="0.25">
      <c r="A1774" s="4">
        <v>45440</v>
      </c>
      <c r="B1774" s="5" t="s">
        <v>4431</v>
      </c>
      <c r="C1774" s="5" t="s">
        <v>768</v>
      </c>
      <c r="D1774" s="5" t="s">
        <v>64</v>
      </c>
      <c r="E1774" s="5" t="s">
        <v>2559</v>
      </c>
      <c r="F1774" s="5" t="s">
        <v>4432</v>
      </c>
      <c r="G1774" s="6" t="str">
        <f t="shared" si="27"/>
        <v>https://jobseq.eqsuite.com/JobPost/View/66566a619b7d50092c554fb7/working-supervisor-janitorial-services-supervisor-del-sitio?lic=2040&amp;uid=36986</v>
      </c>
    </row>
    <row r="1775" spans="1:7" ht="20.100000000000001" customHeight="1" x14ac:dyDescent="0.25">
      <c r="A1775" s="4">
        <v>45440</v>
      </c>
      <c r="B1775" s="5" t="s">
        <v>4433</v>
      </c>
      <c r="C1775" s="5" t="s">
        <v>173</v>
      </c>
      <c r="D1775" s="5" t="s">
        <v>174</v>
      </c>
      <c r="E1775" s="5" t="s">
        <v>702</v>
      </c>
      <c r="F1775" s="5" t="s">
        <v>4434</v>
      </c>
      <c r="G1775" s="6" t="str">
        <f t="shared" si="27"/>
        <v>https://jobseq.eqsuite.com/JobPost/View/6656fe029b7d511710666707/licensed-vocational-nurse-lvn-lpn-prn-night-shift-surprise-rehab?lic=2040&amp;uid=36986</v>
      </c>
    </row>
    <row r="1776" spans="1:7" ht="20.100000000000001" customHeight="1" x14ac:dyDescent="0.25">
      <c r="A1776" s="4">
        <v>45440</v>
      </c>
      <c r="B1776" s="5" t="s">
        <v>628</v>
      </c>
      <c r="C1776" s="5" t="s">
        <v>134</v>
      </c>
      <c r="D1776" s="5" t="s">
        <v>347</v>
      </c>
      <c r="E1776" s="5" t="s">
        <v>42</v>
      </c>
      <c r="F1776" s="5" t="s">
        <v>4435</v>
      </c>
      <c r="G1776" s="6" t="str">
        <f t="shared" si="27"/>
        <v>https://jobseq.eqsuite.com/JobPost/View/6656d7d77792541d5c0885e0/housekeeping-evs-associate?lic=2040&amp;uid=36986</v>
      </c>
    </row>
    <row r="1777" spans="1:7" ht="20.100000000000001" customHeight="1" x14ac:dyDescent="0.25">
      <c r="A1777" s="4">
        <v>45440</v>
      </c>
      <c r="B1777" s="5" t="s">
        <v>4368</v>
      </c>
      <c r="C1777" s="5" t="s">
        <v>3751</v>
      </c>
      <c r="D1777" s="5" t="s">
        <v>64</v>
      </c>
      <c r="E1777" s="5" t="s">
        <v>157</v>
      </c>
      <c r="F1777" s="5" t="s">
        <v>4436</v>
      </c>
      <c r="G1777" s="6" t="str">
        <f t="shared" si="27"/>
        <v>https://jobseq.eqsuite.com/JobPost/View/6632a6a47318e90a70368dc3/travel-registered-nurse-pcu-progressive-care?lic=2040&amp;uid=36986</v>
      </c>
    </row>
    <row r="1778" spans="1:7" ht="20.100000000000001" customHeight="1" x14ac:dyDescent="0.25">
      <c r="A1778" s="4">
        <v>45440</v>
      </c>
      <c r="B1778" s="5" t="s">
        <v>4437</v>
      </c>
      <c r="C1778" s="5" t="s">
        <v>989</v>
      </c>
      <c r="D1778" s="5" t="s">
        <v>899</v>
      </c>
      <c r="E1778" s="5" t="s">
        <v>1689</v>
      </c>
      <c r="F1778" s="5" t="s">
        <v>4438</v>
      </c>
      <c r="G1778" s="6" t="str">
        <f t="shared" si="27"/>
        <v>https://jobseq.eqsuite.com/JobPost/View/6656d8ce7792541d5c088756/principal-sy24-25?lic=2040&amp;uid=36986</v>
      </c>
    </row>
    <row r="1779" spans="1:7" ht="20.100000000000001" customHeight="1" x14ac:dyDescent="0.25">
      <c r="A1779" s="4">
        <v>45440</v>
      </c>
      <c r="B1779" s="5" t="s">
        <v>4439</v>
      </c>
      <c r="C1779" s="5" t="s">
        <v>2667</v>
      </c>
      <c r="D1779" s="5" t="s">
        <v>219</v>
      </c>
      <c r="E1779" s="5" t="s">
        <v>1058</v>
      </c>
      <c r="F1779" s="5" t="s">
        <v>4440</v>
      </c>
      <c r="G1779" s="6" t="str">
        <f t="shared" si="27"/>
        <v>https://jobseq.eqsuite.com/JobPost/View/6657d7319b7d51171066a97b/monitor-part-time?lic=2040&amp;uid=36986</v>
      </c>
    </row>
    <row r="1780" spans="1:7" ht="20.100000000000001" customHeight="1" x14ac:dyDescent="0.25">
      <c r="A1780" s="4">
        <v>45440</v>
      </c>
      <c r="B1780" s="5" t="s">
        <v>4368</v>
      </c>
      <c r="C1780" s="5" t="s">
        <v>3751</v>
      </c>
      <c r="D1780" s="5" t="s">
        <v>187</v>
      </c>
      <c r="E1780" s="5" t="s">
        <v>157</v>
      </c>
      <c r="F1780" s="5" t="s">
        <v>4441</v>
      </c>
      <c r="G1780" s="6" t="str">
        <f t="shared" si="27"/>
        <v>https://jobseq.eqsuite.com/JobPost/View/6632a4a99b7d50057c302ab2/travel-registered-nurse-pcu-progressive-care?lic=2040&amp;uid=36986</v>
      </c>
    </row>
    <row r="1781" spans="1:7" ht="20.100000000000001" customHeight="1" x14ac:dyDescent="0.25">
      <c r="A1781" s="4">
        <v>45439</v>
      </c>
      <c r="B1781" s="5" t="s">
        <v>4442</v>
      </c>
      <c r="C1781" s="5" t="s">
        <v>4443</v>
      </c>
      <c r="D1781" s="5" t="s">
        <v>90</v>
      </c>
      <c r="E1781" s="5" t="s">
        <v>685</v>
      </c>
      <c r="F1781" s="5" t="s">
        <v>4444</v>
      </c>
      <c r="G1781" s="6" t="str">
        <f t="shared" si="27"/>
        <v>https://jobseq.eqsuite.com/JobPost/View/66556b509b7d50092c551507/transitioning-military-buyer-planner?lic=2040&amp;uid=36986</v>
      </c>
    </row>
    <row r="1782" spans="1:7" ht="20.100000000000001" customHeight="1" x14ac:dyDescent="0.25">
      <c r="A1782" s="4">
        <v>45439</v>
      </c>
      <c r="B1782" s="5" t="s">
        <v>2960</v>
      </c>
      <c r="C1782" s="5" t="s">
        <v>4445</v>
      </c>
      <c r="D1782" s="5" t="s">
        <v>78</v>
      </c>
      <c r="E1782" s="5" t="s">
        <v>2303</v>
      </c>
      <c r="F1782" s="5" t="s">
        <v>4446</v>
      </c>
      <c r="G1782" s="6" t="str">
        <f t="shared" si="27"/>
        <v>https://jobseq.eqsuite.com/JobPost/View/66730fd8706e840001c2d331/special-education-teacher?lic=2040&amp;uid=36986</v>
      </c>
    </row>
    <row r="1783" spans="1:7" ht="20.100000000000001" customHeight="1" x14ac:dyDescent="0.25">
      <c r="A1783" s="4">
        <v>45439</v>
      </c>
      <c r="B1783" s="5" t="s">
        <v>4447</v>
      </c>
      <c r="C1783" s="5" t="s">
        <v>4443</v>
      </c>
      <c r="D1783" s="5" t="s">
        <v>90</v>
      </c>
      <c r="E1783" s="5" t="s">
        <v>1471</v>
      </c>
      <c r="F1783" s="5" t="s">
        <v>4448</v>
      </c>
      <c r="G1783" s="6" t="str">
        <f t="shared" si="27"/>
        <v>https://jobseq.eqsuite.com/JobPost/View/66556b477792541d5c07e310/transitioning-military-materials-supervisor?lic=2040&amp;uid=36986</v>
      </c>
    </row>
    <row r="1784" spans="1:7" ht="20.100000000000001" customHeight="1" x14ac:dyDescent="0.25">
      <c r="A1784" s="4">
        <v>45439</v>
      </c>
      <c r="B1784" s="5" t="s">
        <v>4449</v>
      </c>
      <c r="C1784" s="5" t="s">
        <v>4443</v>
      </c>
      <c r="D1784" s="5" t="s">
        <v>164</v>
      </c>
      <c r="E1784" s="5" t="s">
        <v>2519</v>
      </c>
      <c r="F1784" s="5" t="s">
        <v>4450</v>
      </c>
      <c r="G1784" s="6" t="str">
        <f t="shared" si="27"/>
        <v>https://jobseq.eqsuite.com/JobPost/View/66556fbb9b7d50092c551571/separating-military-production-manager?lic=2040&amp;uid=36986</v>
      </c>
    </row>
    <row r="1785" spans="1:7" ht="20.100000000000001" customHeight="1" x14ac:dyDescent="0.25">
      <c r="A1785" s="4">
        <v>45439</v>
      </c>
      <c r="B1785" s="5" t="s">
        <v>1699</v>
      </c>
      <c r="C1785" s="5" t="s">
        <v>946</v>
      </c>
      <c r="D1785" s="5" t="s">
        <v>1700</v>
      </c>
      <c r="E1785" s="5" t="s">
        <v>131</v>
      </c>
      <c r="F1785" s="5" t="s">
        <v>4451</v>
      </c>
      <c r="G1785" s="6" t="str">
        <f t="shared" si="27"/>
        <v>https://jobseq.eqsuite.com/JobPost/View/6653f5b09b7d51171065bab5/sales-associate-sunglass-hut?lic=2040&amp;uid=36986</v>
      </c>
    </row>
    <row r="1786" spans="1:7" ht="20.100000000000001" customHeight="1" x14ac:dyDescent="0.25">
      <c r="A1786" s="4">
        <v>45439</v>
      </c>
      <c r="B1786" s="5" t="s">
        <v>4452</v>
      </c>
      <c r="C1786" s="5" t="s">
        <v>4453</v>
      </c>
      <c r="D1786" s="5" t="s">
        <v>102</v>
      </c>
      <c r="E1786" s="5" t="s">
        <v>1311</v>
      </c>
      <c r="F1786" s="5" t="s">
        <v>4454</v>
      </c>
      <c r="G1786" s="6" t="str">
        <f t="shared" si="27"/>
        <v>https://jobseq.eqsuite.com/JobPost/View/6661cee73c580a0c7d03b867/dental-assistant-2-years-experience?lic=2040&amp;uid=36986</v>
      </c>
    </row>
    <row r="1787" spans="1:7" ht="20.100000000000001" customHeight="1" x14ac:dyDescent="0.25">
      <c r="A1787" s="4">
        <v>45439</v>
      </c>
      <c r="B1787" s="5" t="s">
        <v>4455</v>
      </c>
      <c r="C1787" s="5" t="s">
        <v>2098</v>
      </c>
      <c r="D1787" s="5" t="s">
        <v>2297</v>
      </c>
      <c r="E1787" s="5" t="s">
        <v>79</v>
      </c>
      <c r="F1787" s="5" t="s">
        <v>4456</v>
      </c>
      <c r="G1787" s="6" t="str">
        <f t="shared" si="27"/>
        <v>https://jobseq.eqsuite.com/JobPost/View/665766039b7d511710668092/310058-shift-supervisor-trainee?lic=2040&amp;uid=36986</v>
      </c>
    </row>
    <row r="1788" spans="1:7" ht="20.100000000000001" customHeight="1" x14ac:dyDescent="0.25">
      <c r="A1788" s="4">
        <v>45439</v>
      </c>
      <c r="B1788" s="5" t="s">
        <v>214</v>
      </c>
      <c r="C1788" s="5" t="s">
        <v>156</v>
      </c>
      <c r="D1788" s="5" t="s">
        <v>215</v>
      </c>
      <c r="E1788" s="5" t="s">
        <v>157</v>
      </c>
      <c r="F1788" s="5" t="s">
        <v>4457</v>
      </c>
      <c r="G1788" s="6" t="str">
        <f t="shared" si="27"/>
        <v>https://jobseq.eqsuite.com/JobPost/View/6632a6e19b7d5101a4f2f24c/pcu-step-down-nurse?lic=2040&amp;uid=36986</v>
      </c>
    </row>
    <row r="1789" spans="1:7" ht="20.100000000000001" customHeight="1" x14ac:dyDescent="0.25">
      <c r="A1789" s="4">
        <v>45439</v>
      </c>
      <c r="B1789" s="5" t="s">
        <v>214</v>
      </c>
      <c r="C1789" s="5" t="s">
        <v>156</v>
      </c>
      <c r="D1789" s="5" t="s">
        <v>215</v>
      </c>
      <c r="E1789" s="5" t="s">
        <v>157</v>
      </c>
      <c r="F1789" s="5" t="s">
        <v>4458</v>
      </c>
      <c r="G1789" s="6" t="str">
        <f t="shared" si="27"/>
        <v>https://jobseq.eqsuite.com/JobPost/View/66353bc577925401a8832e76/pcu-step-down-nurse?lic=2040&amp;uid=36986</v>
      </c>
    </row>
    <row r="1790" spans="1:7" ht="20.100000000000001" customHeight="1" x14ac:dyDescent="0.25">
      <c r="A1790" s="4">
        <v>45439</v>
      </c>
      <c r="B1790" s="5" t="s">
        <v>214</v>
      </c>
      <c r="C1790" s="5" t="s">
        <v>156</v>
      </c>
      <c r="D1790" s="5" t="s">
        <v>215</v>
      </c>
      <c r="E1790" s="5" t="s">
        <v>157</v>
      </c>
      <c r="F1790" s="5" t="s">
        <v>4459</v>
      </c>
      <c r="G1790" s="6" t="str">
        <f t="shared" si="27"/>
        <v>https://jobseq.eqsuite.com/JobPost/View/6632a6e29b7d5101a4f2f25b/pcu-step-down-nurse?lic=2040&amp;uid=36986</v>
      </c>
    </row>
    <row r="1791" spans="1:7" ht="20.100000000000001" customHeight="1" x14ac:dyDescent="0.25">
      <c r="A1791" s="4">
        <v>45439</v>
      </c>
      <c r="B1791" s="5" t="s">
        <v>4460</v>
      </c>
      <c r="C1791" s="5" t="s">
        <v>163</v>
      </c>
      <c r="D1791" s="5" t="s">
        <v>2058</v>
      </c>
      <c r="E1791" s="5" t="s">
        <v>1797</v>
      </c>
      <c r="F1791" s="5" t="s">
        <v>4461</v>
      </c>
      <c r="G1791" s="6" t="str">
        <f t="shared" si="27"/>
        <v>https://jobseq.eqsuite.com/JobPost/View/6654c8be9b7d51171065dc37/cook-desert-diamond-arena?lic=2040&amp;uid=36986</v>
      </c>
    </row>
    <row r="1792" spans="1:7" ht="20.100000000000001" customHeight="1" x14ac:dyDescent="0.25">
      <c r="A1792" s="4">
        <v>45439</v>
      </c>
      <c r="B1792" s="5" t="s">
        <v>214</v>
      </c>
      <c r="C1792" s="5" t="s">
        <v>156</v>
      </c>
      <c r="D1792" s="5" t="s">
        <v>215</v>
      </c>
      <c r="E1792" s="5" t="s">
        <v>157</v>
      </c>
      <c r="F1792" s="5" t="s">
        <v>4462</v>
      </c>
      <c r="G1792" s="6" t="str">
        <f t="shared" si="27"/>
        <v>https://jobseq.eqsuite.com/JobPost/View/6632a6e29b7d5101a4f2f27e/pcu-step-down-nurse?lic=2040&amp;uid=36986</v>
      </c>
    </row>
    <row r="1793" spans="1:7" ht="20.100000000000001" customHeight="1" x14ac:dyDescent="0.25">
      <c r="A1793" s="4">
        <v>45439</v>
      </c>
      <c r="B1793" s="5" t="s">
        <v>4463</v>
      </c>
      <c r="C1793" s="5" t="s">
        <v>4464</v>
      </c>
      <c r="D1793" s="5" t="s">
        <v>4465</v>
      </c>
      <c r="E1793" s="5" t="s">
        <v>1618</v>
      </c>
      <c r="F1793" s="5" t="s">
        <v>4466</v>
      </c>
      <c r="G1793" s="6" t="str">
        <f t="shared" si="27"/>
        <v>https://jobseq.eqsuite.com/JobPost/View/6661ceee3c580a0c7d03c2dc/ot?lic=2040&amp;uid=36986</v>
      </c>
    </row>
    <row r="1794" spans="1:7" ht="20.100000000000001" customHeight="1" x14ac:dyDescent="0.25">
      <c r="A1794" s="4">
        <v>45439</v>
      </c>
      <c r="B1794" s="5" t="s">
        <v>214</v>
      </c>
      <c r="C1794" s="5" t="s">
        <v>156</v>
      </c>
      <c r="D1794" s="5" t="s">
        <v>215</v>
      </c>
      <c r="E1794" s="5" t="s">
        <v>157</v>
      </c>
      <c r="F1794" s="5" t="s">
        <v>4467</v>
      </c>
      <c r="G1794" s="6" t="str">
        <f t="shared" ref="G1794:G1857" si="28">HYPERLINK(F1794)</f>
        <v>https://jobseq.eqsuite.com/JobPost/View/6632a6e29b7d50057c303040/pcu-step-down-nurse?lic=2040&amp;uid=36986</v>
      </c>
    </row>
    <row r="1795" spans="1:7" ht="20.100000000000001" customHeight="1" x14ac:dyDescent="0.25">
      <c r="A1795" s="4">
        <v>45439</v>
      </c>
      <c r="B1795" s="5" t="s">
        <v>4468</v>
      </c>
      <c r="C1795" s="5" t="s">
        <v>4443</v>
      </c>
      <c r="D1795" s="5" t="s">
        <v>90</v>
      </c>
      <c r="E1795" s="5" t="s">
        <v>1203</v>
      </c>
      <c r="F1795" s="5" t="s">
        <v>4469</v>
      </c>
      <c r="G1795" s="6" t="str">
        <f t="shared" si="28"/>
        <v>https://jobseq.eqsuite.com/JobPost/View/66556b479b7d51171065facf/transitioning-military-production-scheduler?lic=2040&amp;uid=36986</v>
      </c>
    </row>
    <row r="1796" spans="1:7" ht="20.100000000000001" customHeight="1" x14ac:dyDescent="0.25">
      <c r="A1796" s="4">
        <v>45439</v>
      </c>
      <c r="B1796" s="5" t="s">
        <v>4470</v>
      </c>
      <c r="C1796" s="5" t="s">
        <v>163</v>
      </c>
      <c r="D1796" s="5" t="s">
        <v>2058</v>
      </c>
      <c r="E1796" s="5" t="s">
        <v>149</v>
      </c>
      <c r="F1796" s="5" t="s">
        <v>4471</v>
      </c>
      <c r="G1796" s="6" t="str">
        <f t="shared" si="28"/>
        <v>https://jobseq.eqsuite.com/JobPost/View/6654cc887792541d5c079324/cook-prep-desert-diamond-arena?lic=2040&amp;uid=36986</v>
      </c>
    </row>
    <row r="1797" spans="1:7" ht="20.100000000000001" customHeight="1" x14ac:dyDescent="0.25">
      <c r="A1797" s="4">
        <v>45439</v>
      </c>
      <c r="B1797" s="5" t="s">
        <v>214</v>
      </c>
      <c r="C1797" s="5" t="s">
        <v>156</v>
      </c>
      <c r="D1797" s="5" t="s">
        <v>215</v>
      </c>
      <c r="E1797" s="5" t="s">
        <v>157</v>
      </c>
      <c r="F1797" s="5" t="s">
        <v>4472</v>
      </c>
      <c r="G1797" s="6" t="str">
        <f t="shared" si="28"/>
        <v>https://jobseq.eqsuite.com/JobPost/View/6632a6e29b7d5101a4f2f26c/pcu-step-down-nurse?lic=2040&amp;uid=36986</v>
      </c>
    </row>
    <row r="1798" spans="1:7" ht="20.100000000000001" customHeight="1" x14ac:dyDescent="0.25">
      <c r="A1798" s="4">
        <v>45439</v>
      </c>
      <c r="B1798" s="5" t="s">
        <v>4473</v>
      </c>
      <c r="C1798" s="5" t="s">
        <v>4443</v>
      </c>
      <c r="D1798" s="5" t="s">
        <v>90</v>
      </c>
      <c r="E1798" s="5" t="s">
        <v>157</v>
      </c>
      <c r="F1798" s="5" t="s">
        <v>4474</v>
      </c>
      <c r="G1798" s="6" t="str">
        <f t="shared" si="28"/>
        <v>https://jobseq.eqsuite.com/JobPost/View/66556b479b7d51171065fad2/transitioning-military-occupational-health-nurse?lic=2040&amp;uid=36986</v>
      </c>
    </row>
    <row r="1799" spans="1:7" ht="20.100000000000001" customHeight="1" x14ac:dyDescent="0.25">
      <c r="A1799" s="4">
        <v>45439</v>
      </c>
      <c r="B1799" s="5" t="s">
        <v>4475</v>
      </c>
      <c r="C1799" s="5" t="s">
        <v>4443</v>
      </c>
      <c r="D1799" s="5" t="s">
        <v>90</v>
      </c>
      <c r="E1799" s="5" t="s">
        <v>1471</v>
      </c>
      <c r="F1799" s="5" t="s">
        <v>4476</v>
      </c>
      <c r="G1799" s="6" t="str">
        <f t="shared" si="28"/>
        <v>https://jobseq.eqsuite.com/JobPost/View/66556b477792541d5c07e313/transitioning-military-production-supervisor?lic=2040&amp;uid=36986</v>
      </c>
    </row>
    <row r="1800" spans="1:7" ht="20.100000000000001" customHeight="1" x14ac:dyDescent="0.25">
      <c r="A1800" s="4">
        <v>45439</v>
      </c>
      <c r="B1800" s="5" t="s">
        <v>4477</v>
      </c>
      <c r="C1800" s="5" t="s">
        <v>4443</v>
      </c>
      <c r="D1800" s="5" t="s">
        <v>164</v>
      </c>
      <c r="E1800" s="5" t="s">
        <v>47</v>
      </c>
      <c r="F1800" s="5" t="s">
        <v>4478</v>
      </c>
      <c r="G1800" s="6" t="str">
        <f t="shared" si="28"/>
        <v>https://jobseq.eqsuite.com/JobPost/View/66556fbb9b7d50092c551572/separating-military-occupational-health-nurse?lic=2040&amp;uid=36986</v>
      </c>
    </row>
    <row r="1801" spans="1:7" ht="20.100000000000001" customHeight="1" x14ac:dyDescent="0.25">
      <c r="A1801" s="4">
        <v>45439</v>
      </c>
      <c r="B1801" s="5" t="s">
        <v>614</v>
      </c>
      <c r="C1801" s="5" t="s">
        <v>156</v>
      </c>
      <c r="D1801" s="5" t="s">
        <v>64</v>
      </c>
      <c r="E1801" s="5" t="s">
        <v>157</v>
      </c>
      <c r="F1801" s="5" t="s">
        <v>4479</v>
      </c>
      <c r="G1801" s="6" t="str">
        <f t="shared" si="28"/>
        <v>https://jobseq.eqsuite.com/JobPost/View/663d25289b7d50057c350cc9/icu-ccu-registered-nurse?lic=2040&amp;uid=36986</v>
      </c>
    </row>
    <row r="1802" spans="1:7" ht="20.100000000000001" customHeight="1" x14ac:dyDescent="0.25">
      <c r="A1802" s="4">
        <v>45439</v>
      </c>
      <c r="B1802" s="5" t="s">
        <v>3196</v>
      </c>
      <c r="C1802" s="5" t="s">
        <v>4480</v>
      </c>
      <c r="D1802" s="5" t="s">
        <v>78</v>
      </c>
      <c r="E1802" s="5" t="s">
        <v>1534</v>
      </c>
      <c r="F1802" s="5" t="s">
        <v>4481</v>
      </c>
      <c r="G1802" s="6" t="str">
        <f t="shared" si="28"/>
        <v>https://jobseq.eqsuite.com/JobPost/View/66560e88ec37b600015397ba/speech-language-pathologist-slp?lic=2040&amp;uid=36986</v>
      </c>
    </row>
    <row r="1803" spans="1:7" ht="20.100000000000001" customHeight="1" x14ac:dyDescent="0.25">
      <c r="A1803" s="4">
        <v>45439</v>
      </c>
      <c r="B1803" s="5" t="s">
        <v>3525</v>
      </c>
      <c r="C1803" s="5" t="s">
        <v>1547</v>
      </c>
      <c r="D1803" s="5" t="s">
        <v>64</v>
      </c>
      <c r="E1803" s="5" t="s">
        <v>1035</v>
      </c>
      <c r="F1803" s="5" t="s">
        <v>4482</v>
      </c>
      <c r="G1803" s="6" t="str">
        <f t="shared" si="28"/>
        <v>https://jobseq.eqsuite.com/JobPost/View/666f1a5621b40f0001fae252/dentist?lic=2040&amp;uid=36986</v>
      </c>
    </row>
    <row r="1804" spans="1:7" ht="20.100000000000001" customHeight="1" x14ac:dyDescent="0.25">
      <c r="A1804" s="4">
        <v>45439</v>
      </c>
      <c r="B1804" s="5" t="s">
        <v>4483</v>
      </c>
      <c r="C1804" s="5" t="s">
        <v>4484</v>
      </c>
      <c r="D1804" s="5" t="s">
        <v>292</v>
      </c>
      <c r="E1804" s="5" t="s">
        <v>32</v>
      </c>
      <c r="F1804" s="5" t="s">
        <v>4485</v>
      </c>
      <c r="G1804" s="6" t="str">
        <f t="shared" si="28"/>
        <v>https://jobseq.eqsuite.com/JobPost/View/666f1ab421b40f0001fc8cb8/cook-cocinero?lic=2040&amp;uid=36986</v>
      </c>
    </row>
    <row r="1805" spans="1:7" ht="20.100000000000001" customHeight="1" x14ac:dyDescent="0.25">
      <c r="A1805" s="4">
        <v>45439</v>
      </c>
      <c r="B1805" s="5" t="s">
        <v>214</v>
      </c>
      <c r="C1805" s="5" t="s">
        <v>156</v>
      </c>
      <c r="D1805" s="5" t="s">
        <v>215</v>
      </c>
      <c r="E1805" s="5" t="s">
        <v>157</v>
      </c>
      <c r="F1805" s="5" t="s">
        <v>4486</v>
      </c>
      <c r="G1805" s="6" t="str">
        <f t="shared" si="28"/>
        <v>https://jobseq.eqsuite.com/JobPost/View/66353bc577925401a8832e7c/pcu-step-down-nurse?lic=2040&amp;uid=36986</v>
      </c>
    </row>
    <row r="1807" spans="1:7" ht="20.100000000000001" customHeight="1" x14ac:dyDescent="0.25">
      <c r="B1807" s="1" t="s">
        <v>4487</v>
      </c>
    </row>
    <row r="1808" spans="1:7" ht="20.100000000000001" customHeight="1" x14ac:dyDescent="0.25">
      <c r="B1808" t="s">
        <v>4488</v>
      </c>
    </row>
    <row r="1809" spans="2:2" ht="20.100000000000001" customHeight="1" x14ac:dyDescent="0.25">
      <c r="B1809" t="s">
        <v>4489</v>
      </c>
    </row>
    <row r="1810" spans="2:2" ht="20.100000000000001" customHeight="1" x14ac:dyDescent="0.25">
      <c r="B1810" t="s">
        <v>4490</v>
      </c>
    </row>
    <row r="1811" spans="2:2" ht="20.100000000000001" customHeight="1" x14ac:dyDescent="0.25">
      <c r="B1811" t="s">
        <v>4491</v>
      </c>
    </row>
    <row r="1812" spans="2:2" ht="20.100000000000001" customHeight="1" x14ac:dyDescent="0.25">
      <c r="B1812" t="s">
        <v>4492</v>
      </c>
    </row>
  </sheetData>
  <hyperlinks>
    <hyperlink ref="B1807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2024-06-26T23:24:29Z</dcterms:created>
  <dcterms:modified xsi:type="dcterms:W3CDTF">2024-06-26T23:56:21Z</dcterms:modified>
</cp:coreProperties>
</file>