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83C96FFF-A11F-4F46-B5AD-B45019418697}" xr6:coauthVersionLast="47" xr6:coauthVersionMax="47" xr10:uidLastSave="{00000000-0000-0000-0000-000000000000}"/>
  <bookViews>
    <workbookView xWindow="-120" yWindow="-120" windowWidth="57840" windowHeight="2352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" i="1"/>
</calcChain>
</file>

<file path=xl/sharedStrings.xml><?xml version="1.0" encoding="utf-8"?>
<sst xmlns="http://schemas.openxmlformats.org/spreadsheetml/2006/main" count="10115" uniqueCount="5300">
  <si>
    <t>Job Title</t>
  </si>
  <si>
    <t>Employer</t>
  </si>
  <si>
    <t>Reported Location</t>
  </si>
  <si>
    <t>Start</t>
  </si>
  <si>
    <t>SOC</t>
  </si>
  <si>
    <t>Url</t>
  </si>
  <si>
    <t>Principal Cloud DevOps &amp; Infrastructure Engineer</t>
  </si>
  <si>
    <t>General Dynamics</t>
  </si>
  <si>
    <t>Scottsdale, Arizona</t>
  </si>
  <si>
    <t>11-3021.00</t>
  </si>
  <si>
    <t>https://jobseq.eqsuite.com/JobPost/View/667b38297792541640ead5b1/principal-cloud-devops-infrastructure-engineer?lic=2040&amp;uid=36986</t>
  </si>
  <si>
    <t>Food Preparation-Cashier-Delivery</t>
  </si>
  <si>
    <t>Rosati's Pizza</t>
  </si>
  <si>
    <t>35-3023.00</t>
  </si>
  <si>
    <t>https://jobseq.eqsuite.com/JobPost/View/667a47979b7d510274d7fbdc/food-preparation-cashier-delivery?lic=2040&amp;uid=36986</t>
  </si>
  <si>
    <t>National Accounts - Semiconductor industry</t>
  </si>
  <si>
    <t>Jobot</t>
  </si>
  <si>
    <t>Scottsdale, AZ, 85251, US</t>
  </si>
  <si>
    <t>41-3091.00</t>
  </si>
  <si>
    <t>https://jobseq.eqsuite.com/JobPost/View/667b253e9b7d510274d89178/national-accounts-semiconductor-industry?lic=2040&amp;uid=36986</t>
  </si>
  <si>
    <t>Cleaner - Janitorial Services - Vitalant Via de Ventura</t>
  </si>
  <si>
    <t>Harvard Maintenance, Inc</t>
  </si>
  <si>
    <t>37-2011.00</t>
  </si>
  <si>
    <t>https://jobseq.eqsuite.com/JobPost/View/667b53df7792541640eaec71/cleaner-janitorial-services-vitalant-via-de-ventura?lic=2040&amp;uid=36986</t>
  </si>
  <si>
    <t>DMV Operations Specialist</t>
  </si>
  <si>
    <t>TESLA</t>
  </si>
  <si>
    <t>13-1199.00</t>
  </si>
  <si>
    <t>https://jobseq.eqsuite.com/JobPost/View/667ac9f87792541640ea8d5a/dmv-operations-specialist?lic=2040&amp;uid=36986</t>
  </si>
  <si>
    <t>Lead Housekeeper Full Time-101060</t>
  </si>
  <si>
    <t>EXTENDED STAY AMERICA</t>
  </si>
  <si>
    <t>3560 North Marshall Way, Scottsdale, AZ, US 85251</t>
  </si>
  <si>
    <t>37-2012.00</t>
  </si>
  <si>
    <t>https://jobseq.eqsuite.com/JobPost/View/667a60929b7d510274d8087b/lead-housekeeper-full-time-101060?lic=2040&amp;uid=36986</t>
  </si>
  <si>
    <t>Cloud Services Program Manager- Litigation</t>
  </si>
  <si>
    <t>OpenText</t>
  </si>
  <si>
    <t>https://jobseq.eqsuite.com/JobPost/View/667b45ac9b7d501a4065600e/cloud-services-program-manager-litigation?lic=2040&amp;uid=36986</t>
  </si>
  <si>
    <t>Security Guard - Day Shift</t>
  </si>
  <si>
    <t>Allied universal</t>
  </si>
  <si>
    <t>Scottsdale, AZ 85258</t>
  </si>
  <si>
    <t>33-9032.00</t>
  </si>
  <si>
    <t>https://jobseq.eqsuite.com/JobPost/View/667b52e77792541640eaeb5a/security-guard-day-shift?lic=2040&amp;uid=36986</t>
  </si>
  <si>
    <t>Security Patrol - Overnight</t>
  </si>
  <si>
    <t>https://jobseq.eqsuite.com/JobPost/View/667b52e79b7d501a4065650f/security-patrol-overnight?lic=2040&amp;uid=36986</t>
  </si>
  <si>
    <t>Senior Accountant - Public Accounting, Hybrid</t>
  </si>
  <si>
    <t>Jobot Consulting</t>
  </si>
  <si>
    <t>13-2011.00</t>
  </si>
  <si>
    <t>https://jobseq.eqsuite.com/JobPost/View/667af7aab85d270001ef54d0/senior-accountant-public-accounting-hybrid?lic=2040&amp;uid=36986</t>
  </si>
  <si>
    <t>FRONT OF HOUSE LEAD SUPERVISOR (FULL TIME)</t>
  </si>
  <si>
    <t>Compass Group Careers</t>
  </si>
  <si>
    <t>Onsemi - 5701 N. Pima Road, Scottsdale, AZ 85250</t>
  </si>
  <si>
    <t>https://jobseq.eqsuite.com/JobPost/View/667b26ea9b7d501a40654219/front-of-house-lead-supervisor-full-time?lic=2040&amp;uid=36986</t>
  </si>
  <si>
    <t>Rotational Project Manager</t>
  </si>
  <si>
    <t>Koch</t>
  </si>
  <si>
    <t>11-9021.00</t>
  </si>
  <si>
    <t>https://jobseq.eqsuite.com/JobPost/View/667ac9f89b7d501a406509e3/rotational-project-manager?lic=2040&amp;uid=36986</t>
  </si>
  <si>
    <t>DISHWASHER (PART-TIME)</t>
  </si>
  <si>
    <t>Compass Group</t>
  </si>
  <si>
    <t>Scottsdale, AZ, 85250, US</t>
  </si>
  <si>
    <t>35-9021.00</t>
  </si>
  <si>
    <t>https://jobseq.eqsuite.com/JobPost/View/667b00b37792541640eaa4c0/dishwasher-part-time?lic=2040&amp;uid=36986</t>
  </si>
  <si>
    <t>Case Management Director II</t>
  </si>
  <si>
    <t>HealthSouth Corporation</t>
  </si>
  <si>
    <t>11-9111.00</t>
  </si>
  <si>
    <t>https://jobseq.eqsuite.com/JobPost/View/667b34d19b7d501a40654d2a/case-management-director-ii?lic=2040&amp;uid=36986</t>
  </si>
  <si>
    <t>Teaching Fellow/Front Office Support</t>
  </si>
  <si>
    <t>Basis.ed</t>
  </si>
  <si>
    <t>Scottsdale, AZ 85260</t>
  </si>
  <si>
    <t>43-6014.00</t>
  </si>
  <si>
    <t>https://jobseq.eqsuite.com/JobPost/View/667b68799b7d501a40656fb9/teaching-fellow-front-office-support?lic=2040&amp;uid=36986</t>
  </si>
  <si>
    <t>Senior Advanced Software Engineer</t>
  </si>
  <si>
    <t>15-1252.00</t>
  </si>
  <si>
    <t>https://jobseq.eqsuite.com/JobPost/View/667b38697792541640ead6a4/senior-advanced-software-engineer?lic=2040&amp;uid=36986</t>
  </si>
  <si>
    <t>Senior Pricing Analyst</t>
  </si>
  <si>
    <t>United Rentals</t>
  </si>
  <si>
    <t>13-1111.00</t>
  </si>
  <si>
    <t>https://jobseq.eqsuite.com/JobPost/View/667b27659b7d510274d89355/senior-pricing-analyst?lic=2040&amp;uid=36986</t>
  </si>
  <si>
    <t>Advanced ASIC FPGA Verification Engineer</t>
  </si>
  <si>
    <t>15-1244.00</t>
  </si>
  <si>
    <t>https://jobseq.eqsuite.com/JobPost/View/667b38e37318e9057cfc8563/advanced-asic-fpga-verification-engineer?lic=2040&amp;uid=36986</t>
  </si>
  <si>
    <t>Senior Cloud Solutions Architect</t>
  </si>
  <si>
    <t>NetApp</t>
  </si>
  <si>
    <t>15-1299.08</t>
  </si>
  <si>
    <t>https://jobseq.eqsuite.com/JobPost/View/667b3c829b7d510274d8aac1/senior-cloud-solutions-architect?lic=2040&amp;uid=36986</t>
  </si>
  <si>
    <t>Advanced ASIC FPGA Design Engineer</t>
  </si>
  <si>
    <t>17-2071.00</t>
  </si>
  <si>
    <t>https://jobseq.eqsuite.com/JobPost/View/667b38e37792541640ead761/advanced-asic-fpga-design-engineer?lic=2040&amp;uid=36986</t>
  </si>
  <si>
    <t>Prisma Cloud Sales Specialist, Enterprise ( Arizona)</t>
  </si>
  <si>
    <t>Palo Alto Networks</t>
  </si>
  <si>
    <t>https://jobseq.eqsuite.com/JobPost/View/667b8f967792541640eb0568/prisma-cloud-sales-specialist-enterprise-arizona?lic=2040&amp;uid=36986</t>
  </si>
  <si>
    <t>Senior eCommerce CD Manager, Amazon</t>
  </si>
  <si>
    <t>Colgate-Palmolive</t>
  </si>
  <si>
    <t>11-2021.00</t>
  </si>
  <si>
    <t>https://jobseq.eqsuite.com/JobPost/View/667b367b7792541640ead390/senior-ecommerce-cd-manager-amazon?lic=2040&amp;uid=36986</t>
  </si>
  <si>
    <t>Direct Care Professional</t>
  </si>
  <si>
    <t>Devereux Advanced Behavioral Health</t>
  </si>
  <si>
    <t>Scottsdale, AZ 85254</t>
  </si>
  <si>
    <t>21-1093.00</t>
  </si>
  <si>
    <t>https://jobseq.eqsuite.com/JobPost/View/667b57029b7d501a406569bd/direct-care-professional?lic=2040&amp;uid=36986</t>
  </si>
  <si>
    <t>https://jobseq.eqsuite.com/JobPost/View/667b38689b7d501a406550c1/senior-pricing-analyst?lic=2040&amp;uid=36986</t>
  </si>
  <si>
    <t>Property Manager | Del Sol</t>
  </si>
  <si>
    <t>Avenue5 Residential</t>
  </si>
  <si>
    <t>11-9141.00</t>
  </si>
  <si>
    <t>https://jobseq.eqsuite.com/JobPost/View/667a60549b7d510274d807b9/property-manager-del-sol?lic=2040&amp;uid=36986</t>
  </si>
  <si>
    <t>Security Guard - Luxury Site</t>
  </si>
  <si>
    <t>Scottsdale, AZ 85253</t>
  </si>
  <si>
    <t>https://jobseq.eqsuite.com/JobPost/View/667b52aa9b7d510274d8b769/security-guard-luxury-site?lic=2040&amp;uid=36986</t>
  </si>
  <si>
    <t>Strategy and Business Development Director</t>
  </si>
  <si>
    <t>General Dynamics Mission Systems, Inc</t>
  </si>
  <si>
    <t>Scottsdale, AZ 85257</t>
  </si>
  <si>
    <t>https://jobseq.eqsuite.com/JobPost/View/667b51737792541640eaea27/strategy-and-business-development-director?lic=2040&amp;uid=36986</t>
  </si>
  <si>
    <t>Senior Cloud DevOps &amp; Infrastructure Engineer</t>
  </si>
  <si>
    <t>https://jobseq.eqsuite.com/JobPost/View/667b37eb9b7d501a40654ff9/senior-cloud-devops-infrastructure-engineer?lic=2040&amp;uid=36986</t>
  </si>
  <si>
    <t>New Opportunity - Human Resources BP/Generalist - 65K - 85K</t>
  </si>
  <si>
    <t>Trajan Wealth LLC</t>
  </si>
  <si>
    <t>13-1071.00</t>
  </si>
  <si>
    <t>https://jobseq.eqsuite.com/JobPost/View/667af7ecb85d270001f073bd/new-opportunity-human-resources-bp-generalist-65k-85k?lic=2040&amp;uid=36986</t>
  </si>
  <si>
    <t>Social Media Manager</t>
  </si>
  <si>
    <t>24 Seven Talent</t>
  </si>
  <si>
    <t>27-3031.00</t>
  </si>
  <si>
    <t>https://jobseq.eqsuite.com/JobPost/View/667b41cf9b7d510274d8b01d/social-media-manager?lic=2040&amp;uid=36986</t>
  </si>
  <si>
    <t>Government Relations Coordinator</t>
  </si>
  <si>
    <t>City of Scottsdale, Arizona</t>
  </si>
  <si>
    <t>https://jobseq.eqsuite.com/JobPost/View/667ad9669b7d510274d861c5/government-relations-coordinator?lic=2040&amp;uid=36986</t>
  </si>
  <si>
    <t>2024-2025 Instl Support Paraeducator-Positive Approach to Learning (Full-Time) - Navajo ES (TBD)</t>
  </si>
  <si>
    <t>Scottsdale Unified School District</t>
  </si>
  <si>
    <t>Scottsdale, AZ 85250</t>
  </si>
  <si>
    <t>25-9043.00</t>
  </si>
  <si>
    <t>https://jobseq.eqsuite.com/JobPost/View/667bc5b09b7d510274d8ef4d/2024-2025-instl-support-paraeducator-positive-approach-to-learning-full-time-navajo-es-tbd?lic=2040&amp;uid=36986</t>
  </si>
  <si>
    <t>Accountant</t>
  </si>
  <si>
    <t>Axelon Services, Corp</t>
  </si>
  <si>
    <t>https://jobseq.eqsuite.com/JobPost/View/667b02249b7d510274d87306/accountant?lic=2040&amp;uid=36986</t>
  </si>
  <si>
    <t>Paraeducator - Resource (LRC) F/T - Mountainside MS</t>
  </si>
  <si>
    <t>11256 N 128th St, Scottsdale, AZ 85259</t>
  </si>
  <si>
    <t>https://jobseq.eqsuite.com/JobPost/View/667bc5b07318e9057cfc9b27/paraeducator-resource-lrc-f-t-mountainside-ms?lic=2040&amp;uid=36986</t>
  </si>
  <si>
    <t>Java Architect (AWS)</t>
  </si>
  <si>
    <t>MindWave Solutions</t>
  </si>
  <si>
    <t>https://jobseq.eqsuite.com/JobPost/View/667b3d799b7d501a40655ad4/java-architect-aws?lic=2040&amp;uid=36986</t>
  </si>
  <si>
    <t>Workers Compensation Claims Adjuster II</t>
  </si>
  <si>
    <t>AmTrust Financial Services, Inc.</t>
  </si>
  <si>
    <t>13-1031.00</t>
  </si>
  <si>
    <t>https://jobseq.eqsuite.com/JobPost/View/667a0eb59b7d500fecc80e2b/workers-compensation-claims-adjuster-ii?lic=2040&amp;uid=36986</t>
  </si>
  <si>
    <t>Tax Manager</t>
  </si>
  <si>
    <t>https://jobseq.eqsuite.com/JobPost/View/66797d0e9b7d500fecc7efcf/tax-manager?lic=2040&amp;uid=36986</t>
  </si>
  <si>
    <t>Auto Glass Installation Technician Trainee</t>
  </si>
  <si>
    <t>Safelite AutoGlass</t>
  </si>
  <si>
    <t>49-3022.00</t>
  </si>
  <si>
    <t>https://jobseq.eqsuite.com/JobPost/View/667a64659b7d510274d80c11/auto-glass-installation-technician-trainee?lic=2040&amp;uid=36986</t>
  </si>
  <si>
    <t>Veterinary Customer Service Representative</t>
  </si>
  <si>
    <t>VCA Inc.</t>
  </si>
  <si>
    <t>43-4051.00</t>
  </si>
  <si>
    <t>https://jobseq.eqsuite.com/JobPost/View/667aacc67792541640ea7a8e/veterinary-customer-service-representative?lic=2040&amp;uid=36986</t>
  </si>
  <si>
    <t>Restaurant Shift Leader</t>
  </si>
  <si>
    <t>MOD Pizza</t>
  </si>
  <si>
    <t>Scottsdale, AZ, US, 85254-5279</t>
  </si>
  <si>
    <t>35-1012.00</t>
  </si>
  <si>
    <t>https://jobseq.eqsuite.com/JobPost/View/6679be2e7792541640e9b7ff/restaurant-shift-leader?lic=2040&amp;uid=36986</t>
  </si>
  <si>
    <t>Retail Team Member - Cashier</t>
  </si>
  <si>
    <t>Panera Bread</t>
  </si>
  <si>
    <t>19641 N Scottsdale Road, Suite 100, Scottsdale, AZ 85255, United States of America</t>
  </si>
  <si>
    <t>https://jobseq.eqsuite.com/JobPost/View/667a67409b7d510274d80dda/retail-team-member-cashier?lic=2040&amp;uid=36986</t>
  </si>
  <si>
    <t>Teacher Science - Mountainside MS</t>
  </si>
  <si>
    <t>25-2031.00</t>
  </si>
  <si>
    <t>https://jobseq.eqsuite.com/JobPost/View/667a70c47792541640ea474d/teacher-science-mountainside-ms?lic=2040&amp;uid=36986</t>
  </si>
  <si>
    <t>ITOM Presales Specialist (AMS Healthcare)</t>
  </si>
  <si>
    <t>Service Now</t>
  </si>
  <si>
    <t>Scottsdale, Arizona 85251</t>
  </si>
  <si>
    <t>https://jobseq.eqsuite.com/JobPost/View/6679ed449b7d500fecc805a4/itom-presales-specialist-ams-healthcare?lic=2040&amp;uid=36986</t>
  </si>
  <si>
    <t>Entry Level Software Engineer</t>
  </si>
  <si>
    <t>https://jobseq.eqsuite.com/JobPost/View/667a01dd9b7d510274d7c843/entry-level-software-engineer?lic=2040&amp;uid=36986</t>
  </si>
  <si>
    <t>Housekeeper Full Time-101010</t>
  </si>
  <si>
    <t>10660 N. 69th Street, Scottsdale, AZ, US 85254</t>
  </si>
  <si>
    <t>https://jobseq.eqsuite.com/JobPost/View/66790e129b7d510274d770d4/housekeeper-full-time-101010?lic=2040&amp;uid=36986</t>
  </si>
  <si>
    <t>Travel Radiologic Tech</t>
  </si>
  <si>
    <t>Anders Group</t>
  </si>
  <si>
    <t>29-2034.00</t>
  </si>
  <si>
    <t>https://jobseq.eqsuite.com/JobPost/View/664f9ede9b7d511710646348/travel-radiologic-tech?lic=2040&amp;uid=36986</t>
  </si>
  <si>
    <t>Care Transition Coordinator - RN, LPN, PT, LMSW or PTA</t>
  </si>
  <si>
    <t>Enhabit Home Health &amp; Hospice</t>
  </si>
  <si>
    <t>29-1141.00</t>
  </si>
  <si>
    <t>https://jobseq.eqsuite.com/JobPost/View/667a0eb59b7d500fecc80e24/care-transition-coordinator-rn-lpn-pt-lmsw-or-pta?lic=2040&amp;uid=36986</t>
  </si>
  <si>
    <t>Customer Service Representative</t>
  </si>
  <si>
    <t>U-Haul</t>
  </si>
  <si>
    <t>https://jobseq.eqsuite.com/JobPost/View/667a994d7792541640ea6d46/customer-service-representative?lic=2040&amp;uid=36986</t>
  </si>
  <si>
    <t>Senior Agile Project Manager</t>
  </si>
  <si>
    <t>Early Warning</t>
  </si>
  <si>
    <t>16552 N 90th St, Scottsdale, AZ 85260</t>
  </si>
  <si>
    <t>15-1299.09</t>
  </si>
  <si>
    <t>https://jobseq.eqsuite.com/JobPost/View/667aa3e47792541640ea74f6/senior-agile-project-manager?lic=2040&amp;uid=36986</t>
  </si>
  <si>
    <t>Salad and Sandwich Maker</t>
  </si>
  <si>
    <t>https://jobseq.eqsuite.com/JobPost/View/667a67409b7d500fecc835f1/salad-and-sandwich-maker?lic=2040&amp;uid=36986</t>
  </si>
  <si>
    <t>HR Business Partner</t>
  </si>
  <si>
    <t>HRPivot</t>
  </si>
  <si>
    <t>https://jobseq.eqsuite.com/JobPost/View/667af38b9b7d510274d86bf9/hr-business-partner?lic=2040&amp;uid=36986</t>
  </si>
  <si>
    <t>Security Professional - Luxury Gated Community</t>
  </si>
  <si>
    <t>GARDA WORLD</t>
  </si>
  <si>
    <t>N/A, Scottsdale, Arizona, 85260, United States</t>
  </si>
  <si>
    <t>https://jobseq.eqsuite.com/JobPost/View/667b13879b7d501a40652aca/security-professional-luxury-gated-community?lic=2040&amp;uid=36986</t>
  </si>
  <si>
    <t>City of Scottsdale</t>
  </si>
  <si>
    <t>https://jobseq.eqsuite.com/JobPost/View/6679f39d7792541640e9ed40/government-relations-coordinator?lic=2040&amp;uid=36986</t>
  </si>
  <si>
    <t>SAP Procure to Pay</t>
  </si>
  <si>
    <t>Sygna Solutions</t>
  </si>
  <si>
    <t>13-1023.00</t>
  </si>
  <si>
    <t>https://jobseq.eqsuite.com/JobPost/View/6679e80a7792541640e9e52f/sap-procure-to-pay?lic=2040&amp;uid=36986</t>
  </si>
  <si>
    <t>Patient Coordinator</t>
  </si>
  <si>
    <t>Palo Verde Cancer Specialists</t>
  </si>
  <si>
    <t>43-6013.00</t>
  </si>
  <si>
    <t>https://jobseq.eqsuite.com/JobPost/View/667adc059b7d501a40651334/patient-coordinator?lic=2040&amp;uid=36986</t>
  </si>
  <si>
    <t>PATIENT CARE COORDINATOR- Scottsdale</t>
  </si>
  <si>
    <t>LHH</t>
  </si>
  <si>
    <t>https://jobseq.eqsuite.com/JobPost/View/667adad57792541640ea9663/patient-care-coordinator-scottsdale?lic=2040&amp;uid=36986</t>
  </si>
  <si>
    <t>Registered Nurse (RN)</t>
  </si>
  <si>
    <t>Fresenius medical care</t>
  </si>
  <si>
    <t>https://jobseq.eqsuite.com/JobPost/View/66797d4b9b7d510274d77995/registered-nurse-rn?lic=2040&amp;uid=36986</t>
  </si>
  <si>
    <t>Market Director - Phoenix/Scottsdale</t>
  </si>
  <si>
    <t>Thrivent Financial</t>
  </si>
  <si>
    <t>11-2022.00</t>
  </si>
  <si>
    <t>https://jobseq.eqsuite.com/JobPost/View/667a9cec9b7d500fecc8663f/market-director-phoenix-scottsdale?lic=2040&amp;uid=36986</t>
  </si>
  <si>
    <t>Customer Care Specialist</t>
  </si>
  <si>
    <t>AllState</t>
  </si>
  <si>
    <t>https://jobseq.eqsuite.com/JobPost/View/667a3a7c9b7d510274d7f38d/customer-care-specialist?lic=2040&amp;uid=36986</t>
  </si>
  <si>
    <t>General Manager</t>
  </si>
  <si>
    <t>Kaizen Collision Center</t>
  </si>
  <si>
    <t>11-1021.00</t>
  </si>
  <si>
    <t>https://jobseq.eqsuite.com/JobPost/View/667af7a9b85d270001ef520d/general-manager?lic=2040&amp;uid=36986</t>
  </si>
  <si>
    <t>Service Desk Supervisor</t>
  </si>
  <si>
    <t>SMBC MANUBANK</t>
  </si>
  <si>
    <t>15-1232.00</t>
  </si>
  <si>
    <t>https://jobseq.eqsuite.com/JobPost/View/667af7f5b85d270001f0a37f/service-desk-supervisor?lic=2040&amp;uid=36986</t>
  </si>
  <si>
    <t>GSOC Operator - Tech Company</t>
  </si>
  <si>
    <t>https://jobseq.eqsuite.com/JobPost/View/667a044e7792541640e9fc11/gsoc-operator-tech-company?lic=2040&amp;uid=36986</t>
  </si>
  <si>
    <t>School Services - Board Certified Behavioral Analyst (BCBA) - $59 per hour</t>
  </si>
  <si>
    <t>Therapy Staff EDU</t>
  </si>
  <si>
    <t>Scottsdale, AZ, 85261, US</t>
  </si>
  <si>
    <t>21-1014.00</t>
  </si>
  <si>
    <t>https://jobseq.eqsuite.com/JobPost/View/667b266f7792541640eac674/school-services-board-certified-behavioral-analyst-bcba-59-per-hour?lic=2040&amp;uid=36986</t>
  </si>
  <si>
    <t>Nurse Manager</t>
  </si>
  <si>
    <t>https://jobseq.eqsuite.com/JobPost/View/667a271e7792541640ea14d6/nurse-manager?lic=2040&amp;uid=36986</t>
  </si>
  <si>
    <t>Therapy Aide - Inpatient Rehab</t>
  </si>
  <si>
    <t>HonorHealth Rehabilitation Hospital</t>
  </si>
  <si>
    <t>31-2012.00</t>
  </si>
  <si>
    <t>https://jobseq.eqsuite.com/JobPost/View/667a050d9b7d500fecc80c6a/therapy-aide-inpatient-rehab?lic=2040&amp;uid=36986</t>
  </si>
  <si>
    <t>Ultrasound Technologist PRN</t>
  </si>
  <si>
    <t>Mayo Clinic</t>
  </si>
  <si>
    <t>29-2032.00</t>
  </si>
  <si>
    <t>https://jobseq.eqsuite.com/JobPost/View/66797d4c7792541640e9ab25/ultrasound-technologist-prn?lic=2040&amp;uid=36986</t>
  </si>
  <si>
    <t>Solutions Architect</t>
  </si>
  <si>
    <t>C1</t>
  </si>
  <si>
    <t>https://jobseq.eqsuite.com/JobPost/View/667a24437792541640ea12cf/solutions-architect?lic=2040&amp;uid=36986</t>
  </si>
  <si>
    <t>Client Service Associate- Part Time</t>
  </si>
  <si>
    <t>Stifel</t>
  </si>
  <si>
    <t>Scottsdale, Arizona 85254</t>
  </si>
  <si>
    <t>41-3031.00</t>
  </si>
  <si>
    <t>https://jobseq.eqsuite.com/JobPost/View/667a998c9b7d510274d83c29/client-service-associate-part-time?lic=2040&amp;uid=36986</t>
  </si>
  <si>
    <t>MD Claims - Inside Auto Trainee, I, II, or Senior - National General</t>
  </si>
  <si>
    <t>National General Insurance</t>
  </si>
  <si>
    <t>https://jobseq.eqsuite.com/JobPost/View/6679d0029b7d510274d79479/md-claims-inside-auto-trainee-i-ii-or-senior-national-general?lic=2040&amp;uid=36986</t>
  </si>
  <si>
    <t>Retail Operations Associate - Scottsdale</t>
  </si>
  <si>
    <t>Neiman Marcus Group</t>
  </si>
  <si>
    <t>United States of America-Arizona-MARICOPA-Scottsdale-Scottsdale Store</t>
  </si>
  <si>
    <t>41-2031.00</t>
  </si>
  <si>
    <t>https://jobseq.eqsuite.com/JobPost/View/667890859b7d500fecc7d133/retail-operations-associate-scottsdale?lic=2040&amp;uid=36986</t>
  </si>
  <si>
    <t>Pharmacy Manager</t>
  </si>
  <si>
    <t>CVS</t>
  </si>
  <si>
    <t>Scottsdale, AZ 85266 US</t>
  </si>
  <si>
    <t>https://jobseq.eqsuite.com/JobPost/View/667af7987792541640eaa124/pharmacy-manager?lic=2040&amp;uid=36986</t>
  </si>
  <si>
    <t>Customer Service Representative ( Fountain Hills)</t>
  </si>
  <si>
    <t>Express Employment Professionals</t>
  </si>
  <si>
    <t>Fountain Hills, Arizona</t>
  </si>
  <si>
    <t>https://jobseq.eqsuite.com/JobPost/View/6677bdfa7792541640e94fde/customer-service-representative-fountain-hills?lic=2040&amp;uid=36986</t>
  </si>
  <si>
    <t>Senior Business Analyst</t>
  </si>
  <si>
    <t>GAF</t>
  </si>
  <si>
    <t>https://jobseq.eqsuite.com/JobPost/View/667b873a9b7d501a406578d7/senior-business-analyst?lic=2040&amp;uid=36986</t>
  </si>
  <si>
    <t>SAP P2P</t>
  </si>
  <si>
    <t>15-1211.00</t>
  </si>
  <si>
    <t>https://jobseq.eqsuite.com/JobPost/View/66785660db88da000127490f/sap-p2p?lic=2040&amp;uid=36986</t>
  </si>
  <si>
    <t>Housekeeper Part Time-101020</t>
  </si>
  <si>
    <t>https://jobseq.eqsuite.com/JobPost/View/6677bd439b7d500fecc79d80/housekeeper-part-time-101020?lic=2040&amp;uid=36986</t>
  </si>
  <si>
    <t>Water Services Worker IV - Water Distribution</t>
  </si>
  <si>
    <t>Government Jobs</t>
  </si>
  <si>
    <t>51-8031.00</t>
  </si>
  <si>
    <t>https://jobseq.eqsuite.com/JobPost/View/66785650db88da000126f2db/water-services-worker-iv-water-distribution?lic=2040&amp;uid=36986</t>
  </si>
  <si>
    <t>Network Systems Engineer</t>
  </si>
  <si>
    <t>General Dynamics Corporation</t>
  </si>
  <si>
    <t>https://jobseq.eqsuite.com/JobPost/View/667933df7792541640e9a26c/network-systems-engineer?lic=2040&amp;uid=36986</t>
  </si>
  <si>
    <t>Back Server - DraftKings Sportbook (Part-Time)</t>
  </si>
  <si>
    <t>TPC Network</t>
  </si>
  <si>
    <t>Scottsdale, AZ 85255-6000</t>
  </si>
  <si>
    <t>35-9011.00</t>
  </si>
  <si>
    <t>https://jobseq.eqsuite.com/JobPost/View/66797a339b7d510274d7790e/back-server-draftkings-sportbook-part-time?lic=2040&amp;uid=36986</t>
  </si>
  <si>
    <t>Byredo-Beauty Sales Associate-Scottsdale</t>
  </si>
  <si>
    <t>https://jobseq.eqsuite.com/JobPost/View/667890859b7d510274d76195/byredo-beauty-sales-associate-scottsdale?lic=2040&amp;uid=36986</t>
  </si>
  <si>
    <t>caregiver</t>
  </si>
  <si>
    <t>Sevita</t>
  </si>
  <si>
    <t>Paradise Valley, AZ, 85253, US</t>
  </si>
  <si>
    <t>31-1122.00</t>
  </si>
  <si>
    <t>https://jobseq.eqsuite.com/JobPost/View/6679341d7792541640e9a292/caregiver?lic=2040&amp;uid=36986</t>
  </si>
  <si>
    <t>Licensed Medicare Sales Agent</t>
  </si>
  <si>
    <t>GoHealth</t>
  </si>
  <si>
    <t>41-3021.00</t>
  </si>
  <si>
    <t>https://jobseq.eqsuite.com/JobPost/View/667b266f9b7d501a406541a6/licensed-medicare-sales-agent?lic=2040&amp;uid=36986</t>
  </si>
  <si>
    <t>Part Time Product Demonstrator in Kroger</t>
  </si>
  <si>
    <t>AdvantageSolutions</t>
  </si>
  <si>
    <t>Scottsdale, AZ, 85258, US</t>
  </si>
  <si>
    <t>41-9011.00</t>
  </si>
  <si>
    <t>https://jobseq.eqsuite.com/JobPost/View/667934d89b7d510274d77459/part-time-product-demonstrator-in-kroger?lic=2040&amp;uid=36986</t>
  </si>
  <si>
    <t>Executive Director, Client Product Service Management</t>
  </si>
  <si>
    <t>Scottsdale, AZ 85260 US</t>
  </si>
  <si>
    <t>https://jobseq.eqsuite.com/JobPost/View/667af8d39b7d501a40651e13/executive-director-client-product-service-management?lic=2040&amp;uid=36986</t>
  </si>
  <si>
    <t>Store Product Sampling Representative</t>
  </si>
  <si>
    <t>https://jobseq.eqsuite.com/JobPost/View/667935539b7d510274d77478/store-product-sampling-representative?lic=2040&amp;uid=36986</t>
  </si>
  <si>
    <t>Mailroom Printing Clerk</t>
  </si>
  <si>
    <t>NTT DATA Services</t>
  </si>
  <si>
    <t>43-9051.00</t>
  </si>
  <si>
    <t>https://jobseq.eqsuite.com/JobPost/View/6677a0157792541640e94bf1/mailroom-printing-clerk?lic=2040&amp;uid=36986</t>
  </si>
  <si>
    <t>Comfort Caregivers</t>
  </si>
  <si>
    <t>https://jobseq.eqsuite.com/JobPost/View/6678560cdb88da0001257750/caregiver?lic=2040&amp;uid=36986</t>
  </si>
  <si>
    <t>Senior Premium Billing Analyst</t>
  </si>
  <si>
    <t>https://jobseq.eqsuite.com/JobPost/View/667af7979b7d510274d86d71/senior-premium-billing-analyst?lic=2040&amp;uid=36986</t>
  </si>
  <si>
    <t>Pharmacy Intern</t>
  </si>
  <si>
    <t>Scottsdale, AZ 85250 US</t>
  </si>
  <si>
    <t>https://jobseq.eqsuite.com/JobPost/View/667af8587792541640eaa183/pharmacy-intern?lic=2040&amp;uid=36986</t>
  </si>
  <si>
    <t>Car Wash Assistant Manager Level 1</t>
  </si>
  <si>
    <t>circle k</t>
  </si>
  <si>
    <t>41-1011.00</t>
  </si>
  <si>
    <t>https://jobseq.eqsuite.com/JobPost/View/6679ab8f7792541640e9b0bb/car-wash-assistant-manager-level-1?lic=2040&amp;uid=36986</t>
  </si>
  <si>
    <t>Workplace Move Planning Manager</t>
  </si>
  <si>
    <t>https://jobseq.eqsuite.com/JobPost/View/667af71c9b7d501a40651d0e/workplace-move-planning-manager?lic=2040&amp;uid=36986</t>
  </si>
  <si>
    <t>Solution Architect - ServiceNow Solution Architect</t>
  </si>
  <si>
    <t>Capgemini</t>
  </si>
  <si>
    <t>https://jobseq.eqsuite.com/JobPost/View/667b80cd9b7d510274d8ca59/solution-architect-servicenow-solution-architect?lic=2040&amp;uid=36986</t>
  </si>
  <si>
    <t>Store Associate Part Time</t>
  </si>
  <si>
    <t>DSW</t>
  </si>
  <si>
    <t>https://jobseq.eqsuite.com/JobPost/View/66786aa09b7d510274d7539a/store-associate-part-time?lic=2040&amp;uid=36986</t>
  </si>
  <si>
    <t>Service Manager- HVAC/R</t>
  </si>
  <si>
    <t>Coolsys</t>
  </si>
  <si>
    <t>49-9021.00</t>
  </si>
  <si>
    <t>https://jobseq.eqsuite.com/JobPost/View/667933df9b7d500fecc7e8e2/service-manager-hvac-r?lic=2040&amp;uid=36986</t>
  </si>
  <si>
    <t>Marketing Coordinator</t>
  </si>
  <si>
    <t>Greulich's Automotive Repair</t>
  </si>
  <si>
    <t>Paradise Valley, Arizona</t>
  </si>
  <si>
    <t>13-1161.00</t>
  </si>
  <si>
    <t>https://jobseq.eqsuite.com/JobPost/View/6678560ddb88da0001257dc3/marketing-coordinator?lic=2040&amp;uid=36986</t>
  </si>
  <si>
    <t>Enterprise Account Executive</t>
  </si>
  <si>
    <t>Nextiva</t>
  </si>
  <si>
    <t>https://jobseq.eqsuite.com/JobPost/View/6678552edb88da00012113c0/enterprise-account-executive?lic=2040&amp;uid=36986</t>
  </si>
  <si>
    <t>Histo Lab Tech - Digital Pathology</t>
  </si>
  <si>
    <t>29-2012.00</t>
  </si>
  <si>
    <t>https://jobseq.eqsuite.com/JobPost/View/667a34819b7d510274d7ef1e/histo-lab-tech-digital-pathology?lic=2040&amp;uid=36986</t>
  </si>
  <si>
    <t>Licensed Massage Therapist</t>
  </si>
  <si>
    <t>Sculp</t>
  </si>
  <si>
    <t>31-9011.00</t>
  </si>
  <si>
    <t>https://jobseq.eqsuite.com/JobPost/View/66785607db88da0001255aac/licensed-massage-therapist?lic=2040&amp;uid=36986</t>
  </si>
  <si>
    <t>Operations Supervisor</t>
  </si>
  <si>
    <t>43-1011.00</t>
  </si>
  <si>
    <t>https://jobseq.eqsuite.com/JobPost/View/6678569d7318e9057cfc1ce5/operations-supervisor?lic=2040&amp;uid=36986</t>
  </si>
  <si>
    <t>Shift Supervisor Trainee</t>
  </si>
  <si>
    <t>https://jobseq.eqsuite.com/JobPost/View/667856db7792541640e97441/shift-supervisor-trainee?lic=2040&amp;uid=36986</t>
  </si>
  <si>
    <t>Advisory Board Member</t>
  </si>
  <si>
    <t>Boardsi</t>
  </si>
  <si>
    <t>https://jobseq.eqsuite.com/JobPost/View/6678550bdb88da00012070b2/advisory-board-member?lic=2040&amp;uid=36986</t>
  </si>
  <si>
    <t>Infrastructure Engineer</t>
  </si>
  <si>
    <t>Files.com</t>
  </si>
  <si>
    <t>https://jobseq.eqsuite.com/JobPost/View/667855f9db88da00012512f1/infrastructure-engineer?lic=2040&amp;uid=36986</t>
  </si>
  <si>
    <t>Head of Product - Car Enthusiast</t>
  </si>
  <si>
    <t>MOTORMIA</t>
  </si>
  <si>
    <t>https://jobseq.eqsuite.com/JobPost/View/6678559cdb88da0001233055/head-of-product-car-enthusiast?lic=2040&amp;uid=36986</t>
  </si>
  <si>
    <t>WFM RTA/Scheduling Analyst - USDS</t>
  </si>
  <si>
    <t>TikTok</t>
  </si>
  <si>
    <t>https://jobseq.eqsuite.com/JobPost/View/66785634db88da00012656a3/wfm-rta-scheduling-analyst-usds?lic=2040&amp;uid=36986</t>
  </si>
  <si>
    <t>Account Administrator</t>
  </si>
  <si>
    <t>Creative Gurus, LLC</t>
  </si>
  <si>
    <t>https://jobseq.eqsuite.com/JobPost/View/667854dedb88da00011fa072/account-administrator?lic=2040&amp;uid=36986</t>
  </si>
  <si>
    <t>Cave Creek, Arizona</t>
  </si>
  <si>
    <t>Senior Validation Engineer</t>
  </si>
  <si>
    <t>West Pharmaceutical Services</t>
  </si>
  <si>
    <t>17-2112.02</t>
  </si>
  <si>
    <t>https://jobseq.eqsuite.com/JobPost/View/66785611db88da00012596d0/senior-validation-engineer?lic=2040&amp;uid=36986</t>
  </si>
  <si>
    <t>Special Education Teacher</t>
  </si>
  <si>
    <t>25-2059.00</t>
  </si>
  <si>
    <t>https://jobseq.eqsuite.com/JobPost/View/6678564ddb88da000126e325/special-education-teacher?lic=2040&amp;uid=36986</t>
  </si>
  <si>
    <t>Asset Protection Detective, Scottsdale Fashion Square - Full Time</t>
  </si>
  <si>
    <t>Macys</t>
  </si>
  <si>
    <t>33-9099.02</t>
  </si>
  <si>
    <t>https://jobseq.eqsuite.com/JobPost/View/66785624db88da000125fe42/asset-protection-detective-scottsdale-fashion-square-full-time?lic=2040&amp;uid=36986</t>
  </si>
  <si>
    <t>SAP Procure to Pay Consultant</t>
  </si>
  <si>
    <t>Wissen Infotech</t>
  </si>
  <si>
    <t>https://jobseq.eqsuite.com/JobPost/View/66785540db88da0001216c3f/sap-procure-to-pay-consultant?lic=2040&amp;uid=36986</t>
  </si>
  <si>
    <t>Senior Mechanical Engineer, R&amp;D</t>
  </si>
  <si>
    <t>17-2141.00</t>
  </si>
  <si>
    <t>https://jobseq.eqsuite.com/JobPost/View/6678558adb88da000122cfdc/senior-mechanical-engineer-r-d?lic=2040&amp;uid=36986</t>
  </si>
  <si>
    <t>Client Coordinator (Part-Time)</t>
  </si>
  <si>
    <t>Ideal Image</t>
  </si>
  <si>
    <t>https://jobseq.eqsuite.com/JobPost/View/66779f207792541640e94b47/client-coordinator-part-time?lic=2040&amp;uid=36986</t>
  </si>
  <si>
    <t>Restaurant Worker</t>
  </si>
  <si>
    <t>Shake Shack</t>
  </si>
  <si>
    <t>https://jobseq.eqsuite.com/JobPost/View/667855d2db88da0001244b8b/restaurant-worker?lic=2040&amp;uid=36986</t>
  </si>
  <si>
    <t>Non-Clinical - Information Technology</t>
  </si>
  <si>
    <t>Non-Clinical - HonorHealth Corporate Offices</t>
  </si>
  <si>
    <t>Scottsdale, AZ, 85258</t>
  </si>
  <si>
    <t>https://jobseq.eqsuite.com/JobPost/View/6676d5d67792541640e91099/non-clinical-information-technology?lic=2040&amp;uid=36986</t>
  </si>
  <si>
    <t>Engineering Director- Portfolio Management &amp; Operations</t>
  </si>
  <si>
    <t>STORE Capital</t>
  </si>
  <si>
    <t>11-9041.00</t>
  </si>
  <si>
    <t>https://jobseq.eqsuite.com/JobPost/View/6678564ddb88da000126e316/engineering-director-portfolio-management-operations?lic=2040&amp;uid=36986</t>
  </si>
  <si>
    <t>Department Manager</t>
  </si>
  <si>
    <t>H&amp;M</t>
  </si>
  <si>
    <t>https://jobseq.eqsuite.com/JobPost/View/66779a9a7792541640e948b9/department-manager?lic=2040&amp;uid=36986</t>
  </si>
  <si>
    <t>CAD Designer</t>
  </si>
  <si>
    <t>W3Global</t>
  </si>
  <si>
    <t>17-3011.00</t>
  </si>
  <si>
    <t>https://jobseq.eqsuite.com/JobPost/View/66785646db88da000126bb1c/cad-designer?lic=2040&amp;uid=36986</t>
  </si>
  <si>
    <t>Senior Associate, FP&amp;A</t>
  </si>
  <si>
    <t>https://jobseq.eqsuite.com/JobPost/View/667703915db52d00015c0981/senior-associate-fp-a?lic=2040&amp;uid=36986</t>
  </si>
  <si>
    <t>Resident Care Technician- Barton House (FT)</t>
  </si>
  <si>
    <t>Novellus Living</t>
  </si>
  <si>
    <t>31-1131.00</t>
  </si>
  <si>
    <t>https://jobseq.eqsuite.com/JobPost/View/6678550edb88da0001207f65/resident-care-technician-barton-house-ft?lic=2040&amp;uid=36986</t>
  </si>
  <si>
    <t>Customer Support Engineer</t>
  </si>
  <si>
    <t>https://jobseq.eqsuite.com/JobPost/View/66785624db88da000125fac4/customer-support-engineer?lic=2040&amp;uid=36986</t>
  </si>
  <si>
    <t>Physical Therapist (PT) - General</t>
  </si>
  <si>
    <t>Lucid Staffing Solutions</t>
  </si>
  <si>
    <t>29-1123.00</t>
  </si>
  <si>
    <t>https://jobseq.eqsuite.com/JobPost/View/6677329f7792541640e92c39/physical-therapist-pt-general?lic=2040&amp;uid=36986</t>
  </si>
  <si>
    <t>Cook- Barton House (FT)</t>
  </si>
  <si>
    <t>35-2014.00</t>
  </si>
  <si>
    <t>https://jobseq.eqsuite.com/JobPost/View/6678550adb88da0001206a51/cook-barton-house-ft?lic=2040&amp;uid=36986</t>
  </si>
  <si>
    <t>FP Movement Key Holder</t>
  </si>
  <si>
    <t>Free People</t>
  </si>
  <si>
    <t>https://jobseq.eqsuite.com/JobPost/View/6678550cdb88da0001207571/fp-movement-key-holder?lic=2040&amp;uid=36986</t>
  </si>
  <si>
    <t>Resident Care Director LVN/LPN or RN (Memory Care)</t>
  </si>
  <si>
    <t>https://jobseq.eqsuite.com/JobPost/View/667855fadb88da0001251768/resident-care-director-lvn-lpn-or-rn-memory-care?lic=2040&amp;uid=36986</t>
  </si>
  <si>
    <t>23-2011.00</t>
  </si>
  <si>
    <t>Senior Infrastructure Automation Developer | Technology | Multiple Locations</t>
  </si>
  <si>
    <t>FTI Consulting</t>
  </si>
  <si>
    <t>https://jobseq.eqsuite.com/JobPost/View/66785540db88da0001216bb0/senior-infrastructure-automation-developer-technology-multiple-locations?lic=2040&amp;uid=36986</t>
  </si>
  <si>
    <t>Managing Director: Private Equity Consulting</t>
  </si>
  <si>
    <t>Synergy Management Group</t>
  </si>
  <si>
    <t>https://jobseq.eqsuite.com/JobPost/View/6678551adb88da000120bb84/managing-director-private-equity-consulting?lic=2040&amp;uid=36986</t>
  </si>
  <si>
    <t>Business Intelligence Developer job in AZ - Make $3,071 - $3,210/week</t>
  </si>
  <si>
    <t>Aya Healthcare</t>
  </si>
  <si>
    <t>15-2051.01</t>
  </si>
  <si>
    <t>https://jobseq.eqsuite.com/JobPost/View/66785618db88da000125bb2c/business-intelligence-developer-job-in-az-make-3-071-3-210-week?lic=2040&amp;uid=36986</t>
  </si>
  <si>
    <t>Medication Technician- Barton House (FT)</t>
  </si>
  <si>
    <t>29-2042.00</t>
  </si>
  <si>
    <t>https://jobseq.eqsuite.com/JobPost/View/66785512db88da0001209422/medication-technician-barton-house-ft?lic=2040&amp;uid=36986</t>
  </si>
  <si>
    <t>Crew Member</t>
  </si>
  <si>
    <t>https://jobseq.eqsuite.com/JobPost/View/667855bbdb88da000123ce5d/crew-member?lic=2040&amp;uid=36986</t>
  </si>
  <si>
    <t>Retail -Backroom Coor</t>
  </si>
  <si>
    <t>T.J. Maxx</t>
  </si>
  <si>
    <t>53-7065.00</t>
  </si>
  <si>
    <t>https://jobseq.eqsuite.com/JobPost/View/667637fc9b7d510274d6d445/retail-backroom-coor?lic=2040&amp;uid=36986</t>
  </si>
  <si>
    <t>Desk Operations Specialist - Thunderbird - Scottsdale</t>
  </si>
  <si>
    <t>https://jobseq.eqsuite.com/JobPost/View/667b810a7792541640eafdc8/desk-operations-specialist-thunderbird-scottsdale?lic=2040&amp;uid=36986</t>
  </si>
  <si>
    <t>Dangerous Goods Agt/DOT-1</t>
  </si>
  <si>
    <t>FEDERAL EXPRESS CORPORATION</t>
  </si>
  <si>
    <t>53-1043.00</t>
  </si>
  <si>
    <t>https://jobseq.eqsuite.com/JobPost/View/667855cfdb88da000124393a/dangerous-goods-agt-dot-1?lic=2040&amp;uid=36986</t>
  </si>
  <si>
    <t>Land Acquisition Analyst</t>
  </si>
  <si>
    <t>Thomas James Homes</t>
  </si>
  <si>
    <t>https://jobseq.eqsuite.com/JobPost/View/66785553db88da000121cb07/land-acquisition-analyst?lic=2040&amp;uid=36986</t>
  </si>
  <si>
    <t>Entertainment Ambassador</t>
  </si>
  <si>
    <t>Great Wolf Lodge</t>
  </si>
  <si>
    <t>27-2099.00</t>
  </si>
  <si>
    <t>https://jobseq.eqsuite.com/JobPost/View/667855eedb88da000124d4f3/entertainment-ambassador?lic=2040&amp;uid=36986</t>
  </si>
  <si>
    <t>Attorney</t>
  </si>
  <si>
    <t>State Farm</t>
  </si>
  <si>
    <t>23-1011.00</t>
  </si>
  <si>
    <t>https://jobseq.eqsuite.com/JobPost/View/6679341c7792541640e9a278/attorney?lic=2040&amp;uid=36986</t>
  </si>
  <si>
    <t>HRIS Administrator</t>
  </si>
  <si>
    <t>Troon</t>
  </si>
  <si>
    <t>https://jobseq.eqsuite.com/JobPost/View/667855efdb88da000124db3b/hris-administrator?lic=2040&amp;uid=36986</t>
  </si>
  <si>
    <t>Senior Software Engineer - Full Stack</t>
  </si>
  <si>
    <t>Reputation</t>
  </si>
  <si>
    <t>https://jobseq.eqsuite.com/JobPost/View/66785638db88da0001266c34/senior-software-engineer-full-stack?lic=2040&amp;uid=36986</t>
  </si>
  <si>
    <t>Special Education Teacher - Buckeye, AZ</t>
  </si>
  <si>
    <t>Pediatric Developmental Services</t>
  </si>
  <si>
    <t>https://jobseq.eqsuite.com/JobPost/View/667704375db52d00015f5414/special-education-teacher-buckeye-az?lic=2040&amp;uid=36986</t>
  </si>
  <si>
    <t>Receptionist - Maravilla Scottsdale</t>
  </si>
  <si>
    <t>Senior Resource Group, LLC</t>
  </si>
  <si>
    <t>Scottsdale, Arizona 85255</t>
  </si>
  <si>
    <t>43-4171.00</t>
  </si>
  <si>
    <t>https://jobseq.eqsuite.com/JobPost/View/66775b449b7d500fecc78c8d/receptionist-maravilla-scottsdale?lic=2040&amp;uid=36986</t>
  </si>
  <si>
    <t>Supervisor de ingenierÃ­a</t>
  </si>
  <si>
    <t>Hyatt</t>
  </si>
  <si>
    <t>49-1011.00</t>
  </si>
  <si>
    <t>https://jobseq.eqsuite.com/JobPost/View/6676654f9b7d500fecc75114/supervisor-de-ingenieraa?lic=2040&amp;uid=36986</t>
  </si>
  <si>
    <t>Managing Director: Private Equity, Advisory Services</t>
  </si>
  <si>
    <t>11-3031.00</t>
  </si>
  <si>
    <t>https://jobseq.eqsuite.com/JobPost/View/66785523db88da000120e71e/managing-director-private-equity-advisory-services?lic=2040&amp;uid=36986</t>
  </si>
  <si>
    <t>In-Store Lead Product Sample Representative</t>
  </si>
  <si>
    <t>https://jobseq.eqsuite.com/JobPost/View/6679341c7792541640e9a28c/in-store-lead-product-sample-representative?lic=2040&amp;uid=36986</t>
  </si>
  <si>
    <t>Southwest Medical Imaging, LTD</t>
  </si>
  <si>
    <t>Principle Network Engineer (CCNP) (Hybrid)</t>
  </si>
  <si>
    <t>IMPACT Technology Recruiting</t>
  </si>
  <si>
    <t>https://jobseq.eqsuite.com/JobPost/View/667703ff5db52d00015e2c79/principle-network-engineer-ccnp-hybrid?lic=2040&amp;uid=36986</t>
  </si>
  <si>
    <t>PHARMACIST- INFUSION PHARMACY</t>
  </si>
  <si>
    <t>Amerita</t>
  </si>
  <si>
    <t>SCOTTSDALE, AZ 85260</t>
  </si>
  <si>
    <t>29-1051.00</t>
  </si>
  <si>
    <t>https://jobseq.eqsuite.com/JobPost/View/667612169b7d500fecc72e13/pharmacist-infusion-pharmacy?lic=2040&amp;uid=36986</t>
  </si>
  <si>
    <t>Seasonal Retail Cashier &amp; Sales Floor Support - Shoes - Scottsdale Fashion Square</t>
  </si>
  <si>
    <t>Nordstrom</t>
  </si>
  <si>
    <t>https://jobseq.eqsuite.com/JobPost/View/6678079a9b7d510274d74c04/seasonal-retail-cashier-sales-floor-support-shoes-scottsdale-fashion-square?lic=2040&amp;uid=36986</t>
  </si>
  <si>
    <t>Guest Experience Lead | Scottsdale Quarter</t>
  </si>
  <si>
    <t>LuluLemon</t>
  </si>
  <si>
    <t>https://jobseq.eqsuite.com/JobPost/View/6675d0737792541640e893b5/guest-experience-lead-scottsdale-quarter?lic=2040&amp;uid=36986</t>
  </si>
  <si>
    <t>Sprouts Farmers Market</t>
  </si>
  <si>
    <t>INSIDE SALES TEAM SALES DEVELOPMENT SPECIALIST - AZ, CT, NC, NY, TX</t>
  </si>
  <si>
    <t>The Hartford</t>
  </si>
  <si>
    <t>https://jobseq.eqsuite.com/JobPost/View/667644e67792541640e8d9eb/inside-sales-team-sales-development-specialist-az-ct-nc-ny-tx?lic=2040&amp;uid=36986</t>
  </si>
  <si>
    <t>Brand Ambassador | AZ</t>
  </si>
  <si>
    <t>David Yurman</t>
  </si>
  <si>
    <t>https://jobseq.eqsuite.com/JobPost/View/667703fb5db52d00015e1a6f/brand-ambassador-az?lic=2040&amp;uid=36986</t>
  </si>
  <si>
    <t>Inside Sales Associate CosmoProf 09334</t>
  </si>
  <si>
    <t>Sally Beauty Holdings</t>
  </si>
  <si>
    <t>https://jobseq.eqsuite.com/JobPost/View/6675eb9f9b7d500fecc710e9/inside-sales-associate-cosmoprof-09334?lic=2040&amp;uid=36986</t>
  </si>
  <si>
    <t>Accounts Payable Specialist</t>
  </si>
  <si>
    <t>Addison Group</t>
  </si>
  <si>
    <t>43-3031.00</t>
  </si>
  <si>
    <t>https://jobseq.eqsuite.com/JobPost/View/667596c39b7d500fecc6e9c2/accounts-payable-specialist?lic=2040&amp;uid=36986</t>
  </si>
  <si>
    <t>Senior Accounts Payable</t>
  </si>
  <si>
    <t>The Intersect Group</t>
  </si>
  <si>
    <t>https://jobseq.eqsuite.com/JobPost/View/667703e15db52d00015d97ce/senior-accounts-payable?lic=2040&amp;uid=36986</t>
  </si>
  <si>
    <t>Director of External Reporting</t>
  </si>
  <si>
    <t>Execusource</t>
  </si>
  <si>
    <t>https://jobseq.eqsuite.com/JobPost/View/667704045db52d00015e462d/director-of-external-reporting?lic=2040&amp;uid=36986</t>
  </si>
  <si>
    <t>Provider Operations Advisor - Evernorth Accountable Care - Hybrid</t>
  </si>
  <si>
    <t>Cigna</t>
  </si>
  <si>
    <t>https://jobseq.eqsuite.com/JobPost/View/6677fd149b7d510274d749f1/provider-operations-advisor-evernorth-accountable-care-hybrid?lic=2040&amp;uid=36986</t>
  </si>
  <si>
    <t>https://jobseq.eqsuite.com/JobPost/View/6676c1db9b7d510274d6fdda/senior-pricing-analyst?lic=2040&amp;uid=36986</t>
  </si>
  <si>
    <t>Security Officer - Daily Pay</t>
  </si>
  <si>
    <t>N/A, Scottsdale, Arizona, 85255, United States</t>
  </si>
  <si>
    <t>https://jobseq.eqsuite.com/JobPost/View/667722127318e9057cfc060f/security-officer-daily-pay?lic=2040&amp;uid=36986</t>
  </si>
  <si>
    <t>2024-25 Groundskeeper - Paradise Valley HS</t>
  </si>
  <si>
    <t>Paradise Valley Unified School District</t>
  </si>
  <si>
    <t>37-3011.00</t>
  </si>
  <si>
    <t>https://jobseq.eqsuite.com/JobPost/View/6675b9f175d3c1000178b43e/2024-25-groundskeeper-paradise-valley-hs?lic=2040&amp;uid=36986</t>
  </si>
  <si>
    <t>Ideal Image Development Corporation</t>
  </si>
  <si>
    <t>https://jobseq.eqsuite.com/JobPost/View/66760b467792541640e8c151/client-coordinator-part-time?lic=2040&amp;uid=36986</t>
  </si>
  <si>
    <t>Assistant Superintendent</t>
  </si>
  <si>
    <t>Balfour Beatty</t>
  </si>
  <si>
    <t>Scottsdale, AZ, 85255</t>
  </si>
  <si>
    <t>47-1011.00</t>
  </si>
  <si>
    <t>https://jobseq.eqsuite.com/JobPost/View/6675936f9b7d510274d689e7/assistant-superintendent?lic=2040&amp;uid=36986</t>
  </si>
  <si>
    <t>Behavioral Health Case Manager</t>
  </si>
  <si>
    <t>Banner Health</t>
  </si>
  <si>
    <t>21-1023.00</t>
  </si>
  <si>
    <t>https://jobseq.eqsuite.com/JobPost/View/66770afe5db52d000160aed2/behavioral-health-case-manager?lic=2040&amp;uid=36986</t>
  </si>
  <si>
    <t>Charge Nurse</t>
  </si>
  <si>
    <t>American Vision Partners</t>
  </si>
  <si>
    <t>https://jobseq.eqsuite.com/JobPost/View/667614059b7d500fecc72fe6/charge-nurse?lic=2040&amp;uid=36986</t>
  </si>
  <si>
    <t>Manager, A3S Warehouse</t>
  </si>
  <si>
    <t>AAA</t>
  </si>
  <si>
    <t>11-3071.00</t>
  </si>
  <si>
    <t>https://jobseq.eqsuite.com/JobPost/View/6676d68f7792541640e91151/manager-a3s-warehouse?lic=2040&amp;uid=36986</t>
  </si>
  <si>
    <t>Logistics Manager</t>
  </si>
  <si>
    <t>Harbor Freight Tools</t>
  </si>
  <si>
    <t>https://jobseq.eqsuite.com/JobPost/View/667703bf5db52d00015ceb04/logistics-manager?lic=2040&amp;uid=36986</t>
  </si>
  <si>
    <t>Global Pricing Operations Analyst</t>
  </si>
  <si>
    <t>PayPal</t>
  </si>
  <si>
    <t>https://jobseq.eqsuite.com/JobPost/View/6675b9fa75d3c1000178c384/global-pricing-operations-analyst?lic=2040&amp;uid=36986</t>
  </si>
  <si>
    <t>VP, Assistant General Counsel</t>
  </si>
  <si>
    <t>StandardAero</t>
  </si>
  <si>
    <t>https://jobseq.eqsuite.com/JobPost/View/667703b45db52d00015cb289/vp-assistant-general-counsel?lic=2040&amp;uid=36986</t>
  </si>
  <si>
    <t>Stay &amp; Slay (In-Store)</t>
  </si>
  <si>
    <t>Palm Beach Tan</t>
  </si>
  <si>
    <t>https://jobseq.eqsuite.com/JobPost/View/667614819b7d510274d6c978/stay-slay-in-store?lic=2040&amp;uid=36986</t>
  </si>
  <si>
    <t>Site Operations Manager</t>
  </si>
  <si>
    <t>Cortica</t>
  </si>
  <si>
    <t>https://jobseq.eqsuite.com/JobPost/View/6675bc8f75d3c100017aa978/site-operations-manager?lic=2040&amp;uid=36986</t>
  </si>
  <si>
    <t>VP of Divisional Finance - Base Salary + Bonus</t>
  </si>
  <si>
    <t>https://jobseq.eqsuite.com/JobPost/View/667855f9db88da00012511cd/vp-of-divisional-finance-base-salary-bonus?lic=2040&amp;uid=36986</t>
  </si>
  <si>
    <t>L&amp;D Program Manager II (Hybrid)</t>
  </si>
  <si>
    <t>Axon</t>
  </si>
  <si>
    <t>https://jobseq.eqsuite.com/JobPost/View/6675b9a375d3c1000177b4fe/l-d-program-manager-ii-hybrid?lic=2040&amp;uid=36986</t>
  </si>
  <si>
    <t>Scottsdale (Shea), AZ US</t>
  </si>
  <si>
    <t>https://jobseq.eqsuite.com/JobPost/View/667614819b7d510274d6c977/stay-slay-in-store?lic=2040&amp;uid=36986</t>
  </si>
  <si>
    <t>Sales Assistant</t>
  </si>
  <si>
    <t>PB &amp; J Partners</t>
  </si>
  <si>
    <t>41-9099.00</t>
  </si>
  <si>
    <t>https://jobseq.eqsuite.com/JobPost/View/6677038d5db52d00015bf525/sales-assistant?lic=2040&amp;uid=36986</t>
  </si>
  <si>
    <t>Per Diem Nurse</t>
  </si>
  <si>
    <t>AirSculpt</t>
  </si>
  <si>
    <t>https://jobseq.eqsuite.com/JobPost/View/66785550db88da000121b948/per-diem-nurse?lic=2040&amp;uid=36986</t>
  </si>
  <si>
    <t>Assistant Store Manager</t>
  </si>
  <si>
    <t>Topgolf</t>
  </si>
  <si>
    <t>https://jobseq.eqsuite.com/JobPost/View/6678dc7e7792541640e99600/assistant-store-manager?lic=2040&amp;uid=36986</t>
  </si>
  <si>
    <t>Software Support Engineer</t>
  </si>
  <si>
    <t>Workiva Inc.</t>
  </si>
  <si>
    <t>https://jobseq.eqsuite.com/JobPost/View/667a2e847792541640ea1c0c/software-support-engineer?lic=2040&amp;uid=36986</t>
  </si>
  <si>
    <t>Senior Business Strategist</t>
  </si>
  <si>
    <t>Blue Yonder</t>
  </si>
  <si>
    <t>https://jobseq.eqsuite.com/JobPost/View/66770b0f5db52d000160dc86/senior-business-strategist?lic=2040&amp;uid=36986</t>
  </si>
  <si>
    <t>Bookkeeper</t>
  </si>
  <si>
    <t>Kinline</t>
  </si>
  <si>
    <t>https://jobseq.eqsuite.com/JobPost/View/6677038a5db52d00015be5b8/bookkeeper?lic=2040&amp;uid=36986</t>
  </si>
  <si>
    <t>Front Office-Women's Center</t>
  </si>
  <si>
    <t>Ironwood Cancer and Research Centers</t>
  </si>
  <si>
    <t>https://jobseq.eqsuite.com/JobPost/View/667703725db52d00015b7671/front-office-women-s-center?lic=2040&amp;uid=36986</t>
  </si>
  <si>
    <t>Senior Underwriter - Trucking</t>
  </si>
  <si>
    <t>Cybercoders</t>
  </si>
  <si>
    <t>13-2053.00</t>
  </si>
  <si>
    <t>https://jobseq.eqsuite.com/JobPost/View/6675b9f175d3c1000178b3e2/senior-underwriter-trucking?lic=2040&amp;uid=36986</t>
  </si>
  <si>
    <t>RN-Progressive Care/Stepdown</t>
  </si>
  <si>
    <t>Focus Staff Services</t>
  </si>
  <si>
    <t>https://jobseq.eqsuite.com/JobPost/View/6675f2a69b7d500fecc7191b/rn-progressive-care-stepdown?lic=2040&amp;uid=36986</t>
  </si>
  <si>
    <t>Oakley - Specialized Consultant - Scottsdale #25</t>
  </si>
  <si>
    <t>EssilorLuxottica</t>
  </si>
  <si>
    <t>https://jobseq.eqsuite.com/JobPost/View/6679a67f635d6b0001bc7486/oakley-specialized-consultant-scottsdale-25?lic=2040&amp;uid=36986</t>
  </si>
  <si>
    <t>Global Controller</t>
  </si>
  <si>
    <t>Creative Financial Staffing (CFS)</t>
  </si>
  <si>
    <t>https://jobseq.eqsuite.com/JobPost/View/667af7deb85d270001f02fd3/global-controller?lic=2040&amp;uid=36986</t>
  </si>
  <si>
    <t>International Product Manager II</t>
  </si>
  <si>
    <t>https://jobseq.eqsuite.com/JobPost/View/667720689b7d510274d71256/international-product-manager-ii?lic=2040&amp;uid=36986</t>
  </si>
  <si>
    <t>Uniform Room Manager ( AZ, US, 85254)</t>
  </si>
  <si>
    <t>Cintas</t>
  </si>
  <si>
    <t>Scottsdale, AZ, US, 85254</t>
  </si>
  <si>
    <t>https://jobseq.eqsuite.com/JobPost/View/667756379b7d510274d72445/uniform-room-manager-az-us-85254?lic=2040&amp;uid=36986</t>
  </si>
  <si>
    <t>CIVANA Wellness Resort &amp; Spa</t>
  </si>
  <si>
    <t>Carefree, Arizona</t>
  </si>
  <si>
    <t>39-5012.00</t>
  </si>
  <si>
    <t>Dishwasher</t>
  </si>
  <si>
    <t>HonorHealth</t>
  </si>
  <si>
    <t>Scottsdale, AZ 85260 (North Scottsdale area)</t>
  </si>
  <si>
    <t>https://jobseq.eqsuite.com/JobPost/View/667566197792541640e8738f/dishwasher?lic=2040&amp;uid=36986</t>
  </si>
  <si>
    <t>https://jobseq.eqsuite.com/JobPost/View/667610a39b7d500fecc72cdb/special-education-teacher?lic=2040&amp;uid=36986</t>
  </si>
  <si>
    <t>Supervisor, Valet Operations</t>
  </si>
  <si>
    <t>SP+ (SP Plus)</t>
  </si>
  <si>
    <t>53-6021.00</t>
  </si>
  <si>
    <t>https://jobseq.eqsuite.com/JobPost/View/667703bd5db52d00015cdf79/supervisor-valet-operations?lic=2040&amp;uid=36986</t>
  </si>
  <si>
    <t>Performance Test Engineer</t>
  </si>
  <si>
    <t>ScaleneWorks People Solutions LLP</t>
  </si>
  <si>
    <t>15-1253.00</t>
  </si>
  <si>
    <t>https://jobseq.eqsuite.com/JobPost/View/667704405db52d00015f7e56/performance-test-engineer?lic=2040&amp;uid=36986</t>
  </si>
  <si>
    <t>Digital Performance Manager - - AZ</t>
  </si>
  <si>
    <t>https://jobseq.eqsuite.com/JobPost/View/6676af709b7d500fecc76209/digital-performance-manager-az?lic=2040&amp;uid=36986</t>
  </si>
  <si>
    <t>Pharmacy Technician Trainee</t>
  </si>
  <si>
    <t>CVS Health</t>
  </si>
  <si>
    <t>29-2052.00</t>
  </si>
  <si>
    <t>https://jobseq.eqsuite.com/JobPost/View/667703fc5db52d00015e1f9d/pharmacy-technician-trainee?lic=2040&amp;uid=36986</t>
  </si>
  <si>
    <t>Scottsdale (North Northsight), AZ US</t>
  </si>
  <si>
    <t>https://jobseq.eqsuite.com/JobPost/View/667614819b7d500fecc7305c/stay-slay-in-store?lic=2040&amp;uid=36986</t>
  </si>
  <si>
    <t>Sp Plus Corporation</t>
  </si>
  <si>
    <t>SCOTTSDALE, AZ 85254</t>
  </si>
  <si>
    <t>Personal Lines Property Claims Team Leader</t>
  </si>
  <si>
    <t>https://jobseq.eqsuite.com/JobPost/View/66764a607792541640e8dca4/personal-lines-property-claims-team-leader?lic=2040&amp;uid=36986</t>
  </si>
  <si>
    <t>Sales Recruiting Manager</t>
  </si>
  <si>
    <t>CareNational</t>
  </si>
  <si>
    <t>https://jobseq.eqsuite.com/JobPost/View/6677044b5db52d00015fbdf9/sales-recruiting-manager?lic=2040&amp;uid=36986</t>
  </si>
  <si>
    <t>Home Services Specialist</t>
  </si>
  <si>
    <t>The Mom Project</t>
  </si>
  <si>
    <t>https://jobseq.eqsuite.com/JobPost/View/667703965db52d00015c2011/home-services-specialist?lic=2040&amp;uid=36986</t>
  </si>
  <si>
    <t>Senior Leasing Associate-Inspiration at Frank Lloyd Wright</t>
  </si>
  <si>
    <t>Holland Partner Group</t>
  </si>
  <si>
    <t>https://jobseq.eqsuite.com/JobPost/View/6677040a5db52d00015e64a4/senior-leasing-associate-inspiration-at-frank-lloyd-wright?lic=2040&amp;uid=36986</t>
  </si>
  <si>
    <t>Manager/ Senior Manager Sales Operations</t>
  </si>
  <si>
    <t>https://jobseq.eqsuite.com/JobPost/View/6675b96d75d3c100017701cf/manager-senior-manager-sales-operations?lic=2040&amp;uid=36986</t>
  </si>
  <si>
    <t>General Maintenance Tech II (2nd Shift)</t>
  </si>
  <si>
    <t>Holiday Inn Club Vacations</t>
  </si>
  <si>
    <t>49-9071.00</t>
  </si>
  <si>
    <t>https://jobseq.eqsuite.com/JobPost/View/6676a9319b7d510274d6fa9f/general-maintenance-tech-ii-2nd-shift?lic=2040&amp;uid=36986</t>
  </si>
  <si>
    <t>IT Reporting Engineer - Quicksight</t>
  </si>
  <si>
    <t>Apex Systems</t>
  </si>
  <si>
    <t>https://jobseq.eqsuite.com/JobPost/View/667703f35db52d00015df148/it-reporting-engineer-quicksight?lic=2040&amp;uid=36986</t>
  </si>
  <si>
    <t>Accountant I</t>
  </si>
  <si>
    <t>https://jobseq.eqsuite.com/JobPost/View/6678a2117792541640e98b90/accountant-i?lic=2040&amp;uid=36986</t>
  </si>
  <si>
    <t>Senior Hybris Developer</t>
  </si>
  <si>
    <t>Axiom Global Technologies</t>
  </si>
  <si>
    <t>https://jobseq.eqsuite.com/JobPost/View/667703ce5db52d00015d35dc/senior-hybris-developer?lic=2040&amp;uid=36986</t>
  </si>
  <si>
    <t>https://jobseq.eqsuite.com/JobPost/View/667703d75db52d00015d65ab/accounts-payable-specialist?lic=2040&amp;uid=36986</t>
  </si>
  <si>
    <t>Delivery Driver</t>
  </si>
  <si>
    <t>Parts Authority</t>
  </si>
  <si>
    <t>53-3031.00</t>
  </si>
  <si>
    <t>https://jobseq.eqsuite.com/JobPost/View/667610a47792541640e8c71e/delivery-driver?lic=2040&amp;uid=36986</t>
  </si>
  <si>
    <t>https://jobseq.eqsuite.com/JobPost/View/667623539b7d500fecc7363d/digital-performance-manager-az?lic=2040&amp;uid=36986</t>
  </si>
  <si>
    <t>Security Officer - Retail</t>
  </si>
  <si>
    <t>Scottsdale, AZ 85251</t>
  </si>
  <si>
    <t>https://jobseq.eqsuite.com/JobPost/View/66760c017792541640e8c1dc/security-officer-retail?lic=2040&amp;uid=36986</t>
  </si>
  <si>
    <t>AM Cook Supervisor - Andaz Scottsdale</t>
  </si>
  <si>
    <t>https://jobseq.eqsuite.com/JobPost/View/66751c677792541640e8460b/am-cook-supervisor-andaz-scottsdale?lic=2040&amp;uid=36986</t>
  </si>
  <si>
    <t>Director of Logistics and Warehouse Management</t>
  </si>
  <si>
    <t>https://jobseq.eqsuite.com/JobPost/View/66758b517792541640e88050/director-of-logistics-and-warehouse-management?lic=2040&amp;uid=36986</t>
  </si>
  <si>
    <t>Full-Service Hotel Director of Sales</t>
  </si>
  <si>
    <t>Aimbridge Hospitality</t>
  </si>
  <si>
    <t>https://jobseq.eqsuite.com/JobPost/View/6678f1e07792541640e998f4/full-service-hotel-director-of-sales?lic=2040&amp;uid=36986</t>
  </si>
  <si>
    <t>The Parts Authority</t>
  </si>
  <si>
    <t>53-3033.00</t>
  </si>
  <si>
    <t>https://jobseq.eqsuite.com/JobPost/View/667703db5db52d00015d772c/delivery-driver?lic=2040&amp;uid=36986</t>
  </si>
  <si>
    <t>https://jobseq.eqsuite.com/JobPost/View/6675efbc7318e9057cfbe4aa/sap-procure-to-pay-consultant?lic=2040&amp;uid=36986</t>
  </si>
  <si>
    <t>Stay &amp; Slay PT (In-Store)</t>
  </si>
  <si>
    <t>35-9099.00</t>
  </si>
  <si>
    <t>https://jobseq.eqsuite.com/JobPost/View/667615757792541640e8caf4/stay-slay-pt-in-store?lic=2040&amp;uid=36986</t>
  </si>
  <si>
    <t>Senior Director, Product Marketing</t>
  </si>
  <si>
    <t>onsemi</t>
  </si>
  <si>
    <t>https://jobseq.eqsuite.com/JobPost/View/6678e6b59b7d510274d76d3f/senior-director-product-marketing?lic=2040&amp;uid=36986</t>
  </si>
  <si>
    <t>Network Engineer I</t>
  </si>
  <si>
    <t>https://jobseq.eqsuite.com/JobPost/View/6677fe837318e9057cfc1a54/network-engineer-i?lic=2040&amp;uid=36986</t>
  </si>
  <si>
    <t>Attorney - Attorney, Civil Litigation, Litigation</t>
  </si>
  <si>
    <t>https://jobseq.eqsuite.com/JobPost/View/667703405db52d00015aa0ff/attorney-attorney-civil-litigation-litigation?lic=2040&amp;uid=36986</t>
  </si>
  <si>
    <t>Technical Writer</t>
  </si>
  <si>
    <t>Sumeru Inc</t>
  </si>
  <si>
    <t>27-3042.00</t>
  </si>
  <si>
    <t>https://jobseq.eqsuite.com/JobPost/View/667704145db52d00015e9c68/technical-writer?lic=2040&amp;uid=36986</t>
  </si>
  <si>
    <t>https://jobseq.eqsuite.com/JobPost/View/667615397792541640e8caed/stay-slay-pt-in-store?lic=2040&amp;uid=36986</t>
  </si>
  <si>
    <t>Asset Protection Operations Coach</t>
  </si>
  <si>
    <t>Wal-Mart, Inc</t>
  </si>
  <si>
    <t>11-9199.08</t>
  </si>
  <si>
    <t>https://jobseq.eqsuite.com/JobPost/View/6677d05d7792541640e95932/asset-protection-operations-coach?lic=2040&amp;uid=36986</t>
  </si>
  <si>
    <t>Interior Design Admin</t>
  </si>
  <si>
    <t>PulteGroup</t>
  </si>
  <si>
    <t>27-1025.00</t>
  </si>
  <si>
    <t>https://jobseq.eqsuite.com/JobPost/View/6677c1179b7d500fecc79f80/interior-design-admin?lic=2040&amp;uid=36986</t>
  </si>
  <si>
    <t>Pediatric Neurologist</t>
  </si>
  <si>
    <t>29-1217.00</t>
  </si>
  <si>
    <t>https://jobseq.eqsuite.com/JobPost/View/6675bc8d75d3c100017aa07b/pediatric-neurologist?lic=2040&amp;uid=36986</t>
  </si>
  <si>
    <t>Echo Global Logistics - Sales Representative - AZ, application via</t>
  </si>
  <si>
    <t>RippleMatch</t>
  </si>
  <si>
    <t>https://jobseq.eqsuite.com/JobPost/View/6675bc8e75d3c100017aa749/echo-global-logistics-sales-representative-az-application-via?lic=2040&amp;uid=36986</t>
  </si>
  <si>
    <t>Senior ITSM Process Specialist</t>
  </si>
  <si>
    <t>Discount Tire Company</t>
  </si>
  <si>
    <t>https://jobseq.eqsuite.com/JobPost/View/6675f2a69b7d510274d6b1c4/senior-itsm-process-specialist?lic=2040&amp;uid=36986</t>
  </si>
  <si>
    <t>Director of Human Resources - West Zone</t>
  </si>
  <si>
    <t>SimonMed Imaging</t>
  </si>
  <si>
    <t>https://jobseq.eqsuite.com/JobPost/View/6675bc7275d3c100017a2613/director-of-human-resources-west-zone?lic=2040&amp;uid=36986</t>
  </si>
  <si>
    <t>Building Maintenance Supervisor - Scottsdale Resort &amp; Spa</t>
  </si>
  <si>
    <t>ANdAZ</t>
  </si>
  <si>
    <t>https://jobseq.eqsuite.com/JobPost/View/66785646db88da000126b868/building-maintenance-supervisor-scottsdale-resort-spa?lic=2040&amp;uid=36986</t>
  </si>
  <si>
    <t>Instructional Designer</t>
  </si>
  <si>
    <t>Insight Global, LLC</t>
  </si>
  <si>
    <t>25-9031.00</t>
  </si>
  <si>
    <t>https://jobseq.eqsuite.com/JobPost/View/6678ea827792541640e997cc/instructional-designer?lic=2040&amp;uid=36986</t>
  </si>
  <si>
    <t>Laboratory Manager</t>
  </si>
  <si>
    <t>Rapid Test Laboratories</t>
  </si>
  <si>
    <t>11-9121.00</t>
  </si>
  <si>
    <t>https://jobseq.eqsuite.com/JobPost/View/667703df5db52d00015d8bab/laboratory-manager?lic=2040&amp;uid=36986</t>
  </si>
  <si>
    <t>Account Executive</t>
  </si>
  <si>
    <t>Ultimate Software</t>
  </si>
  <si>
    <t>https://jobseq.eqsuite.com/JobPost/View/667563f99b7d510274d68144/account-executive?lic=2040&amp;uid=36986</t>
  </si>
  <si>
    <t>Scottsdale (McCormick Ranch), AZ US</t>
  </si>
  <si>
    <t>https://jobseq.eqsuite.com/JobPost/View/667615757792541640e8caf7/stay-slay-pt-in-store?lic=2040&amp;uid=36986</t>
  </si>
  <si>
    <t>https://jobseq.eqsuite.com/JobPost/View/667614817792541640e8ca8b/stay-slay-in-store?lic=2040&amp;uid=36986</t>
  </si>
  <si>
    <t>Senior Private Wealth Banker</t>
  </si>
  <si>
    <t>BOK Financial</t>
  </si>
  <si>
    <t>Phoenix, AZ, US, 85001 / Tempe, AZ, US, 85202 / Gilbert, AZ, US, 72636 / Mesa, AZ, US, 85201 / Scottsdale, AZ, US, 85054</t>
  </si>
  <si>
    <t>https://jobseq.eqsuite.com/JobPost/View/6675b7519b7d510274d68ffd/senior-private-wealth-banker?lic=2040&amp;uid=36986</t>
  </si>
  <si>
    <t>Build to Rent (BTR) - Superintendent</t>
  </si>
  <si>
    <t>Taylor Morrison</t>
  </si>
  <si>
    <t>https://jobseq.eqsuite.com/JobPost/View/667a34bd7318e9057cfc50c0/build-to-rent-btr-superintendent?lic=2040&amp;uid=36986</t>
  </si>
  <si>
    <t>Channel Account Manager, MSP Cybersecurity</t>
  </si>
  <si>
    <t>https://jobseq.eqsuite.com/JobPost/View/667a37619b7d500fecc81a53/channel-account-manager-msp-cybersecurity?lic=2040&amp;uid=36986</t>
  </si>
  <si>
    <t>SAP PTP Senior Consultant</t>
  </si>
  <si>
    <t>https://jobseq.eqsuite.com/JobPost/View/66785522db88da000120e44c/sap-ptp-senior-consultant?lic=2040&amp;uid=36986</t>
  </si>
  <si>
    <t>eLearning Developer (Hybrid)</t>
  </si>
  <si>
    <t>Choice Hotels</t>
  </si>
  <si>
    <t>Scottsdale AZ - Technology &amp; Digital Commerce Center</t>
  </si>
  <si>
    <t>https://jobseq.eqsuite.com/JobPost/View/6677fd149b7d500fecc7b79a/elearning-developer-hybrid?lic=2040&amp;uid=36986</t>
  </si>
  <si>
    <t>Medical Assistant- Sign on Bonus for Eligible Candidates</t>
  </si>
  <si>
    <t>31-9092.00</t>
  </si>
  <si>
    <t>https://jobseq.eqsuite.com/JobPost/View/667703765db52d00015b87c8/medical-assistant-sign-on-bonus-for-eligible-candidates?lic=2040&amp;uid=36986</t>
  </si>
  <si>
    <t>FOOD SERVICE WORKER/CASHIER (FULL-TIME)</t>
  </si>
  <si>
    <t>Scottsdale, AZ, 85259, US</t>
  </si>
  <si>
    <t>35-2021.00</t>
  </si>
  <si>
    <t>https://jobseq.eqsuite.com/JobPost/View/6675b8bf9b7d500fecc6f082/food-service-worker-cashier-full-time?lic=2040&amp;uid=36986</t>
  </si>
  <si>
    <t>Custodian/CSR</t>
  </si>
  <si>
    <t>SBM Management Services</t>
  </si>
  <si>
    <t>https://jobseq.eqsuite.com/JobPost/View/66764d079b7d500fecc744bc/custodian-csr?lic=2040&amp;uid=36986</t>
  </si>
  <si>
    <t>Medication Aide</t>
  </si>
  <si>
    <t>Five Star Senior Living Inc.</t>
  </si>
  <si>
    <t>https://jobseq.eqsuite.com/JobPost/View/667b72be9b7d501a4065737a/medication-aide?lic=2040&amp;uid=36986</t>
  </si>
  <si>
    <t>Senior Manager, IT Asset Management</t>
  </si>
  <si>
    <t>Consumer Cellular, Inc.</t>
  </si>
  <si>
    <t>https://jobseq.eqsuite.com/JobPost/View/667703e65db52d00015dac9f/senior-manager-it-asset-management?lic=2040&amp;uid=36986</t>
  </si>
  <si>
    <t>Yoga Instructor</t>
  </si>
  <si>
    <t>Monte Nido Rosewood</t>
  </si>
  <si>
    <t>25-3021.00</t>
  </si>
  <si>
    <t>https://jobseq.eqsuite.com/JobPost/View/667703545db52d00015af95b/yoga-instructor?lic=2040&amp;uid=36986</t>
  </si>
  <si>
    <t>Cook FT and PT / Dining room Servers</t>
  </si>
  <si>
    <t>Morrison Living @ Westminster Village</t>
  </si>
  <si>
    <t>https://jobseq.eqsuite.com/JobPost/View/667703975db52d00015c2753/cook-ft-and-pt-dining-room-servers?lic=2040&amp;uid=36986</t>
  </si>
  <si>
    <t>Sales Professional</t>
  </si>
  <si>
    <t>AutoNation Subaru Scottsdale</t>
  </si>
  <si>
    <t>https://jobseq.eqsuite.com/JobPost/View/667704315db52d00015f3081/sales-professional?lic=2040&amp;uid=36986</t>
  </si>
  <si>
    <t>Executive Assistant</t>
  </si>
  <si>
    <t>Cadence Education</t>
  </si>
  <si>
    <t>43-6011.00</t>
  </si>
  <si>
    <t>https://jobseq.eqsuite.com/JobPost/View/6676119a9b7d500fecc72db7/executive-assistant?lic=2040&amp;uid=36986</t>
  </si>
  <si>
    <t>Marketing Tools Manager, Franchise Support</t>
  </si>
  <si>
    <t>Massage Envy</t>
  </si>
  <si>
    <t>https://jobseq.eqsuite.com/JobPost/View/6675b98875d3c10001775da8/marketing-tools-manager-franchise-support?lic=2040&amp;uid=36986</t>
  </si>
  <si>
    <t>H&amp;M Group</t>
  </si>
  <si>
    <t>https://jobseq.eqsuite.com/JobPost/View/6676072f9b7d500fecc725a0/department-manager?lic=2040&amp;uid=36986</t>
  </si>
  <si>
    <t>Solid Waste Equipment Operator I/II (Full-Time Underfill Opportunity)</t>
  </si>
  <si>
    <t>47-4051.00</t>
  </si>
  <si>
    <t>https://jobseq.eqsuite.com/JobPost/View/66774f337792541640e93954/solid-waste-equipment-operator-i-ii-full-time-underfill-opportunity?lic=2040&amp;uid=36986</t>
  </si>
  <si>
    <t>Scottsdale, AZ, 85260, US</t>
  </si>
  <si>
    <t>https://jobseq.eqsuite.com/JobPost/View/6679345a7792541640e9a2b4/in-store-lead-product-sample-representative?lic=2040&amp;uid=36986</t>
  </si>
  <si>
    <t>Fleet Admin Agent I ( AZ)</t>
  </si>
  <si>
    <t>https://jobseq.eqsuite.com/JobPost/View/6678eabf9b7d510274d76db9/fleet-admin-agent-i-az?lic=2040&amp;uid=36986</t>
  </si>
  <si>
    <t>Security Operations Center Operator</t>
  </si>
  <si>
    <t>https://jobseq.eqsuite.com/JobPost/View/66760c019b7d510274d6c0e2/security-operations-center-operator?lic=2040&amp;uid=36986</t>
  </si>
  <si>
    <t>Part Time Floor Leader - Scottsdale Fashion Square Mall</t>
  </si>
  <si>
    <t>Lush</t>
  </si>
  <si>
    <t>https://jobseq.eqsuite.com/JobPost/View/6675c3fb9b7d510274d69580/part-time-floor-leader-scottsdale-fashion-square-mall?lic=2040&amp;uid=36986</t>
  </si>
  <si>
    <t>Director of Guest Operations</t>
  </si>
  <si>
    <t>Pyramid Global Hospitality</t>
  </si>
  <si>
    <t>11-9081.00</t>
  </si>
  <si>
    <t>https://jobseq.eqsuite.com/JobPost/View/667704595db52d000160076e/director-of-guest-operations?lic=2040&amp;uid=36986</t>
  </si>
  <si>
    <t>Account Executive - Corporate Commercial</t>
  </si>
  <si>
    <t>Workiva</t>
  </si>
  <si>
    <t>https://jobseq.eqsuite.com/JobPost/View/6675bc7475d3c100017a2a68/account-executive-corporate-commercial?lic=2040&amp;uid=36986</t>
  </si>
  <si>
    <t>SAP FI Resource</t>
  </si>
  <si>
    <t>Donato Technologies Inc</t>
  </si>
  <si>
    <t>https://jobseq.eqsuite.com/JobPost/View/6675bc6f75d3c100017a1937/sap-fi-resource?lic=2040&amp;uid=36986</t>
  </si>
  <si>
    <t>https://jobseq.eqsuite.com/JobPost/View/667615397792541640e8caec/stay-slay-pt-in-store?lic=2040&amp;uid=36986</t>
  </si>
  <si>
    <t>Senior Manager, Tax</t>
  </si>
  <si>
    <t>Mariner</t>
  </si>
  <si>
    <t>https://jobseq.eqsuite.com/JobPost/View/667704405db52d00015f7f56/senior-manager-tax?lic=2040&amp;uid=36986</t>
  </si>
  <si>
    <t>Events Planning Coordinator</t>
  </si>
  <si>
    <t>Scottsdale, Arizona (In Office)</t>
  </si>
  <si>
    <t>13-1121.00</t>
  </si>
  <si>
    <t>https://jobseq.eqsuite.com/JobPost/View/6675c3fb9b7d500fecc6f57f/events-planning-coordinator?lic=2040&amp;uid=36986</t>
  </si>
  <si>
    <t>Remote Benefits Specialist</t>
  </si>
  <si>
    <t>A Hiring Company</t>
  </si>
  <si>
    <t>13-1141.00</t>
  </si>
  <si>
    <t>https://jobseq.eqsuite.com/JobPost/View/667703785db52d00015b9558/remote-benefits-specialist?lic=2040&amp;uid=36986</t>
  </si>
  <si>
    <t>OBIEE Developer</t>
  </si>
  <si>
    <t>https://jobseq.eqsuite.com/JobPost/View/667703805db52d00015bb85d/obiee-developer?lic=2040&amp;uid=36986</t>
  </si>
  <si>
    <t>Full Time - Back End Clerk - Day</t>
  </si>
  <si>
    <t>Lowe's Companies, Inc.</t>
  </si>
  <si>
    <t>https://jobseq.eqsuite.com/JobPost/View/6675bc7575d3c100017a2edd/full-time-back-end-clerk-day?lic=2040&amp;uid=36986</t>
  </si>
  <si>
    <t>Teacher Spanish - Mountainside MS</t>
  </si>
  <si>
    <t>https://jobseq.eqsuite.com/JobPost/View/66752acd7318e9057cfbc93b/teacher-spanish-mountainside-ms?lic=2040&amp;uid=36986</t>
  </si>
  <si>
    <t>Heart of House Team Members</t>
  </si>
  <si>
    <t>Red Robin</t>
  </si>
  <si>
    <t>Phoenix, AZ. 7000 E Mayo Blvd. #3 (85054) N Scottsdale</t>
  </si>
  <si>
    <t>https://jobseq.eqsuite.com/JobPost/View/667542507792541640e8630f/heart-of-house-team-members?lic=2040&amp;uid=36986</t>
  </si>
  <si>
    <t>Account Executive, Mid City (Scottsdale)</t>
  </si>
  <si>
    <t>https://jobseq.eqsuite.com/JobPost/View/66746f509b7d510274d61955/account-executive-mid-city-scottsdale?lic=2040&amp;uid=36986</t>
  </si>
  <si>
    <t>Store Manager</t>
  </si>
  <si>
    <t>Hajoca</t>
  </si>
  <si>
    <t>Kohler Signature Store, 4513 N. Scottsdale Rd., Scottsdale, Arizona</t>
  </si>
  <si>
    <t>https://jobseq.eqsuite.com/JobPost/View/667680677318e9057cfbf864/store-manager?lic=2040&amp;uid=36986</t>
  </si>
  <si>
    <t>PT Sales Associate - Fashion Square Mall</t>
  </si>
  <si>
    <t>Marc Jacobs</t>
  </si>
  <si>
    <t>https://jobseq.eqsuite.com/JobPost/View/6675b7cb7792541640e88912/pt-sales-associate-fashion-square-mall?lic=2040&amp;uid=36986</t>
  </si>
  <si>
    <t>Dog Groomer</t>
  </si>
  <si>
    <t>39-2021.00</t>
  </si>
  <si>
    <t>https://jobseq.eqsuite.com/JobPost/View/6675216e7792541640e8493e/dog-groomer?lic=2040&amp;uid=36986</t>
  </si>
  <si>
    <t>Cybersecurity Manager / Information Security Manager</t>
  </si>
  <si>
    <t>Keelson Management, LLC</t>
  </si>
  <si>
    <t>https://jobseq.eqsuite.com/JobPost/View/6674634cf009d30001ba3813/cybersecurity-manager-information-security-manager?lic=2040&amp;uid=36986</t>
  </si>
  <si>
    <t>Senior Marketing Manager - Growth &amp; Acquisition</t>
  </si>
  <si>
    <t>https://jobseq.eqsuite.com/JobPost/View/66755df77792541640e86ffa/senior-marketing-manager-growth-acquisition?lic=2040&amp;uid=36986</t>
  </si>
  <si>
    <t>Vans: Floor Supervisor- Scottsdale Fashion Square</t>
  </si>
  <si>
    <t>VF Corporation</t>
  </si>
  <si>
    <t>USCA &gt; USA &gt; Arizona &gt; Scottsdale 287 - VAN</t>
  </si>
  <si>
    <t>https://jobseq.eqsuite.com/JobPost/View/667402269b7d510274d5feee/vans-floor-supervisor-scottsdale-fashion-square?lic=2040&amp;uid=36986</t>
  </si>
  <si>
    <t>Tour Guide</t>
  </si>
  <si>
    <t>US Ghost Adventures</t>
  </si>
  <si>
    <t>39-7011.00</t>
  </si>
  <si>
    <t>https://jobseq.eqsuite.com/JobPost/View/6675b20a75d3c10001735009/tour-guide?lic=2040&amp;uid=36986</t>
  </si>
  <si>
    <t>Receptionist/Scheduler-Taylor Morrison</t>
  </si>
  <si>
    <t>Interior Logic Group</t>
  </si>
  <si>
    <t>https://jobseq.eqsuite.com/JobPost/View/6675175e7792541640e842e7/receptionist-scheduler-taylor-morrison?lic=2040&amp;uid=36986</t>
  </si>
  <si>
    <t>Teacher - Special Ed (K-2) - Behavior (SUCCESS) - Desert Canyon ES</t>
  </si>
  <si>
    <t>10203 E McDowell Mountain Ranch Rd, Scottsdale, AZ 85255</t>
  </si>
  <si>
    <t>25-2021.00</t>
  </si>
  <si>
    <t>https://jobseq.eqsuite.com/JobPost/View/66752adc9b7d500fecc6ce87/teacher-special-ed-k-2-behavior-success-desert-canyon-es?lic=2040&amp;uid=36986</t>
  </si>
  <si>
    <t>Veterinarian - General Practice</t>
  </si>
  <si>
    <t>National Veterinary Associates</t>
  </si>
  <si>
    <t>29-1131.00</t>
  </si>
  <si>
    <t>https://jobseq.eqsuite.com/JobPost/View/66761fbc7792541640e8cda6/veterinarian-general-practice?lic=2040&amp;uid=36986</t>
  </si>
  <si>
    <t>Home Health Intake Coordinator - FT Days</t>
  </si>
  <si>
    <t>https://jobseq.eqsuite.com/JobPost/View/667a792c7318e9057cfc5eea/home-health-intake-coordinator-ft-days?lic=2040&amp;uid=36986</t>
  </si>
  <si>
    <t>Behavioral Health Technician (Part Time)</t>
  </si>
  <si>
    <t>29-2053.00</t>
  </si>
  <si>
    <t>https://jobseq.eqsuite.com/JobPost/View/6674dcfd7792541640e823a6/behavioral-health-technician-part-time?lic=2040&amp;uid=36986</t>
  </si>
  <si>
    <t>Associate Technology IP Development Manager - MCV - Arizona</t>
  </si>
  <si>
    <t>https://jobseq.eqsuite.com/JobPost/View/667703a65db52d00015c71f6/associate-technology-ip-development-manager-mcv-arizona?lic=2040&amp;uid=36986</t>
  </si>
  <si>
    <t>Recruiting Coordinator</t>
  </si>
  <si>
    <t>https://jobseq.eqsuite.com/JobPost/View/6677095c9b7d510274d70a64/recruiting-coordinator?lic=2040&amp;uid=36986</t>
  </si>
  <si>
    <t>Senior Insurance Underwriter - (Hybrid)</t>
  </si>
  <si>
    <t>Selective Insurance Company of America</t>
  </si>
  <si>
    <t>Scottsdale, Arizona 85250</t>
  </si>
  <si>
    <t>https://jobseq.eqsuite.com/JobPost/View/6675635d9b7d500fecc6df77/senior-insurance-underwriter-hybrid?lic=2040&amp;uid=36986</t>
  </si>
  <si>
    <t>Compounding Pharmacy Technician, Sunday-Wednesday, AZ</t>
  </si>
  <si>
    <t>Wedgewood Pharmacy</t>
  </si>
  <si>
    <t>https://jobseq.eqsuite.com/JobPost/View/66754e487792541640e8683f/compounding-pharmacy-technician-sunday-wednesday-az?lic=2040&amp;uid=36986</t>
  </si>
  <si>
    <t>Small Business Specialist 3 - Old Town Scottsdale Office, AZ</t>
  </si>
  <si>
    <t>U.S. Bank</t>
  </si>
  <si>
    <t>https://jobseq.eqsuite.com/JobPost/View/66770daa7792541640e91da2/small-business-specialist-3-old-town-scottsdale-office-az?lic=2040&amp;uid=36986</t>
  </si>
  <si>
    <t>Delivery Manager</t>
  </si>
  <si>
    <t>https://jobseq.eqsuite.com/JobPost/View/66742e939b7d500fecc68162/delivery-manager?lic=2040&amp;uid=36986</t>
  </si>
  <si>
    <t>Store Manager (External)</t>
  </si>
  <si>
    <t>Store 2701613 Scottsdale AZ</t>
  </si>
  <si>
    <t>https://jobseq.eqsuite.com/JobPost/View/66755d7c9b7d500fecc6de29/store-manager-external?lic=2040&amp;uid=36986</t>
  </si>
  <si>
    <t>066 - Bashas Produce Clerk - Carefree</t>
  </si>
  <si>
    <t>Bashas'</t>
  </si>
  <si>
    <t>https://jobseq.eqsuite.com/JobPost/View/6675b1ee75d3c1000172d836/066-bashas-produce-clerk-carefree?lic=2040&amp;uid=36986</t>
  </si>
  <si>
    <t>Clinician</t>
  </si>
  <si>
    <t>https://jobseq.eqsuite.com/JobPost/View/6674dcfd7318e9057cfbbc13/clinician?lic=2040&amp;uid=36986</t>
  </si>
  <si>
    <t>https://jobseq.eqsuite.com/JobPost/View/667550737792541640e8699f/customer-service-representative?lic=2040&amp;uid=36986</t>
  </si>
  <si>
    <t>Physician Assistant-Pain Management</t>
  </si>
  <si>
    <t>Barrow NeuroSpine and Rehab Center</t>
  </si>
  <si>
    <t>29-1071.00</t>
  </si>
  <si>
    <t>https://jobseq.eqsuite.com/JobPost/View/6675b1db75d3c100017285a5/physician-assistant-pain-management?lic=2040&amp;uid=36986</t>
  </si>
  <si>
    <t>Supervisor of Activities &amp; Recreation</t>
  </si>
  <si>
    <t>39-9032.00</t>
  </si>
  <si>
    <t>https://jobseq.eqsuite.com/JobPost/View/667564d29b7d500fecc6e03c/supervisor-of-activities-recreation?lic=2040&amp;uid=36986</t>
  </si>
  <si>
    <t>Store Manager - AZ</t>
  </si>
  <si>
    <t>Crawford Thomas Recruiting</t>
  </si>
  <si>
    <t>https://jobseq.eqsuite.com/JobPost/View/6674cf219b7d500fecc6b51c/store-manager-az?lic=2040&amp;uid=36986</t>
  </si>
  <si>
    <t>Customer Success Manager - Hybrid</t>
  </si>
  <si>
    <t>Spear Education</t>
  </si>
  <si>
    <t>https://jobseq.eqsuite.com/JobPost/View/6674a9d67792541640e8104f/customer-success-manager-hybrid?lic=2040&amp;uid=36986</t>
  </si>
  <si>
    <t>Labware Associate, AZ, Temporary</t>
  </si>
  <si>
    <t>19-4021.00</t>
  </si>
  <si>
    <t>https://jobseq.eqsuite.com/JobPost/View/66769ed39b7d500fecc75ddb/labware-associate-az-temporary?lic=2040&amp;uid=36986</t>
  </si>
  <si>
    <t>Facilities Services Specialist - Plumber (F/T) - Facilities &amp; Building Services</t>
  </si>
  <si>
    <t>9288 E San Salvador Dr, Scottsdale, AZ 85258</t>
  </si>
  <si>
    <t>https://jobseq.eqsuite.com/JobPost/View/66752acc9b7d510274d671d8/facilities-services-specialist-plumber-f-t-facilities-building-services?lic=2040&amp;uid=36986</t>
  </si>
  <si>
    <t>Designer (TriPointe)</t>
  </si>
  <si>
    <t>https://jobseq.eqsuite.com/JobPost/View/6675175e7792541640e842eb/designer-tripointe?lic=2040&amp;uid=36986</t>
  </si>
  <si>
    <t>Creative Content Curator</t>
  </si>
  <si>
    <t>Snaphunt</t>
  </si>
  <si>
    <t>https://jobseq.eqsuite.com/JobPost/View/6675b27575d3c1000174ff05/creative-content-curator?lic=2040&amp;uid=36986</t>
  </si>
  <si>
    <t>New Markets Sales Logistics Coordinator (Remote)</t>
  </si>
  <si>
    <t>https://jobseq.eqsuite.com/JobPost/View/66746f509b7d510274d61958/new-markets-sales-logistics-coordinator-remote?lic=2040&amp;uid=36986</t>
  </si>
  <si>
    <t>Stock Coordinator</t>
  </si>
  <si>
    <t>Tommy Bahama</t>
  </si>
  <si>
    <t>Scottsdale,AZ - Scottsdale Kierland Retail</t>
  </si>
  <si>
    <t>https://jobseq.eqsuite.com/JobPost/View/66755a1c9b7d510274d67f06/stock-coordinator?lic=2040&amp;uid=36986</t>
  </si>
  <si>
    <t>Fresh Form Draft</t>
  </si>
  <si>
    <t>Private Client Banker - Scottsdale Market - AZ</t>
  </si>
  <si>
    <t>JP Morgan Chase &amp; Co</t>
  </si>
  <si>
    <t>13-2052.00</t>
  </si>
  <si>
    <t>https://jobseq.eqsuite.com/JobPost/View/6674ae8d7318e9057cfbb712/private-client-banker-scottsdale-market-az?lic=2040&amp;uid=36986</t>
  </si>
  <si>
    <t>Engineering Technician I</t>
  </si>
  <si>
    <t>Abbott</t>
  </si>
  <si>
    <t>17-2031.00</t>
  </si>
  <si>
    <t>https://jobseq.eqsuite.com/JobPost/View/667530c69b7d510274d6741d/engineering-technician-i?lic=2040&amp;uid=36986</t>
  </si>
  <si>
    <t>Data Scientist I</t>
  </si>
  <si>
    <t>Arevon Energy, Inc.</t>
  </si>
  <si>
    <t>15-1221.00</t>
  </si>
  <si>
    <t>https://jobseq.eqsuite.com/JobPost/View/667a2cd67318e9057cfc4ede/data-scientist-i?lic=2040&amp;uid=36986</t>
  </si>
  <si>
    <t>Lead Business Execution Consultant - CPG Design and Construction Programs</t>
  </si>
  <si>
    <t>Wells Fargo</t>
  </si>
  <si>
    <t>https://jobseq.eqsuite.com/JobPost/View/66779c449b7d500fecc797b3/lead-business-execution-consultant-cpg-design-and-construction-programs?lic=2040&amp;uid=36986</t>
  </si>
  <si>
    <t>Digital Development Engineer</t>
  </si>
  <si>
    <t>https://jobseq.eqsuite.com/JobPost/View/6677095a9b7d500fecc76e7b/digital-development-engineer?lic=2040&amp;uid=36986</t>
  </si>
  <si>
    <t>Sales Relations Manager ("Gerente de Relaciones de Ventas")</t>
  </si>
  <si>
    <t>AZUL Hospitality Group</t>
  </si>
  <si>
    <t>https://jobseq.eqsuite.com/JobPost/View/6675bc8675d3c100017a7f19/sales-relations-manager-gerente-de-relaciones-de-ventas?lic=2040&amp;uid=36986</t>
  </si>
  <si>
    <t>Building Engineer</t>
  </si>
  <si>
    <t>Colliers</t>
  </si>
  <si>
    <t>https://jobseq.eqsuite.com/JobPost/View/667521e89b7d510274d66e8a/building-engineer?lic=2040&amp;uid=36986</t>
  </si>
  <si>
    <t>AZ - Phoenix Division Office: 4900 N. Scottsdale Road, Suite 2000 Scottsdale, AZ 85251</t>
  </si>
  <si>
    <t>https://jobseq.eqsuite.com/JobPost/View/66753a629b7d510274d6772e/build-to-rent-btr-superintendent?lic=2040&amp;uid=36986</t>
  </si>
  <si>
    <t>Senior Principal Lead, Corporate Programs-NPD</t>
  </si>
  <si>
    <t>https://jobseq.eqsuite.com/JobPost/View/66779c449b7d500fecc797aa/senior-principal-lead-corporate-programs-npd?lic=2040&amp;uid=36986</t>
  </si>
  <si>
    <t>Nurse Practitioner</t>
  </si>
  <si>
    <t>Metro Infusion Center</t>
  </si>
  <si>
    <t>29-1171.00</t>
  </si>
  <si>
    <t>https://jobseq.eqsuite.com/JobPost/View/6675b1d675d3c10001727309/nurse-practitioner?lic=2040&amp;uid=36986</t>
  </si>
  <si>
    <t>Compounding Pharmacy Technician, AZ</t>
  </si>
  <si>
    <t>https://jobseq.eqsuite.com/JobPost/View/66754e487792541640e8683a/compounding-pharmacy-technician-az?lic=2040&amp;uid=36986</t>
  </si>
  <si>
    <t>Tour Guide- Action Line Sales</t>
  </si>
  <si>
    <t>Hilton Grand Vacations</t>
  </si>
  <si>
    <t>https://jobseq.eqsuite.com/JobPost/View/6674b9cc9b7d500fecc6b0da/tour-guide-action-line-sales?lic=2040&amp;uid=36986</t>
  </si>
  <si>
    <t>Overnight Security Officer</t>
  </si>
  <si>
    <t>VI Living</t>
  </si>
  <si>
    <t>https://jobseq.eqsuite.com/JobPost/View/667a6d339b7d500fecc83ada/overnight-security-officer?lic=2040&amp;uid=36986</t>
  </si>
  <si>
    <t>https://jobseq.eqsuite.com/JobPost/View/6677095b9b7d510274d70a3e/recruiting-coordinator?lic=2040&amp;uid=36986</t>
  </si>
  <si>
    <t>LVMH</t>
  </si>
  <si>
    <t>https://jobseq.eqsuite.com/JobPost/View/66785644db88da000126af2d/pt-sales-associate-fashion-square-mall?lic=2040&amp;uid=36986</t>
  </si>
  <si>
    <t>State Approvals Specialist</t>
  </si>
  <si>
    <t>Weld North Education (now Imagine Learning)</t>
  </si>
  <si>
    <t>https://jobseq.eqsuite.com/JobPost/View/6675b29e75d3c1000175b17d/state-approvals-specialist?lic=2040&amp;uid=36986</t>
  </si>
  <si>
    <t>Senior Application Administrator - Data Systems</t>
  </si>
  <si>
    <t>https://jobseq.eqsuite.com/JobPost/View/66755df79b7d510274d67ffb/senior-application-administrator-data-systems?lic=2040&amp;uid=36986</t>
  </si>
  <si>
    <t>Rehab Liaison</t>
  </si>
  <si>
    <t>https://jobseq.eqsuite.com/JobPost/View/66749eb59b7d510274d64622/rehab-liaison?lic=2040&amp;uid=36986</t>
  </si>
  <si>
    <t>Underwriter II</t>
  </si>
  <si>
    <t>AmTrust Financial</t>
  </si>
  <si>
    <t>https://jobseq.eqsuite.com/JobPost/View/667a7eb49b7d500fecc84d3b/underwriter-ii?lic=2040&amp;uid=36986</t>
  </si>
  <si>
    <t>Quality Clinical RN Manager - Phoenix AZ - Evernorth Care Group</t>
  </si>
  <si>
    <t>AZ, Scottsdale, 8888 East Raintree Dr STEs 180 &amp; 300</t>
  </si>
  <si>
    <t>https://jobseq.eqsuite.com/JobPost/View/66755d3e7792541640e86f5e/quality-clinical-rn-manager-phoenix-az-evernorth-care-group?lic=2040&amp;uid=36986</t>
  </si>
  <si>
    <t>Lead Behavioral Health Technician</t>
  </si>
  <si>
    <t>https://jobseq.eqsuite.com/JobPost/View/6674dcfd9b7d500fecc6b77a/lead-behavioral-health-technician?lic=2040&amp;uid=36986</t>
  </si>
  <si>
    <t>Outbound Telemarketing</t>
  </si>
  <si>
    <t>41-9041.00</t>
  </si>
  <si>
    <t>https://jobseq.eqsuite.com/JobPost/View/6675216e7792541640e8493d/outbound-telemarketing?lic=2040&amp;uid=36986</t>
  </si>
  <si>
    <t>Compounding Pharmacy Technician, Thursday-Saturday, AZ</t>
  </si>
  <si>
    <t>https://jobseq.eqsuite.com/JobPost/View/66769ed29b7d500fecc75dd9/compounding-pharmacy-technician-thursday-saturday-az?lic=2040&amp;uid=36986</t>
  </si>
  <si>
    <t>Teacher English (0.6 FTE) - Chaparral HS</t>
  </si>
  <si>
    <t>6935 E Gold Dust Ave, Scottsdale, AZ 85253</t>
  </si>
  <si>
    <t>https://jobseq.eqsuite.com/JobPost/View/66752acd7792541640e850e8/teacher-english-0-6-fte-chaparral-hs?lic=2040&amp;uid=36986</t>
  </si>
  <si>
    <t>Space Systems Mission Architect</t>
  </si>
  <si>
    <t>https://jobseq.eqsuite.com/JobPost/View/6674bbb87318e9057cfbb8ed/space-systems-mission-architect?lic=2040&amp;uid=36986</t>
  </si>
  <si>
    <t>Senior Director Network ED and Trauma Programs</t>
  </si>
  <si>
    <t>https://jobseq.eqsuite.com/JobPost/View/667a6b8b9b7d510274d8121b/senior-director-network-ed-and-trauma-programs?lic=2040&amp;uid=36986</t>
  </si>
  <si>
    <t>Head Coach - Boys Tennis - Coronado HS</t>
  </si>
  <si>
    <t>7501 E Virginia Ave, Scottsdale, AZ 85257</t>
  </si>
  <si>
    <t>27-2022.00</t>
  </si>
  <si>
    <t>https://jobseq.eqsuite.com/JobPost/View/66752acc7792541640e850db/head-coach-boys-tennis-coronado-hs?lic=2040&amp;uid=36986</t>
  </si>
  <si>
    <t>Part Time Elementary Teacher</t>
  </si>
  <si>
    <t>Brightmont Academy</t>
  </si>
  <si>
    <t>https://jobseq.eqsuite.com/JobPost/View/66772cda9b7d500fecc77b3c/part-time-elementary-teacher?lic=2040&amp;uid=36986</t>
  </si>
  <si>
    <t>Nurse Supervisor</t>
  </si>
  <si>
    <t>https://jobseq.eqsuite.com/JobPost/View/66749eb57792541640e80875/nurse-supervisor?lic=2040&amp;uid=36986</t>
  </si>
  <si>
    <t>Registered Nurse I Pool</t>
  </si>
  <si>
    <t>https://jobseq.eqsuite.com/JobPost/View/66749eb59b7d500fecc6a48a/registered-nurse-i-pool?lic=2040&amp;uid=36986</t>
  </si>
  <si>
    <t>Rehab Nursing Tech I</t>
  </si>
  <si>
    <t>https://jobseq.eqsuite.com/JobPost/View/66749eb59b7d500fecc6a47d/rehab-nursing-tech-i?lic=2040&amp;uid=36986</t>
  </si>
  <si>
    <t>Manager, Client Services</t>
  </si>
  <si>
    <t>LaborFirst</t>
  </si>
  <si>
    <t>https://jobseq.eqsuite.com/JobPost/View/6675bc7675d3c100017a302a/manager-client-services?lic=2040&amp;uid=36986</t>
  </si>
  <si>
    <t>Senior Analyst, Financial OPS</t>
  </si>
  <si>
    <t>13-2051.00</t>
  </si>
  <si>
    <t>https://jobseq.eqsuite.com/JobPost/View/6677099b9b7d510274d70aa1/senior-analyst-financial-ops?lic=2040&amp;uid=36986</t>
  </si>
  <si>
    <t>Pricing Analyst</t>
  </si>
  <si>
    <t>Integrated Management Resources, LLC.</t>
  </si>
  <si>
    <t>https://jobseq.eqsuite.com/JobPost/View/6675b23d75d3c10001741417/pricing-analyst?lic=2040&amp;uid=36986</t>
  </si>
  <si>
    <t>Senior Software Engineer</t>
  </si>
  <si>
    <t>Arcoro</t>
  </si>
  <si>
    <t>https://jobseq.eqsuite.com/JobPost/View/6678f12a7792541640e998d8/senior-software-engineer?lic=2040&amp;uid=36986</t>
  </si>
  <si>
    <t>General Manager - Hayden Peak</t>
  </si>
  <si>
    <t>Nekter Juice Bar</t>
  </si>
  <si>
    <t>Scottsdale, AZ 85255</t>
  </si>
  <si>
    <t>11-9051.00</t>
  </si>
  <si>
    <t>https://jobseq.eqsuite.com/JobPost/View/6676a2739b7d500fecc75f2d/general-manager-hayden-peak?lic=2040&amp;uid=36986</t>
  </si>
  <si>
    <t>Senior Systems Engineer - Client Computing - Intune</t>
  </si>
  <si>
    <t>https://jobseq.eqsuite.com/JobPost/View/66755df77792541640e86ff0/senior-systems-engineer-client-computing-intune?lic=2040&amp;uid=36986</t>
  </si>
  <si>
    <t>Manager Research Pharmacy</t>
  </si>
  <si>
    <t>https://jobseq.eqsuite.com/JobPost/View/667a792c9b7d510274d82121/manager-research-pharmacy?lic=2040&amp;uid=36986</t>
  </si>
  <si>
    <t>General Dynamics Mission Systems</t>
  </si>
  <si>
    <t>https://jobseq.eqsuite.com/JobPost/View/667a7ad97792541640ea53fc/space-systems-mission-architect?lic=2040&amp;uid=36986</t>
  </si>
  <si>
    <t>Teacher - Special Ed (Grades 3-5) - Behavior (SUCCESS) - Desert Canyon ES</t>
  </si>
  <si>
    <t>https://jobseq.eqsuite.com/JobPost/View/66752adf9b7d500fecc6ce8e/teacher-special-ed-grades-3-5-behavior-success-desert-canyon-es?lic=2040&amp;uid=36986</t>
  </si>
  <si>
    <t>Teacher Mathematics - Chaparral HS</t>
  </si>
  <si>
    <t>https://jobseq.eqsuite.com/JobPost/View/66752acd9b7d510274d671da/teacher-mathematics-chaparral-hs?lic=2040&amp;uid=36986</t>
  </si>
  <si>
    <t>Business Analyst II</t>
  </si>
  <si>
    <t>Fender Musical Instruments</t>
  </si>
  <si>
    <t>Scottsdale, AZ / Remote US</t>
  </si>
  <si>
    <t>https://jobseq.eqsuite.com/JobPost/View/6675c3077792541640e88df2/business-analyst-ii?lic=2040&amp;uid=36986</t>
  </si>
  <si>
    <t>2024-2025 Teacher 2nd Grade - Echo Canyon (K-8)</t>
  </si>
  <si>
    <t>4330 N 62nd St, Scottsdale, AZ 85251</t>
  </si>
  <si>
    <t>https://jobseq.eqsuite.com/JobPost/View/66752acd7318e9057cfbc93a/2024-2025-teacher-2nd-grade-echo-canyon-k-8?lic=2040&amp;uid=36986</t>
  </si>
  <si>
    <t>Travel Physical Therapist - $1,955 per week</t>
  </si>
  <si>
    <t>https://jobseq.eqsuite.com/JobPost/View/667564af9b7d510274d68162/travel-physical-therapist-1-955-per-week?lic=2040&amp;uid=36986</t>
  </si>
  <si>
    <t>https://jobseq.eqsuite.com/JobPost/View/6674c0809b7d510274d657cb/security-operations-center-operator?lic=2040&amp;uid=36986</t>
  </si>
  <si>
    <t>Teacher - Special Education - Resource (LRC)- Chaparral HS</t>
  </si>
  <si>
    <t>https://jobseq.eqsuite.com/JobPost/View/66752acd7792541640e850e4/teacher-special-education-resource-lrc-chaparral-hs?lic=2040&amp;uid=36986</t>
  </si>
  <si>
    <t>Head Coach - Boys Cross Country - Coronado HS</t>
  </si>
  <si>
    <t>https://jobseq.eqsuite.com/JobPost/View/66752acc7792541640e850e0/head-coach-boys-cross-country-coronado-hs?lic=2040&amp;uid=36986</t>
  </si>
  <si>
    <t>Leasing Professional - Huxley Scottsdale</t>
  </si>
  <si>
    <t>Greystar</t>
  </si>
  <si>
    <t>Huxley Scottsdale, Scottsdale, AZ</t>
  </si>
  <si>
    <t>https://jobseq.eqsuite.com/JobPost/View/66752a137792541640e8502a/leasing-professional-huxley-scottsdale?lic=2040&amp;uid=36986</t>
  </si>
  <si>
    <t>Rehab Nursing Tech (Pool)</t>
  </si>
  <si>
    <t>https://jobseq.eqsuite.com/JobPost/View/66749eb59b7d510274d64626/rehab-nursing-tech-pool?lic=2040&amp;uid=36986</t>
  </si>
  <si>
    <t>Lead Line Cook</t>
  </si>
  <si>
    <t>DeFalco's Italian Grocery, Deli &amp; Eatery</t>
  </si>
  <si>
    <t>https://jobseq.eqsuite.com/JobPost/View/667703b95db52d00015cce6d/lead-line-cook?lic=2040&amp;uid=36986</t>
  </si>
  <si>
    <t>HOSPITAL EMPLOYED, GASTROENTEROLOGY POSITION</t>
  </si>
  <si>
    <t>SCOTTSDALE/PHOENIX, ARIZONA</t>
  </si>
  <si>
    <t>29-1229.00</t>
  </si>
  <si>
    <t>https://jobseq.eqsuite.com/JobPost/View/667753519b7d510274d723d9/hospital-employed-gastroenterology-position?lic=2040&amp;uid=36986</t>
  </si>
  <si>
    <t>Barista/ Retail Cashier</t>
  </si>
  <si>
    <t>41-2011.00</t>
  </si>
  <si>
    <t>https://jobseq.eqsuite.com/JobPost/View/667564569b7d500fecc6dfce/barista-retail-cashier?lic=2040&amp;uid=36986</t>
  </si>
  <si>
    <t>The Monarch Scottsdale</t>
  </si>
  <si>
    <t>https://jobseq.eqsuite.com/JobPost/View/6674eb447792541640e82a52/full-service-hotel-director-of-sales?lic=2040&amp;uid=36986</t>
  </si>
  <si>
    <t>Overnight Concierge-Part-Time</t>
  </si>
  <si>
    <t>myGwork - LGBTQ+ Business Community</t>
  </si>
  <si>
    <t>https://jobseq.eqsuite.com/JobPost/View/6675b29875d3c100017595ed/overnight-concierge-part-time?lic=2040&amp;uid=36986</t>
  </si>
  <si>
    <t>Dialysis Charge Registered Nurse - RN</t>
  </si>
  <si>
    <t>https://jobseq.eqsuite.com/JobPost/View/66785620db88da000125e86a/dialysis-charge-registered-nurse-rn?lic=2040&amp;uid=36986</t>
  </si>
  <si>
    <t>Behavioral Health Technician (Full Time)</t>
  </si>
  <si>
    <t>https://jobseq.eqsuite.com/JobPost/View/6674dcc09b7d510274d65e83/behavioral-health-technician-full-time?lic=2040&amp;uid=36986</t>
  </si>
  <si>
    <t>Teacher English Language Arts - Saguaro HS</t>
  </si>
  <si>
    <t>6250 N 82nd St, Scottsdale, AZ 85250</t>
  </si>
  <si>
    <t>https://jobseq.eqsuite.com/JobPost/View/66752acd7792541640e850e9/teacher-english-language-arts-saguaro-hs?lic=2040&amp;uid=36986</t>
  </si>
  <si>
    <t>Massage Therapist</t>
  </si>
  <si>
    <t>Elements Massage</t>
  </si>
  <si>
    <t>Phoenix (Cave Creek), AZ 85255</t>
  </si>
  <si>
    <t>https://jobseq.eqsuite.com/JobPost/View/6674ed689b7d500fecc6bb41/massage-therapist?lic=2040&amp;uid=36986</t>
  </si>
  <si>
    <t>Sales Consultant</t>
  </si>
  <si>
    <t>Altitude Development Group</t>
  </si>
  <si>
    <t>https://jobseq.eqsuite.com/JobPost/View/6674229a9b7d500fecc67e85/sales-consultant?lic=2040&amp;uid=36986</t>
  </si>
  <si>
    <t>Unit Clerk/Staffing Coordinator</t>
  </si>
  <si>
    <t>https://jobseq.eqsuite.com/JobPost/View/6675b2c075d3c100017646b1/unit-clerk-staffing-coordinator?lic=2040&amp;uid=36986</t>
  </si>
  <si>
    <t>Housekeeping Inspector ("Inspector de Limpieza")</t>
  </si>
  <si>
    <t>https://jobseq.eqsuite.com/JobPost/View/66785655db88da0001270d6a/housekeeping-inspector-inspector-de-limpieza?lic=2040&amp;uid=36986</t>
  </si>
  <si>
    <t>Assistant Athletic Coach - Football - Chaparral HS</t>
  </si>
  <si>
    <t>https://jobseq.eqsuite.com/JobPost/View/66752adf9b7d500fecc6ce92/assistant-athletic-coach-football-chaparral-hs?lic=2040&amp;uid=36986</t>
  </si>
  <si>
    <t>Canvasser</t>
  </si>
  <si>
    <t>Blair Group Consulting</t>
  </si>
  <si>
    <t>21-1099.00</t>
  </si>
  <si>
    <t>https://jobseq.eqsuite.com/JobPost/View/6675b22f75d3c1000173dcb6/canvasser?lic=2040&amp;uid=36986</t>
  </si>
  <si>
    <t>Sales Gallery Coordinator</t>
  </si>
  <si>
    <t>https://jobseq.eqsuite.com/JobPost/View/6674b9cc9b7d510274d655bd/sales-gallery-coordinator?lic=2040&amp;uid=36986</t>
  </si>
  <si>
    <t>School Aide-Noon Aide (P/T) - Desert Canyon ES (57099, 28397)</t>
  </si>
  <si>
    <t>https://jobseq.eqsuite.com/JobPost/View/6677ca247792541640e9559d/school-aide-noon-aide-p-t-desert-canyon-es-57099-28397?lic=2040&amp;uid=36986</t>
  </si>
  <si>
    <t>Teacher - Special Ed - Resource (LRC) - Cherokee ES</t>
  </si>
  <si>
    <t>8801 N 56th St, Paradise Valley, AZ 85253</t>
  </si>
  <si>
    <t>https://jobseq.eqsuite.com/JobPost/View/66752acd7792541640e850e6/teacher-special-ed-resource-lrc-cherokee-es?lic=2040&amp;uid=36986</t>
  </si>
  <si>
    <t>Shift Lead - Hayden Peak</t>
  </si>
  <si>
    <t>https://jobseq.eqsuite.com/JobPost/View/6676a2379b7d500fecc75f2c/shift-lead-hayden-peak?lic=2040&amp;uid=36986</t>
  </si>
  <si>
    <t>Juicer-Hayden Peak</t>
  </si>
  <si>
    <t>https://jobseq.eqsuite.com/JobPost/View/6676a2739b7d510274d6f97e/juicer-hayden-peak?lic=2040&amp;uid=36986</t>
  </si>
  <si>
    <t>Ames Construction Inc</t>
  </si>
  <si>
    <t>https://jobseq.eqsuite.com/JobPost/View/667a88617792541640ea5f3f/marketing-coordinator?lic=2040&amp;uid=36986</t>
  </si>
  <si>
    <t>Fiscal Support Technician-Bookstore (F/T) - Chaparral HS</t>
  </si>
  <si>
    <t>https://jobseq.eqsuite.com/JobPost/View/66752adf9b7d500fecc6ce8d/fiscal-support-technician-bookstore-f-t-chaparral-hs?lic=2040&amp;uid=36986</t>
  </si>
  <si>
    <t>Associate Director</t>
  </si>
  <si>
    <t>FullBloom</t>
  </si>
  <si>
    <t>https://jobseq.eqsuite.com/JobPost/View/6674f99c7318e9057cfbc111/associate-director?lic=2040&amp;uid=36986</t>
  </si>
  <si>
    <t>Director of Exceptional Student Services - District Office - 2024-2025 SY</t>
  </si>
  <si>
    <t>Cave Creek Unified School District No. 93</t>
  </si>
  <si>
    <t>Cave Creek, AZ 85327</t>
  </si>
  <si>
    <t>11-9032.00</t>
  </si>
  <si>
    <t>https://jobseq.eqsuite.com/JobPost/View/6675304a9b7d510274d673b7/director-of-exceptional-student-services-district-office-2024-2025-sy?lic=2040&amp;uid=36986</t>
  </si>
  <si>
    <t>Project Director - EPC</t>
  </si>
  <si>
    <t>https://jobseq.eqsuite.com/JobPost/View/66742fc47792541640e7cbcd/project-director-epc?lic=2040&amp;uid=36986</t>
  </si>
  <si>
    <t>Senior Advanced Quality Engineer</t>
  </si>
  <si>
    <t>17-2112.00</t>
  </si>
  <si>
    <t>https://jobseq.eqsuite.com/JobPost/View/667566549b7d500fecc6e19e/senior-advanced-quality-engineer?lic=2040&amp;uid=36986</t>
  </si>
  <si>
    <t>Evening Host</t>
  </si>
  <si>
    <t>Lodging Dynamics</t>
  </si>
  <si>
    <t>35-9031.00</t>
  </si>
  <si>
    <t>https://jobseq.eqsuite.com/JobPost/View/6675bb0f75d3c10001796d8f/evening-host?lic=2040&amp;uid=36986</t>
  </si>
  <si>
    <t>https://jobseq.eqsuite.com/JobPost/View/667559e07318e9057cfbd1ce/assistant-store-manager?lic=2040&amp;uid=36986</t>
  </si>
  <si>
    <t>PM Restaurant Cook - Weft &amp; Warp at Andaz Scottsdale</t>
  </si>
  <si>
    <t>https://jobseq.eqsuite.com/JobPost/View/667268497792541640e6d59e/pm-restaurant-cook-weft-warp-at-andaz-scottsdale?lic=2040&amp;uid=36986</t>
  </si>
  <si>
    <t>Bankruptcy Associate</t>
  </si>
  <si>
    <t>Buchalter</t>
  </si>
  <si>
    <t>https://jobseq.eqsuite.com/JobPost/View/6675b1cb75d3c100017242bd/bankruptcy-associate?lic=2040&amp;uid=36986</t>
  </si>
  <si>
    <t>Accounting Manager</t>
  </si>
  <si>
    <t>Sol Rise Staffing</t>
  </si>
  <si>
    <t>https://jobseq.eqsuite.com/JobPost/View/667461eff009d30001b3f718/accounting-manager?lic=2040&amp;uid=36986</t>
  </si>
  <si>
    <t>Litigation Attorney/Law Clerk</t>
  </si>
  <si>
    <t>Berk Law Group, P.C.</t>
  </si>
  <si>
    <t>https://jobseq.eqsuite.com/JobPost/View/66746265f009d30001b60806/litigation-attorney-law-clerk?lic=2040&amp;uid=36986</t>
  </si>
  <si>
    <t>Host/Hostess</t>
  </si>
  <si>
    <t>Puttshack</t>
  </si>
  <si>
    <t>https://jobseq.eqsuite.com/JobPost/View/667460bef009d30001aef9a6/host-hostess?lic=2040&amp;uid=36986</t>
  </si>
  <si>
    <t>Sales &amp; Design Specialist - Scottsdale</t>
  </si>
  <si>
    <t>MillerKnoll</t>
  </si>
  <si>
    <t>https://jobseq.eqsuite.com/JobPost/View/6673c6e49b7d510274d5dfe7/sales-design-specialist-scottsdale?lic=2040&amp;uid=36986</t>
  </si>
  <si>
    <t>Accounts Receivable &amp; Billing Manager</t>
  </si>
  <si>
    <t>43-3011.00</t>
  </si>
  <si>
    <t>https://jobseq.eqsuite.com/JobPost/View/6675b1d275d3c1000172623b/accounts-receivable-billing-manager?lic=2040&amp;uid=36986</t>
  </si>
  <si>
    <t>Warehouse Associate</t>
  </si>
  <si>
    <t>https://jobseq.eqsuite.com/JobPost/View/6673c6a67792541640e79e54/warehouse-associate?lic=2040&amp;uid=36986</t>
  </si>
  <si>
    <t>Manufacturing Technician ll</t>
  </si>
  <si>
    <t>17-3026.00</t>
  </si>
  <si>
    <t>https://jobseq.eqsuite.com/JobPost/View/66746f517792541640e7da26/manufacturing-technician-ll?lic=2040&amp;uid=36986</t>
  </si>
  <si>
    <t>Sous Chef - Andaz Scottsdale</t>
  </si>
  <si>
    <t>35-1011.00</t>
  </si>
  <si>
    <t>https://jobseq.eqsuite.com/JobPost/View/667268499b7d510274d52eb4/sous-chef-andaz-scottsdale?lic=2040&amp;uid=36986</t>
  </si>
  <si>
    <t>Systems Engineer</t>
  </si>
  <si>
    <t>https://jobseq.eqsuite.com/JobPost/View/66736f099b7d500fecc646ec/systems-engineer?lic=2040&amp;uid=36986</t>
  </si>
  <si>
    <t>Line Cook</t>
  </si>
  <si>
    <t>Receptionist</t>
  </si>
  <si>
    <t>Robert Half</t>
  </si>
  <si>
    <t>Quality Assurance Manager</t>
  </si>
  <si>
    <t>Quanta Infrastructure Solutions Group</t>
  </si>
  <si>
    <t>11-3051.01</t>
  </si>
  <si>
    <t>https://jobseq.eqsuite.com/JobPost/View/66746340f009d30001b9fdc5/quality-assurance-manager?lic=2040&amp;uid=36986</t>
  </si>
  <si>
    <t>Digital Specialist</t>
  </si>
  <si>
    <t>S.I.N. 360</t>
  </si>
  <si>
    <t>https://jobseq.eqsuite.com/JobPost/View/667311f3706e840001cd8c7e/digital-specialist?lic=2040&amp;uid=36986</t>
  </si>
  <si>
    <t>PT - SNF</t>
  </si>
  <si>
    <t>Prime HealthCare Staffing</t>
  </si>
  <si>
    <t>31-2021.00</t>
  </si>
  <si>
    <t>https://jobseq.eqsuite.com/JobPost/View/6673361c7792541640e74224/pt-snf?lic=2040&amp;uid=36986</t>
  </si>
  <si>
    <t>Freight Broker</t>
  </si>
  <si>
    <t>Double R Logistics</t>
  </si>
  <si>
    <t>43-5011.00</t>
  </si>
  <si>
    <t>https://jobseq.eqsuite.com/JobPost/View/667463b7f009d30001bc4140/freight-broker?lic=2040&amp;uid=36986</t>
  </si>
  <si>
    <t>Chemo Insurance Authorization Specialist</t>
  </si>
  <si>
    <t>https://jobseq.eqsuite.com/JobPost/View/6672f3c77792541640e71ea6/chemo-insurance-authorization-specialist?lic=2040&amp;uid=36986</t>
  </si>
  <si>
    <t>Associate Account Specialist</t>
  </si>
  <si>
    <t>Markel Corporation</t>
  </si>
  <si>
    <t>https://jobseq.eqsuite.com/JobPost/View/667412a77792541640e7c2fc/associate-account-specialist?lic=2040&amp;uid=36986</t>
  </si>
  <si>
    <t>Retail Stocking Manager</t>
  </si>
  <si>
    <t>https://jobseq.eqsuite.com/JobPost/View/6673dc0f7318e9057cfb92bf/retail-stocking-manager?lic=2040&amp;uid=36986</t>
  </si>
  <si>
    <t>JOYBA® College Brand Ambassador</t>
  </si>
  <si>
    <t>EvolveZ Agency</t>
  </si>
  <si>
    <t>https://jobseq.eqsuite.com/JobPost/View/667463b1f009d30001bc2226/joyba-college-brand-ambassador?lic=2040&amp;uid=36986</t>
  </si>
  <si>
    <t>Influencer Maestro: Orchestrate Brand Growth Through Strategic Partnerships</t>
  </si>
  <si>
    <t>Joybyte</t>
  </si>
  <si>
    <t>https://jobseq.eqsuite.com/JobPost/View/6675b27e75d3c10001751d5b/influencer-maestro-orchestrate-brand-growth-through-strategic-partnerships?lic=2040&amp;uid=36986</t>
  </si>
  <si>
    <t>Social Media and Content Manager</t>
  </si>
  <si>
    <t>Allied Development</t>
  </si>
  <si>
    <t>27-3043.00</t>
  </si>
  <si>
    <t>https://jobseq.eqsuite.com/JobPost/View/6674614df009d30001b14002/social-media-and-content-manager?lic=2040&amp;uid=36986</t>
  </si>
  <si>
    <t>Concrete Cutting &amp; Coring Laborer</t>
  </si>
  <si>
    <t>APPLEONE EMPLOYMENT SERVICES</t>
  </si>
  <si>
    <t>47-2061.00</t>
  </si>
  <si>
    <t>https://jobseq.eqsuite.com/JobPost/View/66746104f009d30001b0076e/concrete-cutting-coring-laborer?lic=2040&amp;uid=36986</t>
  </si>
  <si>
    <t>Project Engineer</t>
  </si>
  <si>
    <t>https://jobseq.eqsuite.com/JobPost/View/6672dec69b7d500fecc619c7/project-engineer?lic=2040&amp;uid=36986</t>
  </si>
  <si>
    <t>Engineering Manager</t>
  </si>
  <si>
    <t>Venmo</t>
  </si>
  <si>
    <t>https://jobseq.eqsuite.com/JobPost/View/6674627bf009d30001b6715e/engineering-manager?lic=2040&amp;uid=36986</t>
  </si>
  <si>
    <t>Remote Online Notary - Remote 11am-8pm PST</t>
  </si>
  <si>
    <t>First American</t>
  </si>
  <si>
    <t>43-9199.00</t>
  </si>
  <si>
    <t>https://jobseq.eqsuite.com/JobPost/View/6673eb1d7792541640e7b393/remote-online-notary-remote-11am-8pm-pst?lic=2040&amp;uid=36986</t>
  </si>
  <si>
    <t>VP of Finance - Private Fund</t>
  </si>
  <si>
    <t>Capital Fund 1, LLC</t>
  </si>
  <si>
    <t>https://jobseq.eqsuite.com/JobPost/View/667460d5f009d30001af4c1a/vp-of-finance-private-fund?lic=2040&amp;uid=36986</t>
  </si>
  <si>
    <t>Payroll/Human Resources Generalist</t>
  </si>
  <si>
    <t>https://jobseq.eqsuite.com/JobPost/View/66745e387792541640e7d2a1/payroll-human-resources-generalist?lic=2040&amp;uid=36986</t>
  </si>
  <si>
    <t>Busser/Food Runner</t>
  </si>
  <si>
    <t>https://jobseq.eqsuite.com/JobPost/View/667461ccf009d30001b35db7/busser-food-runner?lic=2040&amp;uid=36986</t>
  </si>
  <si>
    <t>EVS Tech Specialist</t>
  </si>
  <si>
    <t>https://jobseq.eqsuite.com/JobPost/View/66746120f009d30001b07ea0/evs-tech-specialist?lic=2040&amp;uid=36986</t>
  </si>
  <si>
    <t>Cocktail Server</t>
  </si>
  <si>
    <t>35-3031.00</t>
  </si>
  <si>
    <t>https://jobseq.eqsuite.com/JobPost/View/6674635ef009d30001ba8f4f/cocktail-server?lic=2040&amp;uid=36986</t>
  </si>
  <si>
    <t>Server (HCC)</t>
  </si>
  <si>
    <t>Westminster Village Inc.</t>
  </si>
  <si>
    <t>35-3041.00</t>
  </si>
  <si>
    <t>https://jobseq.eqsuite.com/JobPost/View/6672aa3f7792541640e7023d/server-hcc?lic=2040&amp;uid=36986</t>
  </si>
  <si>
    <t>Regional Sales Director- East Valley AZ</t>
  </si>
  <si>
    <t>https://jobseq.eqsuite.com/JobPost/View/667312c9706e840001d1f6d7/regional-sales-director-east-valley-az?lic=2040&amp;uid=36986</t>
  </si>
  <si>
    <t>Senior Manager, Accounting Strategy and Financial Reporting (Remote)</t>
  </si>
  <si>
    <t>https://jobseq.eqsuite.com/JobPost/View/667329227792541640e73990/senior-manager-accounting-strategy-and-financial-reporting-remote?lic=2040&amp;uid=36986</t>
  </si>
  <si>
    <t>Business Development Specialist</t>
  </si>
  <si>
    <t>The Hope House</t>
  </si>
  <si>
    <t>https://jobseq.eqsuite.com/JobPost/View/6674637ef009d30001bb2af6/business-development-specialist?lic=2040&amp;uid=36986</t>
  </si>
  <si>
    <t>Quality Assurance Engineer</t>
  </si>
  <si>
    <t>CUBEX LLC</t>
  </si>
  <si>
    <t>https://jobseq.eqsuite.com/JobPost/View/66746370f009d30001bae670/quality-assurance-engineer?lic=2040&amp;uid=36986</t>
  </si>
  <si>
    <t>Warehouse/Sales Associate</t>
  </si>
  <si>
    <t>Lumber Liquidators</t>
  </si>
  <si>
    <t>https://jobseq.eqsuite.com/JobPost/View/6673de739b7d500fecc667cc/warehouse-sales-associate?lic=2040&amp;uid=36986</t>
  </si>
  <si>
    <t>Sales Specialist (10X Event Ticket Sales)</t>
  </si>
  <si>
    <t>Closers.io</t>
  </si>
  <si>
    <t>https://jobseq.eqsuite.com/JobPost/View/667462f8f009d30001b8b68e/sales-specialist-10x-event-ticket-sales?lic=2040&amp;uid=36986</t>
  </si>
  <si>
    <t>Project Superintendent III</t>
  </si>
  <si>
    <t>KBE Building Corporation</t>
  </si>
  <si>
    <t>https://jobseq.eqsuite.com/JobPost/View/66746376f009d30001bb0589/project-superintendent-iii?lic=2040&amp;uid=36986</t>
  </si>
  <si>
    <t>Rose Law Group pc</t>
  </si>
  <si>
    <t>Colibri Group</t>
  </si>
  <si>
    <t>https://jobseq.eqsuite.com/JobPost/View/66746131f009d30001b0c569/customer-service-representative?lic=2040&amp;uid=36986</t>
  </si>
  <si>
    <t>Rehab at Scottsdale Village Square</t>
  </si>
  <si>
    <t>2620 N 68th St, Scottsdale, AZ 85257, USA</t>
  </si>
  <si>
    <t>https://jobseq.eqsuite.com/JobPost/View/66734c4b9b7d510274d59d3d/registered-nurse-rn?lic=2040&amp;uid=36986</t>
  </si>
  <si>
    <t>Operations Manager</t>
  </si>
  <si>
    <t>https://jobseq.eqsuite.com/JobPost/View/6675b97a7792541640e88a2f/operations-manager?lic=2040&amp;uid=36986</t>
  </si>
  <si>
    <t>Security Officer - Golf Club</t>
  </si>
  <si>
    <t>https://jobseq.eqsuite.com/JobPost/View/66736ffa7318e9057cfb82b9/security-officer-golf-club?lic=2040&amp;uid=36986</t>
  </si>
  <si>
    <t>Sales Associate</t>
  </si>
  <si>
    <t>Lovesac</t>
  </si>
  <si>
    <t>https://jobseq.eqsuite.com/JobPost/View/667462def009d30001b83ade/sales-associate?lic=2040&amp;uid=36986</t>
  </si>
  <si>
    <t>Retail Sales Associate</t>
  </si>
  <si>
    <t>Francesca's</t>
  </si>
  <si>
    <t>152 - Scottsdale Fashion, AZ</t>
  </si>
  <si>
    <t>https://jobseq.eqsuite.com/JobPost/View/6672a6d49b7d510274d54bd3/retail-sales-associate?lic=2040&amp;uid=36986</t>
  </si>
  <si>
    <t>Front Desk Agent (PM)</t>
  </si>
  <si>
    <t>Remington</t>
  </si>
  <si>
    <t>7501 E Camelback Road, Scottsdale, AZ, US 85251</t>
  </si>
  <si>
    <t>43-4081.00</t>
  </si>
  <si>
    <t>https://jobseq.eqsuite.com/JobPost/View/66727b9c9b7d510274d53654/front-desk-agent-pm?lic=2040&amp;uid=36986</t>
  </si>
  <si>
    <t>Victim Services Advocate</t>
  </si>
  <si>
    <t>https://jobseq.eqsuite.com/JobPost/View/667a9c337792541640ea6f49/victim-services-advocate?lic=2040&amp;uid=36986</t>
  </si>
  <si>
    <t>Senior Advanced ASIC FPGA Verification Engineer</t>
  </si>
  <si>
    <t>Vascular Surgery - Nurse Practitioner, Scottsdale AZ</t>
  </si>
  <si>
    <t>https://jobseq.eqsuite.com/JobPost/View/667461cff009d30001b3709d/vascular-surgery-nurse-practitioner-scottsdale-az?lic=2040&amp;uid=36986</t>
  </si>
  <si>
    <t>https://jobseq.eqsuite.com/JobPost/View/66741bf19b7d500fecc67c02/fleet-admin-agent-i-az?lic=2040&amp;uid=36986</t>
  </si>
  <si>
    <t>Project Coordinator</t>
  </si>
  <si>
    <t>https://jobseq.eqsuite.com/JobPost/View/6672dea59b7d500fecc619bd/project-coordinator?lic=2040&amp;uid=36986</t>
  </si>
  <si>
    <t>Surgery Center Administrator</t>
  </si>
  <si>
    <t>United Surgical Partners International, Inc</t>
  </si>
  <si>
    <t>https://jobseq.eqsuite.com/JobPost/View/667463adf009d30001bc0b37/surgery-center-administrator?lic=2040&amp;uid=36986</t>
  </si>
  <si>
    <t>Doritos® Dinamita® College Brand Ambassador</t>
  </si>
  <si>
    <t>https://jobseq.eqsuite.com/JobPost/View/6674639af009d30001bbb13c/doritos-dinamita-college-brand-ambassador?lic=2040&amp;uid=36986</t>
  </si>
  <si>
    <t>Greeter / Front Desk</t>
  </si>
  <si>
    <t>https://jobseq.eqsuite.com/JobPost/View/66746140f009d30001b10551/greeter-front-desk?lic=2040&amp;uid=36986</t>
  </si>
  <si>
    <t>Studio Experience Team - Old Town Scottsdale</t>
  </si>
  <si>
    <t>CorePower Yoga</t>
  </si>
  <si>
    <t>5AM Retail Cleaning Associate</t>
  </si>
  <si>
    <t>https://jobseq.eqsuite.com/JobPost/View/667243c79b7d510274d51e97/5am-retail-cleaning-associate?lic=2040&amp;uid=36986</t>
  </si>
  <si>
    <t>Starbucks</t>
  </si>
  <si>
    <t>Assistant Director, Early Childhood Education</t>
  </si>
  <si>
    <t>The Goddard School</t>
  </si>
  <si>
    <t>11-9031.00</t>
  </si>
  <si>
    <t>https://jobseq.eqsuite.com/JobPost/View/667460ccf009d30001af2d4f/assistant-director-early-childhood-education?lic=2040&amp;uid=36986</t>
  </si>
  <si>
    <t>5AM Retail Processing Associate</t>
  </si>
  <si>
    <t>https://jobseq.eqsuite.com/JobPost/View/667243bc9b7d510274d51e90/5am-retail-processing-associate?lic=2040&amp;uid=36986</t>
  </si>
  <si>
    <t>Enterprise Customer Domain Steward</t>
  </si>
  <si>
    <t>https://jobseq.eqsuite.com/JobPost/View/667461f6f009d30001b418b3/enterprise-customer-domain-steward?lic=2040&amp;uid=36986</t>
  </si>
  <si>
    <t>https://jobseq.eqsuite.com/JobPost/View/6675b23075d3c1000173e1ad/full-service-hotel-director-of-sales?lic=2040&amp;uid=36986</t>
  </si>
  <si>
    <t>Ambulatory Care Clinical Pharmacy Specialist</t>
  </si>
  <si>
    <t>https://jobseq.eqsuite.com/JobPost/View/667460d6f009d30001af5223/ambulatory-care-clinical-pharmacy-specialist?lic=2040&amp;uid=36986</t>
  </si>
  <si>
    <t>Staff Accountant</t>
  </si>
  <si>
    <t>Frederick Fox</t>
  </si>
  <si>
    <t>https://jobseq.eqsuite.com/JobPost/View/66746144f009d30001b119b5/staff-accountant?lic=2040&amp;uid=36986</t>
  </si>
  <si>
    <t>https://jobseq.eqsuite.com/JobPost/View/667370b77318e9057cfb8341/therapy-aide-inpatient-rehab?lic=2040&amp;uid=36986</t>
  </si>
  <si>
    <t>Travel Radiology Technologist ($2800-$3300/Week)</t>
  </si>
  <si>
    <t>Vetted Health</t>
  </si>
  <si>
    <t>https://jobseq.eqsuite.com/JobPost/View/667703485db52d00015ac323/travel-radiology-technologist-2800-3300-week?lic=2040&amp;uid=36986</t>
  </si>
  <si>
    <t>Relief Night Auditor - Suites Scottsdale Gainey Ranch</t>
  </si>
  <si>
    <t>Sonesta</t>
  </si>
  <si>
    <t>Sonesta Suites Scottsdale, AZ</t>
  </si>
  <si>
    <t>https://jobseq.eqsuite.com/JobPost/View/6673ff007792541640e7bc07/relief-night-auditor-suites-scottsdale-gainey-ranch?lic=2040&amp;uid=36986</t>
  </si>
  <si>
    <t>https://jobseq.eqsuite.com/JobPost/View/66746328f009d30001b98b7d/accounting-manager?lic=2040&amp;uid=36986</t>
  </si>
  <si>
    <t>Desktop Support @ Onsite</t>
  </si>
  <si>
    <t>HCLTech</t>
  </si>
  <si>
    <t>https://jobseq.eqsuite.com/JobPost/View/66746396f009d30001bb9c12/desktop-support-onsite?lic=2040&amp;uid=36986</t>
  </si>
  <si>
    <t>Area Director of Revenue Strategy</t>
  </si>
  <si>
    <t>https://jobseq.eqsuite.com/JobPost/View/66727bd97792541640e6e328/area-director-of-revenue-strategy?lic=2040&amp;uid=36986</t>
  </si>
  <si>
    <t>Shift Leader</t>
  </si>
  <si>
    <t>Einstein Noah Restaurant Group, Inc</t>
  </si>
  <si>
    <t>US - Scottsdale, AZ (6204 N Scottsdale Rd)</t>
  </si>
  <si>
    <t>https://jobseq.eqsuite.com/JobPost/View/6673f4549b7d500fecc670fd/shift-leader?lic=2040&amp;uid=36986</t>
  </si>
  <si>
    <t>Server - Full-Time</t>
  </si>
  <si>
    <t>Desert Mountain Club</t>
  </si>
  <si>
    <t>https://jobseq.eqsuite.com/JobPost/View/667461a3f009d30001b2ad11/server-full-time?lic=2040&amp;uid=36986</t>
  </si>
  <si>
    <t>E&amp;S Binding Director of Product Development</t>
  </si>
  <si>
    <t>https://jobseq.eqsuite.com/JobPost/View/6673b0739b7d510274d5d3a8/e-s-binding-director-of-product-development?lic=2040&amp;uid=36986</t>
  </si>
  <si>
    <t>Accessioning &amp; Lab Aide</t>
  </si>
  <si>
    <t>CND Life Sciences</t>
  </si>
  <si>
    <t>https://jobseq.eqsuite.com/JobPost/View/6675b2b775d3c10001761f44/accessioning-lab-aide?lic=2040&amp;uid=36986</t>
  </si>
  <si>
    <t>Diabetic Infusion Center - LPN</t>
  </si>
  <si>
    <t>Innovative Diabetic Center</t>
  </si>
  <si>
    <t>29-2061.00</t>
  </si>
  <si>
    <t>https://jobseq.eqsuite.com/JobPost/View/6674637ff009d30001bb2f46/diabetic-infusion-center-lpn?lic=2040&amp;uid=36986</t>
  </si>
  <si>
    <t>Customer Support Representative</t>
  </si>
  <si>
    <t>IntelliPro Group Inc.</t>
  </si>
  <si>
    <t>https://jobseq.eqsuite.com/JobPost/View/66745ada9b7d510274d610cd/customer-support-representative?lic=2040&amp;uid=36986</t>
  </si>
  <si>
    <t>Director of Data Science</t>
  </si>
  <si>
    <t>Swoon</t>
  </si>
  <si>
    <t>https://jobseq.eqsuite.com/JobPost/View/667461cff009d30001b36f60/director-of-data-science?lic=2040&amp;uid=36986</t>
  </si>
  <si>
    <t>Systems Engineer - Entry Level</t>
  </si>
  <si>
    <t>https://jobseq.eqsuite.com/JobPost/View/66736f097792541640e772ef/systems-engineer-entry-level?lic=2040&amp;uid=36986</t>
  </si>
  <si>
    <t>Certified Nursing Assistant - CNA</t>
  </si>
  <si>
    <t>https://jobseq.eqsuite.com/JobPost/View/66734c4d9b7d510274d59d8a/certified-nursing-assistant-cna?lic=2040&amp;uid=36986</t>
  </si>
  <si>
    <t>SAP S/4HANA Transformation Specialist (Procure to Pay and Logistics)</t>
  </si>
  <si>
    <t>ClifyX</t>
  </si>
  <si>
    <t>13-1081.00</t>
  </si>
  <si>
    <t>https://jobseq.eqsuite.com/JobPost/View/6674627ff009d30001b6839f/sap-s-4hana-transformation-specialist-procure-to-pay-and-logistics?lic=2040&amp;uid=36986</t>
  </si>
  <si>
    <t>Relationship Payment Manager</t>
  </si>
  <si>
    <t>https://jobseq.eqsuite.com/JobPost/View/667460c4f009d30001af11aa/relationship-payment-manager?lic=2040&amp;uid=36986</t>
  </si>
  <si>
    <t>Room Service Server / Food Runner</t>
  </si>
  <si>
    <t>Hilton Scottsdale Resort &amp; Villas</t>
  </si>
  <si>
    <t>https://jobseq.eqsuite.com/JobPost/View/6672d08c7318e9057cfb62f6/room-service-server-food-runner?lic=2040&amp;uid=36986</t>
  </si>
  <si>
    <t>https://jobseq.eqsuite.com/JobPost/View/667460cef009d30001af33d3/systems-engineer?lic=2040&amp;uid=36986</t>
  </si>
  <si>
    <t>Manager, Claims Services</t>
  </si>
  <si>
    <t>IAT Insurance Group</t>
  </si>
  <si>
    <t>https://jobseq.eqsuite.com/JobPost/View/6675b24e75d3c10001745e00/manager-claims-services?lic=2040&amp;uid=36986</t>
  </si>
  <si>
    <t>Medical Assistant</t>
  </si>
  <si>
    <t>https://jobseq.eqsuite.com/JobPost/View/667444329b7d500fecc685d4/medical-assistant?lic=2040&amp;uid=36986</t>
  </si>
  <si>
    <t>Commercial HVAC Service Plumber</t>
  </si>
  <si>
    <t>Sunstate Mechanical Services, LLC</t>
  </si>
  <si>
    <t>47-2152.00</t>
  </si>
  <si>
    <t>https://jobseq.eqsuite.com/JobPost/View/66746331f009d30001b9b478/commercial-hvac-service-plumber?lic=2040&amp;uid=36986</t>
  </si>
  <si>
    <t>Business Systems Analyst</t>
  </si>
  <si>
    <t>NewGen Business Solutions: NetSuite ERP Consultants and Event Technology Specialists</t>
  </si>
  <si>
    <t>https://jobseq.eqsuite.com/JobPost/View/6675b2b575d3c100017613c7/business-systems-analyst?lic=2040&amp;uid=36986</t>
  </si>
  <si>
    <t>Physical Therapist - Part Time</t>
  </si>
  <si>
    <t>BrightStar Care</t>
  </si>
  <si>
    <t>https://jobseq.eqsuite.com/JobPost/View/6674619cf009d30001b28d8d/physical-therapist-part-time?lic=2040&amp;uid=36986</t>
  </si>
  <si>
    <t>Information Security Engineer 3</t>
  </si>
  <si>
    <t>https://jobseq.eqsuite.com/JobPost/View/6674633ff009d30001b9f8b0/information-security-engineer-3?lic=2040&amp;uid=36986</t>
  </si>
  <si>
    <t>Assistant Store Manager - Soma</t>
  </si>
  <si>
    <t>Chico's</t>
  </si>
  <si>
    <t>15051 N Kierland Blvd, Ste 160 Scottsdale, AZ 85254 US</t>
  </si>
  <si>
    <t>https://jobseq.eqsuite.com/JobPost/View/66735e3e7792541640e76ad0/assistant-store-manager-soma?lic=2040&amp;uid=36986</t>
  </si>
  <si>
    <t>Delivery Driver II - DOT</t>
  </si>
  <si>
    <t>Sherwin-Williams</t>
  </si>
  <si>
    <t>https://jobseq.eqsuite.com/JobPost/View/667ac0e37792541640ea8728/delivery-driver-ii-dot?lic=2040&amp;uid=36986</t>
  </si>
  <si>
    <t>Financial Planning and Analysis Manager</t>
  </si>
  <si>
    <t>The Keller Group</t>
  </si>
  <si>
    <t>https://jobseq.eqsuite.com/JobPost/View/6675b24175d3c1000174267c/financial-planning-and-analysis-manager?lic=2040&amp;uid=36986</t>
  </si>
  <si>
    <t>Medicare Marketing Oversight Specialist (Legal Compliance Associate Analyst)</t>
  </si>
  <si>
    <t>Spectra force</t>
  </si>
  <si>
    <t>https://jobseq.eqsuite.com/JobPost/View/6674617af009d30001b1fbb2/medicare-marketing-oversight-specialist-legal-compliance-associate-analyst?lic=2040&amp;uid=36986</t>
  </si>
  <si>
    <t>Architectural Project Manager</t>
  </si>
  <si>
    <t>AAK Architecture &amp; Interiors, Inc.</t>
  </si>
  <si>
    <t>17-1011.00</t>
  </si>
  <si>
    <t>https://jobseq.eqsuite.com/JobPost/View/6674629ef009d30001b70ca1/architectural-project-manager?lic=2040&amp;uid=36986</t>
  </si>
  <si>
    <t>Weekend Delivery Driver</t>
  </si>
  <si>
    <t>Nothing Bundt Cakes</t>
  </si>
  <si>
    <t>https://jobseq.eqsuite.com/JobPost/View/66746345f009d30001ba14cb/weekend-delivery-driver?lic=2040&amp;uid=36986</t>
  </si>
  <si>
    <t>Change Manager with Salesforce implementation projects</t>
  </si>
  <si>
    <t>ApTask</t>
  </si>
  <si>
    <t>https://jobseq.eqsuite.com/JobPost/View/6671fde49b7d510274d5029d/change-manager-with-salesforce-implementation-projects?lic=2040&amp;uid=36986</t>
  </si>
  <si>
    <t>Catalog Specialist</t>
  </si>
  <si>
    <t>Acosta</t>
  </si>
  <si>
    <t>https://jobseq.eqsuite.com/JobPost/View/6673107a706e840001c5def3/catalog-specialist?lic=2040&amp;uid=36986</t>
  </si>
  <si>
    <t>Pharmacy Lead Technician</t>
  </si>
  <si>
    <t>Cave Creek, AZ 85331 US</t>
  </si>
  <si>
    <t>https://jobseq.eqsuite.com/JobPost/View/66746a009b7d500fecc68a3a/pharmacy-lead-technician?lic=2040&amp;uid=36986</t>
  </si>
  <si>
    <t>Esthetician</t>
  </si>
  <si>
    <t>39-5094.00</t>
  </si>
  <si>
    <t>https://jobseq.eqsuite.com/JobPost/View/667223cd9b7d500fecc5c6a3/esthetician?lic=2040&amp;uid=36986</t>
  </si>
  <si>
    <t>Corporate Facilities &amp; Food Services Project Manager</t>
  </si>
  <si>
    <t>Eckerd Connects</t>
  </si>
  <si>
    <t>https://jobseq.eqsuite.com/JobPost/View/6672506b9b7d500fecc5d513/corporate-facilities-food-services-project-manager?lic=2040&amp;uid=36986</t>
  </si>
  <si>
    <t>Remington Hospitality</t>
  </si>
  <si>
    <t>https://jobseq.eqsuite.com/JobPost/View/6674626af009d30001b621dc/area-director-of-revenue-strategy?lic=2040&amp;uid=36986</t>
  </si>
  <si>
    <t>Senior Program Finance Specialist - AZ</t>
  </si>
  <si>
    <t>VetJobs</t>
  </si>
  <si>
    <t>https://jobseq.eqsuite.com/JobPost/View/6674638df009d30001bb71a7/senior-program-finance-specialist-az?lic=2040&amp;uid=36986</t>
  </si>
  <si>
    <t>Client Service Coordinator</t>
  </si>
  <si>
    <t>Blue Pearl Pet Hospital</t>
  </si>
  <si>
    <t>https://jobseq.eqsuite.com/JobPost/View/667460aaf009d30001aeb387/client-service-coordinator?lic=2040&amp;uid=36986</t>
  </si>
  <si>
    <t>Senior Analyst, Fin OPS</t>
  </si>
  <si>
    <t>https://jobseq.eqsuite.com/JobPost/View/66746a067792541640e7d7d2/senior-analyst-fin-ops?lic=2040&amp;uid=36986</t>
  </si>
  <si>
    <t>Cogir Senior Living</t>
  </si>
  <si>
    <t>Senior Application Consultant, Supply Chain Optimization</t>
  </si>
  <si>
    <t>Kinaxis</t>
  </si>
  <si>
    <t>13-1081.02</t>
  </si>
  <si>
    <t>https://jobseq.eqsuite.com/JobPost/View/667312fb706e840001d30029/senior-application-consultant-supply-chain-optimization?lic=2040&amp;uid=36986</t>
  </si>
  <si>
    <t>NP</t>
  </si>
  <si>
    <t>UpScriptHealth</t>
  </si>
  <si>
    <t>https://jobseq.eqsuite.com/JobPost/View/66746211f009d30001b487c4/np?lic=2040&amp;uid=36986</t>
  </si>
  <si>
    <t>Reservations Manager</t>
  </si>
  <si>
    <t>GolfTroop.com</t>
  </si>
  <si>
    <t>43-4181.00</t>
  </si>
  <si>
    <t>https://jobseq.eqsuite.com/JobPost/View/66731218706e840001ce4d07/reservations-manager?lic=2040&amp;uid=36986</t>
  </si>
  <si>
    <t>Occupational Therapist (OT) PRN - Inpatient Rehab</t>
  </si>
  <si>
    <t>Select Medical</t>
  </si>
  <si>
    <t>29-1122.00</t>
  </si>
  <si>
    <t>https://jobseq.eqsuite.com/JobPost/View/6674608af009d30001ae42ba/occupational-therapist-ot-prn-inpatient-rehab?lic=2040&amp;uid=36986</t>
  </si>
  <si>
    <t>https://jobseq.eqsuite.com/JobPost/View/667463c3f009d30001bc78e8/systems-engineer?lic=2040&amp;uid=36986</t>
  </si>
  <si>
    <t>Spa Associate</t>
  </si>
  <si>
    <t>Hand &amp; Stone - North Scottsdale</t>
  </si>
  <si>
    <t>Scottsdale, AZ, 85266, US</t>
  </si>
  <si>
    <t>39-3093.00</t>
  </si>
  <si>
    <t>https://jobseq.eqsuite.com/JobPost/View/6671ed2b7792541640e6850d/spa-associate?lic=2040&amp;uid=36986</t>
  </si>
  <si>
    <t>HOA Community tion Manager</t>
  </si>
  <si>
    <t>Associa</t>
  </si>
  <si>
    <t>7500 N Dobson Rd, Scottsdale, AZ, US 85283</t>
  </si>
  <si>
    <t>https://jobseq.eqsuite.com/JobPost/View/667133c67792541640e622b5/hoa-community-tion-manager?lic=2040&amp;uid=36986</t>
  </si>
  <si>
    <t>Hanger Inc.</t>
  </si>
  <si>
    <t>29-2091.00</t>
  </si>
  <si>
    <t>Nurse Practitioner: Arizona</t>
  </si>
  <si>
    <t>Skin Clique</t>
  </si>
  <si>
    <t>https://jobseq.eqsuite.com/JobPost/View/66746282f009d30001b68e34/nurse-practitioner-arizona?lic=2040&amp;uid=36986</t>
  </si>
  <si>
    <t>Program Manager, Operations</t>
  </si>
  <si>
    <t>Imagen Dental Partners</t>
  </si>
  <si>
    <t>https://jobseq.eqsuite.com/JobPost/View/6671c14a926d0b0001d39a84/program-manager-operations?lic=2040&amp;uid=36986</t>
  </si>
  <si>
    <t>Investor Relations Manager</t>
  </si>
  <si>
    <t>Walton Global Holdings, LLC</t>
  </si>
  <si>
    <t>11-2032.00</t>
  </si>
  <si>
    <t>https://jobseq.eqsuite.com/JobPost/View/667311ab706e840001cc0da8/investor-relations-manager?lic=2040&amp;uid=36986</t>
  </si>
  <si>
    <t>Senior Manager - Vuln &amp; Edge Protection</t>
  </si>
  <si>
    <t>https://jobseq.eqsuite.com/JobPost/View/6672bdcc9b7d500fecc61118/senior-manager-vuln-edge-protection?lic=2040&amp;uid=36986</t>
  </si>
  <si>
    <t>Construction Manager - West Phoenix (Surprise/Buckeye)</t>
  </si>
  <si>
    <t>Meritage Homes</t>
  </si>
  <si>
    <t>https://jobseq.eqsuite.com/JobPost/View/667462fdf009d30001b8cca0/construction-manager-west-phoenix-surprise-buckeye?lic=2040&amp;uid=36986</t>
  </si>
  <si>
    <t>Lease Application Coordinator</t>
  </si>
  <si>
    <t>Progress Residential</t>
  </si>
  <si>
    <t>https://jobseq.eqsuite.com/JobPost/View/6673129a706e840001d0ff3b/lease-application-coordinator?lic=2040&amp;uid=36986</t>
  </si>
  <si>
    <t>Patient Assistance Program / Financial Advocacy Coordinator</t>
  </si>
  <si>
    <t>Onco360 Oncology Pharmacy</t>
  </si>
  <si>
    <t>https://jobseq.eqsuite.com/JobPost/View/66731110706e840001c8e2f7/patient-assistance-program-financial-advocacy-coordinator?lic=2040&amp;uid=36986</t>
  </si>
  <si>
    <t>Financial Aid Assistant</t>
  </si>
  <si>
    <t>13-2072.00</t>
  </si>
  <si>
    <t>https://jobseq.eqsuite.com/JobPost/View/6671321a7792541640e6211e/financial-aid-assistant?lic=2040&amp;uid=36986</t>
  </si>
  <si>
    <t>FinOps Manager - Cost Optimization - Azure</t>
  </si>
  <si>
    <t>https://jobseq.eqsuite.com/JobPost/View/66746341f009d30001ba0599/finops-manager-cost-optimization-azure?lic=2040&amp;uid=36986</t>
  </si>
  <si>
    <t>Assistant Baker</t>
  </si>
  <si>
    <t>51-3011.00</t>
  </si>
  <si>
    <t>https://jobseq.eqsuite.com/JobPost/View/667703ea5db52d00015dc1d0/assistant-baker?lic=2040&amp;uid=36986</t>
  </si>
  <si>
    <t>Member Experience Associate - Scottsdale</t>
  </si>
  <si>
    <t>Industrious</t>
  </si>
  <si>
    <t>https://jobseq.eqsuite.com/JobPost/View/66730f67706e840001c0d93c/member-experience-associate-scottsdale?lic=2040&amp;uid=36986</t>
  </si>
  <si>
    <t>Stance</t>
  </si>
  <si>
    <t>https://jobseq.eqsuite.com/JobPost/View/6671be9e926d0b0001c5d543/sales-associate?lic=2040&amp;uid=36986</t>
  </si>
  <si>
    <t>Luxury Sales Specialist</t>
  </si>
  <si>
    <t>Suna Solutions</t>
  </si>
  <si>
    <t>https://jobseq.eqsuite.com/JobPost/View/66730fce706e840001c2a96a/luxury-sales-specialist?lic=2040&amp;uid=36986</t>
  </si>
  <si>
    <t>Troon Golf</t>
  </si>
  <si>
    <t>Supervisor, Referral Management -- Remote</t>
  </si>
  <si>
    <t>Get.It Recruit - Administrative</t>
  </si>
  <si>
    <t>https://jobseq.eqsuite.com/JobPost/View/667310cd706e840001c77e23/supervisor-referral-management-remote?lic=2040&amp;uid=36986</t>
  </si>
  <si>
    <t>Senior Analyst, Financial Planning &amp; Analysis</t>
  </si>
  <si>
    <t>Plexus Worldwide</t>
  </si>
  <si>
    <t>https://jobseq.eqsuite.com/JobPost/View/66746252f009d30001b5b451/senior-analyst-financial-planning-analysis?lic=2040&amp;uid=36986</t>
  </si>
  <si>
    <t>Insights Analyst</t>
  </si>
  <si>
    <t>15-2031.00</t>
  </si>
  <si>
    <t>https://jobseq.eqsuite.com/JobPost/View/66731310706e840001d36f84/insights-analyst?lic=2040&amp;uid=36986</t>
  </si>
  <si>
    <t>Advanced Systems Engineer</t>
  </si>
  <si>
    <t>https://jobseq.eqsuite.com/JobPost/View/66721e4a9b7d510274d51457/advanced-systems-engineer?lic=2040&amp;uid=36986</t>
  </si>
  <si>
    <t>Medicare Operations Business Project Senior Advisor - - Hybrid</t>
  </si>
  <si>
    <t>Cigna Healthcare</t>
  </si>
  <si>
    <t>https://jobseq.eqsuite.com/JobPost/View/6674616ef009d30001b1c18d/medicare-operations-business-project-senior-advisor-hybrid?lic=2040&amp;uid=36986</t>
  </si>
  <si>
    <t>Residential AV Sales/System Designer</t>
  </si>
  <si>
    <t>PRO SOURCE</t>
  </si>
  <si>
    <t>https://jobseq.eqsuite.com/JobPost/View/66746210f009d30001b480a8/residential-av-sales-system-designer?lic=2040&amp;uid=36986</t>
  </si>
  <si>
    <t>https://jobseq.eqsuite.com/JobPost/View/667223ce7792541640e6b74a/massage-therapist?lic=2040&amp;uid=36986</t>
  </si>
  <si>
    <t>https://jobseq.eqsuite.com/JobPost/View/667223ce9b7d500fecc5c6a4/esthetician?lic=2040&amp;uid=36986</t>
  </si>
  <si>
    <t>Sales &amp; Customer Service Associate</t>
  </si>
  <si>
    <t>https://jobseq.eqsuite.com/JobPost/View/667223ce7792541640e6b74b/sales-customer-service-associate?lic=2040&amp;uid=36986</t>
  </si>
  <si>
    <t>Registered Nurse RN Behavioral Health Adults</t>
  </si>
  <si>
    <t>7575 E Earll Dr., Scottsdale, AZ 85251</t>
  </si>
  <si>
    <t>https://jobseq.eqsuite.com/JobPost/View/6672862f7792541640e6e9ef/registered-nurse-rn-behavioral-health-adults?lic=2040&amp;uid=36986</t>
  </si>
  <si>
    <t>Sales Representative</t>
  </si>
  <si>
    <t>Agave Pay, Inc.</t>
  </si>
  <si>
    <t>41-4011.00</t>
  </si>
  <si>
    <t>https://jobseq.eqsuite.com/JobPost/View/6673131b706e840001d3a8fc/sales-representative?lic=2040&amp;uid=36986</t>
  </si>
  <si>
    <t>https://jobseq.eqsuite.com/JobPost/View/6671321a9b7d510274d4b42b/warehouse-associate?lic=2040&amp;uid=36986</t>
  </si>
  <si>
    <t>Team Member</t>
  </si>
  <si>
    <t>Octane Raceway</t>
  </si>
  <si>
    <t>https://jobseq.eqsuite.com/JobPost/View/6671729f9b7d500fecc56100/team-member?lic=2040&amp;uid=36986</t>
  </si>
  <si>
    <t>Integrations Specialist, Vacation Rentals</t>
  </si>
  <si>
    <t>Better Talent</t>
  </si>
  <si>
    <t>https://jobseq.eqsuite.com/JobPost/View/66730f20706e840001bfb97b/integrations-specialist-vacation-rentals?lic=2040&amp;uid=36986</t>
  </si>
  <si>
    <t>Customer Care Pharmacist, Full Time Temporary</t>
  </si>
  <si>
    <t>https://jobseq.eqsuite.com/JobPost/View/6672aa409b7d510274d54e68/customer-care-pharmacist-full-time-temporary?lic=2040&amp;uid=36986</t>
  </si>
  <si>
    <t>QA Engineer</t>
  </si>
  <si>
    <t>InterSources Inc.</t>
  </si>
  <si>
    <t>https://jobseq.eqsuite.com/JobPost/View/6673106b706e840001c58d5a/qa-engineer?lic=2040&amp;uid=36986</t>
  </si>
  <si>
    <t>Food &amp; Beverage Service Attendant - Sonesta Suites Scottsdale Gainey Ranch</t>
  </si>
  <si>
    <t>Sonesta Hotels</t>
  </si>
  <si>
    <t>https://jobseq.eqsuite.com/JobPost/View/66731006706e840001c3af8c/food-beverage-service-attendant-sonesta-suites-scottsdale-gainey-ranch?lic=2040&amp;uid=36986</t>
  </si>
  <si>
    <t>TalentBridge</t>
  </si>
  <si>
    <t>13-1161.01</t>
  </si>
  <si>
    <t>Instructional Support Specialist (F/T) - Native American Education Program</t>
  </si>
  <si>
    <t>https://jobseq.eqsuite.com/JobPost/View/667283879b7d500fecc5f7c9/instructional-support-specialist-f-t-native-american-education-program?lic=2040&amp;uid=36986</t>
  </si>
  <si>
    <t>Shipping Associate, AZ</t>
  </si>
  <si>
    <t>43-5071.00</t>
  </si>
  <si>
    <t>https://jobseq.eqsuite.com/JobPost/View/6672aa3f7318e9057cfb5e9a/shipping-associate-az?lic=2040&amp;uid=36986</t>
  </si>
  <si>
    <t>Senior Internal Auditor - Hybrid</t>
  </si>
  <si>
    <t>Global Experience Specialists, Inc.</t>
  </si>
  <si>
    <t>https://jobseq.eqsuite.com/JobPost/View/667aebb49b7d510274d86969/senior-internal-auditor-hybrid?lic=2040&amp;uid=36986</t>
  </si>
  <si>
    <t>Licensed Real Estate Agent</t>
  </si>
  <si>
    <t>Get Your Nest</t>
  </si>
  <si>
    <t>41-9022.00</t>
  </si>
  <si>
    <t>https://jobseq.eqsuite.com/JobPost/View/667310f2706e840001c8440f/licensed-real-estate-agent?lic=2040&amp;uid=36986</t>
  </si>
  <si>
    <t>Supervisor/ Senior Supervisor</t>
  </si>
  <si>
    <t>51-1011.00</t>
  </si>
  <si>
    <t>https://jobseq.eqsuite.com/JobPost/View/6671d7b39b7d510274d4e2d0/supervisor-senior-supervisor?lic=2040&amp;uid=36986</t>
  </si>
  <si>
    <t>Child Care Teachers</t>
  </si>
  <si>
    <t>Bright Horizons</t>
  </si>
  <si>
    <t>Scottsdale AZ 85258</t>
  </si>
  <si>
    <t>25-2011.00</t>
  </si>
  <si>
    <t>https://jobseq.eqsuite.com/JobPost/View/66729ac59b7d510274d548bc/child-care-teachers?lic=2040&amp;uid=36986</t>
  </si>
  <si>
    <t>Hair Stylist</t>
  </si>
  <si>
    <t>Omni Hotels &amp; Resorts</t>
  </si>
  <si>
    <t>Paradise Valley, AZ 85253</t>
  </si>
  <si>
    <t>https://jobseq.eqsuite.com/JobPost/View/66716e8e7792541640e649ec/hair-stylist?lic=2040&amp;uid=36986</t>
  </si>
  <si>
    <t>Data Intelligence Manager - CRM, Data, SmartSheet</t>
  </si>
  <si>
    <t>https://jobseq.eqsuite.com/JobPost/View/6671fd487318e9057cfb402e/data-intelligence-manager-crm-data-smartsheet?lic=2040&amp;uid=36986</t>
  </si>
  <si>
    <t>Senior Paralegal</t>
  </si>
  <si>
    <t>https://jobseq.eqsuite.com/JobPost/View/66730fe5706e840001c31371/senior-paralegal?lic=2040&amp;uid=36986</t>
  </si>
  <si>
    <t>Phlebotomist</t>
  </si>
  <si>
    <t>LabCorp</t>
  </si>
  <si>
    <t>31-9097.00</t>
  </si>
  <si>
    <t>https://jobseq.eqsuite.com/JobPost/View/66727a2f9b7d510274d535db/phlebotomist?lic=2040&amp;uid=36986</t>
  </si>
  <si>
    <t>Team Lead</t>
  </si>
  <si>
    <t>Tempur Sealy International</t>
  </si>
  <si>
    <t>Scottsdale, AZ, US 85250</t>
  </si>
  <si>
    <t>https://jobseq.eqsuite.com/JobPost/View/66712ff59b7d510274d4b3d8/team-lead?lic=2040&amp;uid=36986</t>
  </si>
  <si>
    <t>Digital Experience Marketing Manager</t>
  </si>
  <si>
    <t>https://jobseq.eqsuite.com/JobPost/View/6672b9be9b7d500fecc60ff1/digital-experience-marketing-manager?lic=2040&amp;uid=36986</t>
  </si>
  <si>
    <t>https://jobseq.eqsuite.com/JobPost/View/667223cd7318e9057cfb48fe/massage-therapist?lic=2040&amp;uid=36986</t>
  </si>
  <si>
    <t>https://jobseq.eqsuite.com/JobPost/View/667223929b7d510274d51591/security-officer-retail?lic=2040&amp;uid=36986</t>
  </si>
  <si>
    <t>15-1243.00</t>
  </si>
  <si>
    <t>IQC Inspector</t>
  </si>
  <si>
    <t>51-9061.00</t>
  </si>
  <si>
    <t>https://jobseq.eqsuite.com/JobPost/View/667329219b7d510274d57ef2/iqc-inspector?lic=2040&amp;uid=36986</t>
  </si>
  <si>
    <t>Entry Level Recruitment Consultant/Account Executive</t>
  </si>
  <si>
    <t>Tenth Revolution Group</t>
  </si>
  <si>
    <t>https://jobseq.eqsuite.com/JobPost/View/667460b3f009d30001aed578/entry-level-recruitment-consultant-account-executive?lic=2040&amp;uid=36986</t>
  </si>
  <si>
    <t>Enterprise Resources Planning Project Manager</t>
  </si>
  <si>
    <t>https://jobseq.eqsuite.com/JobPost/View/667461c4f009d30001b33be3/enterprise-resources-planning-project-manager?lic=2040&amp;uid=36986</t>
  </si>
  <si>
    <t>Veterinary Student Externship</t>
  </si>
  <si>
    <t>American Veterinary Group</t>
  </si>
  <si>
    <t>https://jobseq.eqsuite.com/JobPost/View/66746337f009d30001b9d2ea/veterinary-student-externship?lic=2040&amp;uid=36986</t>
  </si>
  <si>
    <t>Insight Global</t>
  </si>
  <si>
    <t>27-1024.00</t>
  </si>
  <si>
    <t>School Aide - Noon Aide (P/T) - Anasazi ES (Multiple positions)</t>
  </si>
  <si>
    <t>12121 N 124th St, Scottsdale, AZ 85259</t>
  </si>
  <si>
    <t>https://jobseq.eqsuite.com/JobPost/View/667283c37792541640e6e802/school-aide-noon-aide-p-t-anasazi-es-multiple-positions?lic=2040&amp;uid=36986</t>
  </si>
  <si>
    <t>FP&amp;A Manager</t>
  </si>
  <si>
    <t>Cardone Ventures</t>
  </si>
  <si>
    <t>https://jobseq.eqsuite.com/JobPost/View/66731152706e840001ca3cf5/fp-a-manager?lic=2040&amp;uid=36986</t>
  </si>
  <si>
    <t>Data Engineer (Data Masking)</t>
  </si>
  <si>
    <t>Zortech Solutions</t>
  </si>
  <si>
    <t>15-2051.00</t>
  </si>
  <si>
    <t>https://jobseq.eqsuite.com/JobPost/View/66746114f009d30001b04919/data-engineer-data-masking?lic=2040&amp;uid=36986</t>
  </si>
  <si>
    <t>Program Coordinator Senior Youth Entrepreneurship Engagement</t>
  </si>
  <si>
    <t>Arizona State University</t>
  </si>
  <si>
    <t>https://jobseq.eqsuite.com/JobPost/View/667460bff009d30001aeff10/program-coordinator-senior-youth-entrepreneurship-engagement?lic=2040&amp;uid=36986</t>
  </si>
  <si>
    <t>Dual Dir. of Sales - Select Scottsdale at Mayo Clinic &amp; Simply Suites Scottsdale North</t>
  </si>
  <si>
    <t>Sonesta Select Scottsdale at Mayo Clinic Campus, AZ</t>
  </si>
  <si>
    <t>https://jobseq.eqsuite.com/JobPost/View/6672aeae9b7d510274d5514d/dual-dir-of-sales-select-scottsdale-at-mayo-clinic-simply-suites-scottsdale-north?lic=2040&amp;uid=36986</t>
  </si>
  <si>
    <t>IT Global Infrastructure Services &amp; Cloud Platform Leader</t>
  </si>
  <si>
    <t>https://jobseq.eqsuite.com/JobPost/View/66746385f009d30001bb4bdb/it-global-infrastructure-services-cloud-platform-leader?lic=2040&amp;uid=36986</t>
  </si>
  <si>
    <t>Quality Assurance Specialist</t>
  </si>
  <si>
    <t>Liveops</t>
  </si>
  <si>
    <t>Scottsdale, Arizona 85257</t>
  </si>
  <si>
    <t>https://jobseq.eqsuite.com/JobPost/View/6672b6f07792541640e70b4a/quality-assurance-specialist?lic=2040&amp;uid=36986</t>
  </si>
  <si>
    <t>FinOps Manager - Pricing - SaaS</t>
  </si>
  <si>
    <t>https://jobseq.eqsuite.com/JobPost/View/6674639ff009d30001bbc985/finops-manager-pricing-saas?lic=2040&amp;uid=36986</t>
  </si>
  <si>
    <t>Part-Time Teacher/Tutor - Elementary/Middle School</t>
  </si>
  <si>
    <t>Huntington Learning Center - North Scottsdale</t>
  </si>
  <si>
    <t>Scottsdale, AZ 85255 (North Scottsdale area)</t>
  </si>
  <si>
    <t>25-3041.00</t>
  </si>
  <si>
    <t>https://jobseq.eqsuite.com/JobPost/View/667153dd9b7d500fecc54d73/part-time-teacher-tutor-elementary-middle-school?lic=2040&amp;uid=36986</t>
  </si>
  <si>
    <t>Floating Leasing Consultant | Scottsdale</t>
  </si>
  <si>
    <t>https://jobseq.eqsuite.com/JobPost/View/667125ad9b7d510274d4aeb2/floating-leasing-consultant-scottsdale?lic=2040&amp;uid=36986</t>
  </si>
  <si>
    <t>Fair Lending Manager</t>
  </si>
  <si>
    <t>MidFirst Bank</t>
  </si>
  <si>
    <t>13-2061.00</t>
  </si>
  <si>
    <t>https://jobseq.eqsuite.com/JobPost/View/667311c1706e840001cc7e68/fair-lending-manager?lic=2040&amp;uid=36986</t>
  </si>
  <si>
    <t>Salon Apprentice/Assistant</t>
  </si>
  <si>
    <t>https://jobseq.eqsuite.com/JobPost/View/66716e8e7792541640e649eb/salon-apprentice-assistant?lic=2040&amp;uid=36986</t>
  </si>
  <si>
    <t>Part Time Fall Intern - Onsite Marketing Department</t>
  </si>
  <si>
    <t>Marriott Vacations Worldwide</t>
  </si>
  <si>
    <t>https://jobseq.eqsuite.com/JobPost/View/6671d57d7792541640e67263/part-time-fall-intern-onsite-marketing-department?lic=2040&amp;uid=36986</t>
  </si>
  <si>
    <t>Systems Engineer Entry Level - AZ</t>
  </si>
  <si>
    <t>https://jobseq.eqsuite.com/JobPost/View/667463c4f009d30001bc791b/systems-engineer-entry-level-az?lic=2040&amp;uid=36986</t>
  </si>
  <si>
    <t>Senior Personal Banker</t>
  </si>
  <si>
    <t>Northern Trust</t>
  </si>
  <si>
    <t>https://jobseq.eqsuite.com/JobPost/View/66730fda706e840001c2e1b1/senior-personal-banker?lic=2040&amp;uid=36986</t>
  </si>
  <si>
    <t>Ethics and Compliance Manager</t>
  </si>
  <si>
    <t>11-9199.02</t>
  </si>
  <si>
    <t>https://jobseq.eqsuite.com/JobPost/View/6671bfa1926d0b0001caf830/ethics-and-compliance-manager?lic=2040&amp;uid=36986</t>
  </si>
  <si>
    <t>Flex Assistant Stylist SPV - Fashion Square- AZ</t>
  </si>
  <si>
    <t>https://jobseq.eqsuite.com/JobPost/View/6672c2bd9b7d500fecc612b8/flex-assistant-stylist-spv-fashion-square-az?lic=2040&amp;uid=36986</t>
  </si>
  <si>
    <t>Manager-Kierland Commons- AZ</t>
  </si>
  <si>
    <t>Evereve</t>
  </si>
  <si>
    <t>https://jobseq.eqsuite.com/JobPost/View/6672f1669b7d500fecc61e21/manager-kierland-commons-az?lic=2040&amp;uid=36986</t>
  </si>
  <si>
    <t>https://jobseq.eqsuite.com/JobPost/View/667223ce7792541640e6b753/sales-customer-service-associate?lic=2040&amp;uid=36986</t>
  </si>
  <si>
    <t>49-3021.00</t>
  </si>
  <si>
    <t>Leasing Assistant</t>
  </si>
  <si>
    <t>CB Partners, LLC</t>
  </si>
  <si>
    <t>https://jobseq.eqsuite.com/JobPost/View/66746141f009d30001b109b7/leasing-assistant?lic=2040&amp;uid=36986</t>
  </si>
  <si>
    <t>Fall 2024 IT Intern</t>
  </si>
  <si>
    <t>https://jobseq.eqsuite.com/JobPost/View/6674610bf009d30001b026ed/fall-2024-it-intern?lic=2040&amp;uid=36986</t>
  </si>
  <si>
    <t>Software Engineer 3 (Hybrid)</t>
  </si>
  <si>
    <t>https://jobseq.eqsuite.com/JobPost/View/6672b8519b7d500fecc60ef9/software-engineer-3-hybrid?lic=2040&amp;uid=36986</t>
  </si>
  <si>
    <t>Resource Teacher</t>
  </si>
  <si>
    <t>https://jobseq.eqsuite.com/JobPost/View/66729ac57792541640e6f9c7/resource-teacher?lic=2040&amp;uid=36986</t>
  </si>
  <si>
    <t>J.P. Morgan Wealth Management - Private Client Investment Associate - AZ</t>
  </si>
  <si>
    <t>https://jobseq.eqsuite.com/JobPost/View/66720d599b7d510274d50ef8/j-p-morgan-wealth-management-private-client-investment-associate-az?lic=2040&amp;uid=36986</t>
  </si>
  <si>
    <t>Maintenance Technician- Soltra Kierland</t>
  </si>
  <si>
    <t>Soltra at Kierland, Scottsdale, AZ</t>
  </si>
  <si>
    <t>https://jobseq.eqsuite.com/JobPost/View/6672866c9b7d510274d53cc4/maintenance-technician-soltra-kierland?lic=2040&amp;uid=36986</t>
  </si>
  <si>
    <t>TERRA Staffing Group</t>
  </si>
  <si>
    <t>2024-2025 Teacher Language Arts - Coronado HS</t>
  </si>
  <si>
    <t>https://jobseq.eqsuite.com/JobPost/View/667283879b7d510274d53a8a/2024-2025-teacher-language-arts-coronado-hs?lic=2040&amp;uid=36986</t>
  </si>
  <si>
    <t>Professional Engineer</t>
  </si>
  <si>
    <t>Ardebili Engineering LLC</t>
  </si>
  <si>
    <t>https://jobseq.eqsuite.com/JobPost/View/66746340f009d30001b9fd5e/professional-engineer?lic=2040&amp;uid=36986</t>
  </si>
  <si>
    <t>Auto General Service Technician</t>
  </si>
  <si>
    <t>Auto Plus Pep Boys</t>
  </si>
  <si>
    <t>2524 North Scottsdale Road, Scottsdale, AZ, US 85257</t>
  </si>
  <si>
    <t>49-3023.00</t>
  </si>
  <si>
    <t>https://jobseq.eqsuite.com/JobPost/View/66711d049b7d510274d4acbd/auto-general-service-technician?lic=2040&amp;uid=36986</t>
  </si>
  <si>
    <t>Radiology Scheduling Supervisor</t>
  </si>
  <si>
    <t>https://jobseq.eqsuite.com/JobPost/View/6679a640635d6b0001bc24e9/radiology-scheduling-supervisor?lic=2040&amp;uid=36986</t>
  </si>
  <si>
    <t>Treasury Accountant</t>
  </si>
  <si>
    <t>https://jobseq.eqsuite.com/JobPost/View/667461cdf009d30001b36451/treasury-accountant?lic=2040&amp;uid=36986</t>
  </si>
  <si>
    <t>Senior Land Acquisition Manager</t>
  </si>
  <si>
    <t>Landsea Homes</t>
  </si>
  <si>
    <t>https://jobseq.eqsuite.com/JobPost/View/667312d0706e840001d21b85/senior-land-acquisition-manager?lic=2040&amp;uid=36986</t>
  </si>
  <si>
    <t>Dentist</t>
  </si>
  <si>
    <t>iHire</t>
  </si>
  <si>
    <t>29-1021.00</t>
  </si>
  <si>
    <t>https://jobseq.eqsuite.com/JobPost/View/66730f7c706e840001c137f2/dentist?lic=2040&amp;uid=36986</t>
  </si>
  <si>
    <t>https://jobseq.eqsuite.com/JobPost/View/6670c67b9b7d510274d4855c/advanced-asic-fpga-design-engineer?lic=2040&amp;uid=36986</t>
  </si>
  <si>
    <t>Physical Education Adaptive Teacher CSHS - 2024-2025 SY</t>
  </si>
  <si>
    <t>5802 E Dove Valley Rd, Cave Creek, AZ 85331</t>
  </si>
  <si>
    <t>https://jobseq.eqsuite.com/JobPost/View/667138d17792541640e62823/physical-education-adaptive-teacher-cshs-2024-2025-sy?lic=2040&amp;uid=36986</t>
  </si>
  <si>
    <t>Physical Therapist (PT)</t>
  </si>
  <si>
    <t>https://jobseq.eqsuite.com/JobPost/View/6670c8699b7d510274d487b0/physical-therapist-pt?lic=2040&amp;uid=36986</t>
  </si>
  <si>
    <t>Retail Relationship Banker</t>
  </si>
  <si>
    <t>BMO</t>
  </si>
  <si>
    <t>https://jobseq.eqsuite.com/JobPost/View/667288587792541640e6ec80/retail-relationship-banker?lic=2040&amp;uid=36986</t>
  </si>
  <si>
    <t>Remote Cloud Bookkeeper (FT/PT)</t>
  </si>
  <si>
    <t>RIM Recruitment Professionals</t>
  </si>
  <si>
    <t>https://jobseq.eqsuite.com/JobPost/View/6673113e706e840001c9d4e0/remote-cloud-bookkeeper-ft-pt?lic=2040&amp;uid=36986</t>
  </si>
  <si>
    <t>General Education Teacher</t>
  </si>
  <si>
    <t>https://jobseq.eqsuite.com/JobPost/View/6670d1889b7d500fecc50387/general-education-teacher?lic=2040&amp;uid=36986</t>
  </si>
  <si>
    <t>Front Desk Agent</t>
  </si>
  <si>
    <t>https://jobseq.eqsuite.com/JobPost/View/6670d4aa9b7d510274d48aad/front-desk-agent?lic=2040&amp;uid=36986</t>
  </si>
  <si>
    <t>Senior People Operations Business Partner</t>
  </si>
  <si>
    <t>11-3121.00</t>
  </si>
  <si>
    <t>https://jobseq.eqsuite.com/JobPost/View/66731185706e840001cb45aa/senior-people-operations-business-partner?lic=2040&amp;uid=36986</t>
  </si>
  <si>
    <t>Frontend Developer/Web Engineer(Hybrid)</t>
  </si>
  <si>
    <t>SmartIPlace</t>
  </si>
  <si>
    <t>15-1254.00</t>
  </si>
  <si>
    <t>https://jobseq.eqsuite.com/JobPost/View/6673111a706e840001c91667/frontend-developer-web-engineerhybrid?lic=2040&amp;uid=36986</t>
  </si>
  <si>
    <t>Senior Engineering Program Manager (Consumer Hardware Experience Needed)</t>
  </si>
  <si>
    <t>OutScout</t>
  </si>
  <si>
    <t>https://jobseq.eqsuite.com/JobPost/View/66730f59706e840001c09e1a/senior-engineering-program-manager-consumer-hardware-experience-needed?lic=2040&amp;uid=36986</t>
  </si>
  <si>
    <t>Human Resources Coordinator</t>
  </si>
  <si>
    <t>https://jobseq.eqsuite.com/JobPost/View/66716a3e9b7d500fecc55d24/human-resources-coordinator?lic=2040&amp;uid=36986</t>
  </si>
  <si>
    <t>Latitudes Consultant (Vacation Package/Sampler Sales)</t>
  </si>
  <si>
    <t>https://jobseq.eqsuite.com/JobPost/View/66715fd87792541640e63f58/latitudes-consultant-vacation-package-sampler-sales?lic=2040&amp;uid=36986</t>
  </si>
  <si>
    <t>Mobile Merchandiser $20 an hour</t>
  </si>
  <si>
    <t>SFS, Inc.</t>
  </si>
  <si>
    <t>27-1026.00</t>
  </si>
  <si>
    <t>https://jobseq.eqsuite.com/JobPost/View/6670d70c7792541640e5eedf/mobile-merchandiser-20-an-hour?lic=2040&amp;uid=36986</t>
  </si>
  <si>
    <t>2024-2025 Guest Nurse</t>
  </si>
  <si>
    <t>https://jobseq.eqsuite.com/JobPost/View/666fed639b7d510274d436e2/2024-2025-guest-nurse?lic=2040&amp;uid=36986</t>
  </si>
  <si>
    <t>Athletic Equipment Coordinator (F/T) - Chaparral HS</t>
  </si>
  <si>
    <t>https://jobseq.eqsuite.com/JobPost/View/667283879b7d500fecc5f7be/athletic-equipment-coordinator-f-t-chaparral-hs?lic=2040&amp;uid=36986</t>
  </si>
  <si>
    <t>Civil Designer - Transportation</t>
  </si>
  <si>
    <t>Actalent</t>
  </si>
  <si>
    <t>https://jobseq.eqsuite.com/JobPost/View/66748ccf7792541640e7f234/civil-designer-transportation?lic=2040&amp;uid=36986</t>
  </si>
  <si>
    <t>Living Spaces</t>
  </si>
  <si>
    <t>AZ - Scottsdale -10</t>
  </si>
  <si>
    <t>Paid Search Specialist</t>
  </si>
  <si>
    <t>Artisan Talent</t>
  </si>
  <si>
    <t>https://jobseq.eqsuite.com/JobPost/View/6673105a706e840001c54471/paid-search-specialist?lic=2040&amp;uid=36986</t>
  </si>
  <si>
    <t>Office Assistant</t>
  </si>
  <si>
    <t>https://jobseq.eqsuite.com/JobPost/View/6671c14a926d0b0001d39ab3/office-assistant?lic=2040&amp;uid=36986</t>
  </si>
  <si>
    <t>2024-2025 Teacher Music - Yavapai ES</t>
  </si>
  <si>
    <t>701 N Miller Rd, Scottsdale, AZ 85257</t>
  </si>
  <si>
    <t>https://jobseq.eqsuite.com/JobPost/View/667136a77792541640e62635/2024-2025-teacher-music-yavapai-es?lic=2040&amp;uid=36986</t>
  </si>
  <si>
    <t>Student Services Analyst (Civic Engagement and Leadership)</t>
  </si>
  <si>
    <t>Scottsdale College</t>
  </si>
  <si>
    <t>Scottsdale, AZ 85256</t>
  </si>
  <si>
    <t>11-9033.00</t>
  </si>
  <si>
    <t>https://jobseq.eqsuite.com/JobPost/View/6671ad397318e9057cfb2e6a/student-services-analyst-civic-engagement-and-leadership?lic=2040&amp;uid=36986</t>
  </si>
  <si>
    <t>Alterations &amp; Tailor Shop - Apprentice - Scottsdale Fashion Square</t>
  </si>
  <si>
    <t>51-6052.00</t>
  </si>
  <si>
    <t>https://jobseq.eqsuite.com/JobPost/View/667180419b7d500fecc5674a/alterations-tailor-shop-apprentice-scottsdale-fashion-square?lic=2040&amp;uid=36986</t>
  </si>
  <si>
    <t>43-9021.00</t>
  </si>
  <si>
    <t>6911 E McDonald Dr, Paradise Valley, AZ 85253</t>
  </si>
  <si>
    <t>Director of Payroll &amp; Benefits (F/T) - Business &amp; Finance Services</t>
  </si>
  <si>
    <t>https://jobseq.eqsuite.com/JobPost/View/667136a79b7d500fecc53b64/director-of-payroll-benefits-f-t-business-finance-services?lic=2040&amp;uid=36986</t>
  </si>
  <si>
    <t>Event Coordinator</t>
  </si>
  <si>
    <t>Telebeez Pro</t>
  </si>
  <si>
    <t>https://jobseq.eqsuite.com/JobPost/View/66731300706e840001d31bf7/event-coordinator?lic=2040&amp;uid=36986</t>
  </si>
  <si>
    <t>Clinical Nursing Faculty (Psychiatric)</t>
  </si>
  <si>
    <t>25-1072.00</t>
  </si>
  <si>
    <t>https://jobseq.eqsuite.com/JobPost/View/6671ad397318e9057cfb2e69/clinical-nursing-faculty-psychiatric?lic=2040&amp;uid=36986</t>
  </si>
  <si>
    <t>Branch Operations Associate Manager - 90th &amp; Mountain View</t>
  </si>
  <si>
    <t>https://jobseq.eqsuite.com/JobPost/View/667128c99b7d500fecc52ff5/branch-operations-associate-manager-90th-mountain-view?lic=2040&amp;uid=36986</t>
  </si>
  <si>
    <t>https://jobseq.eqsuite.com/JobPost/View/6671528c9b7d510274d4c03a/receptionist?lic=2040&amp;uid=36986</t>
  </si>
  <si>
    <t>2024-25 Event Worker - Horizon HS</t>
  </si>
  <si>
    <t>5601 E Greenway Rd, Scottsdale, AZ 85254</t>
  </si>
  <si>
    <t>https://jobseq.eqsuite.com/JobPost/View/667137237318e9057cfb1f1a/2024-25-event-worker-horizon-hs?lic=2040&amp;uid=36986</t>
  </si>
  <si>
    <t>Weekend Barista-Full Service Restaurant 2</t>
  </si>
  <si>
    <t>35-3023.01</t>
  </si>
  <si>
    <t>https://jobseq.eqsuite.com/JobPost/View/6671c047926d0b0001ce4827/weekend-barista-full-service-restaurant-2?lic=2040&amp;uid=36986</t>
  </si>
  <si>
    <t>Senior Service Technician - Nines At Kierland</t>
  </si>
  <si>
    <t>Nines at Kierland, Scottsdale, AZ</t>
  </si>
  <si>
    <t>https://jobseq.eqsuite.com/JobPost/View/667138949b7d500fecc53d10/senior-service-technician-nines-at-kierland?lic=2040&amp;uid=36986</t>
  </si>
  <si>
    <t>Fraud Investigator I</t>
  </si>
  <si>
    <t>13-2099.04</t>
  </si>
  <si>
    <t>https://jobseq.eqsuite.com/JobPost/View/667310b7706e840001c710d2/fraud-investigator-i?lic=2040&amp;uid=36986</t>
  </si>
  <si>
    <t>Food and Beverage Manager</t>
  </si>
  <si>
    <t>https://jobseq.eqsuite.com/JobPost/View/6671bfee926d0b0001cc7a47/food-and-beverage-manager?lic=2040&amp;uid=36986</t>
  </si>
  <si>
    <t>2024-2025 Guest Teacher - District Wide</t>
  </si>
  <si>
    <t>https://jobseq.eqsuite.com/JobPost/View/666fed527792541d5c14a06e/2024-2025-guest-teacher-district-wide?lic=2040&amp;uid=36986</t>
  </si>
  <si>
    <t>https://jobseq.eqsuite.com/JobPost/View/6670c67b9b7d500fecc4fbc1/systems-engineer-entry-level?lic=2040&amp;uid=36986</t>
  </si>
  <si>
    <t>Mortgage Loan Officer Trainee</t>
  </si>
  <si>
    <t>Prosperity Home Mortgage, LLC</t>
  </si>
  <si>
    <t>https://jobseq.eqsuite.com/JobPost/View/6671bdc2926d0b0001c1a324/mortgage-loan-officer-trainee?lic=2040&amp;uid=36986</t>
  </si>
  <si>
    <t>Seasonal Tax Preparer &amp; Customer Support - CPA, EA or JD - Remote</t>
  </si>
  <si>
    <t>Baker Tilly US</t>
  </si>
  <si>
    <t>13-2082.00</t>
  </si>
  <si>
    <t>https://jobseq.eqsuite.com/JobPost/View/6671be5d926d0b0001c49b51/seasonal-tax-preparer-customer-support-cpa-ea-or-jd-remote?lic=2040&amp;uid=36986</t>
  </si>
  <si>
    <t>Orthopedic Surgical Technologist</t>
  </si>
  <si>
    <t>Aura Staffing Partners</t>
  </si>
  <si>
    <t>29-2055.00</t>
  </si>
  <si>
    <t>https://jobseq.eqsuite.com/JobPost/View/66730f94706e840001c1a08d/orthopedic-surgical-technologist?lic=2040&amp;uid=36986</t>
  </si>
  <si>
    <t>Assistant Manager, Guest Experience | Scottsdale Quarter</t>
  </si>
  <si>
    <t>https://jobseq.eqsuite.com/JobPost/View/66708a1c7792541640e5b972/assistant-manager-guest-experience-scottsdale-quarter?lic=2040&amp;uid=36986</t>
  </si>
  <si>
    <t>Entry Level Sales Assistant</t>
  </si>
  <si>
    <t>Lift Forward Direct</t>
  </si>
  <si>
    <t>https://jobseq.eqsuite.com/JobPost/View/6673117b706e840001cb12de/entry-level-sales-assistant?lic=2040&amp;uid=36986</t>
  </si>
  <si>
    <t>Behavior Analysis Trainee</t>
  </si>
  <si>
    <t>Bierman Autism Centers</t>
  </si>
  <si>
    <t>https://jobseq.eqsuite.com/JobPost/View/6671a0af9b7d510274d4d76e/behavior-analysis-trainee?lic=2040&amp;uid=36986</t>
  </si>
  <si>
    <t>https://jobseq.eqsuite.com/JobPost/View/667310d4706e840001c7a6c0/accountant?lic=2040&amp;uid=36986</t>
  </si>
  <si>
    <t>Grill Cook</t>
  </si>
  <si>
    <t>Sodexo</t>
  </si>
  <si>
    <t>9000 E CHAPARRAL RD, Scottsdale, AZ, 85256</t>
  </si>
  <si>
    <t>https://jobseq.eqsuite.com/JobPost/View/6671bda99b7d500fecc5782d/grill-cook?lic=2040&amp;uid=36986</t>
  </si>
  <si>
    <t>Logistics Sales Representative</t>
  </si>
  <si>
    <t>OTR Freight Solutions</t>
  </si>
  <si>
    <t>https://jobseq.eqsuite.com/JobPost/View/66731030706e840001c4735f/logistics-sales-representative?lic=2040&amp;uid=36986</t>
  </si>
  <si>
    <t>Nothing Bundt Cakes #5</t>
  </si>
  <si>
    <t>Scottsdale, AZ, 85255, US</t>
  </si>
  <si>
    <t>https://jobseq.eqsuite.com/JobPost/View/6671eaf19b7d510274d4f170/assistant-baker?lic=2040&amp;uid=36986</t>
  </si>
  <si>
    <t>Aerial Yoga Instructor</t>
  </si>
  <si>
    <t>Village Health Clubs &amp; Spas</t>
  </si>
  <si>
    <t>39-9031.00</t>
  </si>
  <si>
    <t>https://jobseq.eqsuite.com/JobPost/View/66746148f009d30001b12655/aerial-yoga-instructor?lic=2040&amp;uid=36986</t>
  </si>
  <si>
    <t>Baker</t>
  </si>
  <si>
    <t>US - Scottsdale, AZ (15768 N Frank Lloyd Wright Blvd)</t>
  </si>
  <si>
    <t>https://jobseq.eqsuite.com/JobPost/View/66715f1d9b7d510274d4c4a9/baker?lic=2040&amp;uid=36986</t>
  </si>
  <si>
    <t>BBW Key Holder-THE PAVILIONS</t>
  </si>
  <si>
    <t>Bath &amp; Body Works</t>
  </si>
  <si>
    <t>https://jobseq.eqsuite.com/JobPost/View/6671d4c87318e9057cfb34bf/bbw-key-holder-the-pavilions?lic=2040&amp;uid=36986</t>
  </si>
  <si>
    <t>Manager, Business Analysis</t>
  </si>
  <si>
    <t>https://jobseq.eqsuite.com/JobPost/View/667316147792541640e72591/manager-business-analysis?lic=2040&amp;uid=36986</t>
  </si>
  <si>
    <t>Senior Director of Product Management, Growth</t>
  </si>
  <si>
    <t>https://jobseq.eqsuite.com/JobPost/View/6671c033926d0b0001cde1b7/senior-director-of-product-management-growth?lic=2040&amp;uid=36986</t>
  </si>
  <si>
    <t>Procurement Logistics Manager</t>
  </si>
  <si>
    <t>Vivid HR &amp; Staffing</t>
  </si>
  <si>
    <t>https://jobseq.eqsuite.com/JobPost/View/667310d4706e840001c7a6fe/procurement-logistics-manager?lic=2040&amp;uid=36986</t>
  </si>
  <si>
    <t>OrthoArizona</t>
  </si>
  <si>
    <t>-, Scottsdale, AZ, 85258</t>
  </si>
  <si>
    <t>https://jobseq.eqsuite.com/JobPost/View/6671c58f9b7d500fecc57d03/medical-assistant?lic=2040&amp;uid=36986</t>
  </si>
  <si>
    <t>Security Officer-Hotel Valley Ho</t>
  </si>
  <si>
    <t>https://jobseq.eqsuite.com/JobPost/View/66731294706e840001d0dc6b/security-officer-hotel-valley-ho?lic=2040&amp;uid=36986</t>
  </si>
  <si>
    <t>2024-25 Administrative Assistant III - Pinnacle Peak Prep</t>
  </si>
  <si>
    <t>7690 E Williams Dr, Scottsdale, AZ 85255</t>
  </si>
  <si>
    <t>https://jobseq.eqsuite.com/JobPost/View/667137239b7d500fecc53bc8/2024-25-administrative-assistant-iii-pinnacle-peak-prep?lic=2040&amp;uid=36986</t>
  </si>
  <si>
    <t>Implementation Engineer</t>
  </si>
  <si>
    <t>Nuvei</t>
  </si>
  <si>
    <t>https://jobseq.eqsuite.com/JobPost/View/6671c11f926d0b0001d2be41/implementation-engineer?lic=2040&amp;uid=36986</t>
  </si>
  <si>
    <t>Speech Language Pathologist / SLP - Part Time</t>
  </si>
  <si>
    <t>29-1127.00</t>
  </si>
  <si>
    <t>https://jobseq.eqsuite.com/JobPost/View/6671a0a87792541640e65b58/speech-language-pathologist-slp-part-time?lic=2040&amp;uid=36986</t>
  </si>
  <si>
    <t>https://jobseq.eqsuite.com/JobPost/View/6670d4aa9b7d510274d48aa7/weekend-barista-full-service-restaurant-2?lic=2040&amp;uid=36986</t>
  </si>
  <si>
    <t>Nurse Practitioner/Physician Assistant - Primary Care - Optum AZ</t>
  </si>
  <si>
    <t>United Health Group</t>
  </si>
  <si>
    <t>https://jobseq.eqsuite.com/JobPost/View/667130ea9b7d500fecc535e9/nurse-practitioner-physician-assistant-primary-care-optum-az?lic=2040&amp;uid=36986</t>
  </si>
  <si>
    <t>11-9121.01</t>
  </si>
  <si>
    <t>Nurse Practitioner or Physician Assistant, HouseCalls - Maricopa Co. AZ</t>
  </si>
  <si>
    <t>US-AZ-Phoenix,US-AZ-Scottsdale,US-AZ-Peoria,US-AZ-Mesa,US-AZ-Surprise</t>
  </si>
  <si>
    <t>https://jobseq.eqsuite.com/JobPost/View/667130ae7792541640e620a6/nurse-practitioner-or-physician-assistant-housecalls-maricopa-co-az?lic=2040&amp;uid=36986</t>
  </si>
  <si>
    <t>35-3011.00</t>
  </si>
  <si>
    <t>https://jobseq.eqsuite.com/JobPost/View/6671eaef9b7d510274d4f15e/weekend-delivery-driver?lic=2040&amp;uid=36986</t>
  </si>
  <si>
    <t>https://jobseq.eqsuite.com/JobPost/View/66730f4c706e840001c06399/senior-accounts-payable?lic=2040&amp;uid=36986</t>
  </si>
  <si>
    <t>Paraeducator - Kinder Behavior (K-ABC) F/T - Hohokam ES</t>
  </si>
  <si>
    <t>https://jobseq.eqsuite.com/JobPost/View/667136a77792541640e6262d/paraeducator-kinder-behavior-k-abc-f-t-hohokam-es?lic=2040&amp;uid=36986</t>
  </si>
  <si>
    <t>https://jobseq.eqsuite.com/JobPost/View/667130ea7792541640e620b6/nurse-practitioner-physician-assistant-primary-care-optum-az?lic=2040&amp;uid=36986</t>
  </si>
  <si>
    <t>https://jobseq.eqsuite.com/JobPost/View/66715f1d7792541640e63dd3/team-member?lic=2040&amp;uid=36986</t>
  </si>
  <si>
    <t>Associate Distribution</t>
  </si>
  <si>
    <t>Arch Insurance Group Inc.</t>
  </si>
  <si>
    <t>https://jobseq.eqsuite.com/JobPost/View/66731253706e840001cf8425/associate-distribution?lic=2040&amp;uid=36986</t>
  </si>
  <si>
    <t>Remote Cloud Accounting Rep (FT/PT)</t>
  </si>
  <si>
    <t>https://jobseq.eqsuite.com/JobPost/View/6673108b706e840001c6366d/remote-cloud-accounting-rep-ft-pt?lic=2040&amp;uid=36986</t>
  </si>
  <si>
    <t>Sales Stylist, Scottsdale Fashion Square, AZ</t>
  </si>
  <si>
    <t>Levi Strauss &amp; Co.</t>
  </si>
  <si>
    <t>https://jobseq.eqsuite.com/JobPost/View/667170b49b7d500fecc56054/sales-stylist-scottsdale-fashion-square-az?lic=2040&amp;uid=36986</t>
  </si>
  <si>
    <t>Entry Level Marketing Agent</t>
  </si>
  <si>
    <t>https://jobseq.eqsuite.com/JobPost/View/6678563ddb88da000126892b/entry-level-marketing-agent?lic=2040&amp;uid=36986</t>
  </si>
  <si>
    <t>Performance Marketing Manager</t>
  </si>
  <si>
    <t>StayFrank.</t>
  </si>
  <si>
    <t>https://jobseq.eqsuite.com/JobPost/View/66730f71706e840001c10434/performance-marketing-manager?lic=2040&amp;uid=36986</t>
  </si>
  <si>
    <t>Service Provider</t>
  </si>
  <si>
    <t>Sanctuary Camelback Mountain, A Gurney's Resort &amp; Spa</t>
  </si>
  <si>
    <t>https://jobseq.eqsuite.com/JobPost/View/66731039706e840001c4a0de/service-provider?lic=2040&amp;uid=36986</t>
  </si>
  <si>
    <t>Audit and Compliance Specialist</t>
  </si>
  <si>
    <t>Nova 401(k) Associates</t>
  </si>
  <si>
    <t>https://jobseq.eqsuite.com/JobPost/View/6671bfd9926d0b0001cc0f25/audit-and-compliance-specialist?lic=2040&amp;uid=36986</t>
  </si>
  <si>
    <t>Beauty Counter Manager - Chantecaille - Scottsdale Fashion Square</t>
  </si>
  <si>
    <t>https://jobseq.eqsuite.com/JobPost/View/6671806d9b7d510274d4cf9d/beauty-counter-manager-chantecaille-scottsdale-fashion-square?lic=2040&amp;uid=36986</t>
  </si>
  <si>
    <t>Retail Operations Specialist</t>
  </si>
  <si>
    <t>Peter Millar</t>
  </si>
  <si>
    <t>https://jobseq.eqsuite.com/JobPost/View/6671bfe5926d0b0001cc4ea9/retail-operations-specialist?lic=2040&amp;uid=36986</t>
  </si>
  <si>
    <t>Retail Sales Specialist</t>
  </si>
  <si>
    <t>https://jobseq.eqsuite.com/JobPost/View/6671be88926d0b0001c56484/retail-sales-specialist?lic=2040&amp;uid=36986</t>
  </si>
  <si>
    <t>Dental Hygienist RDH</t>
  </si>
  <si>
    <t>Aspen Dental</t>
  </si>
  <si>
    <t>29-1292.00</t>
  </si>
  <si>
    <t>https://jobseq.eqsuite.com/JobPost/View/6673cb939b7d500fecc65e9a/dental-hygienist-rdh?lic=2040&amp;uid=36986</t>
  </si>
  <si>
    <t>https://jobseq.eqsuite.com/JobPost/View/6670c67c9b7d500fecc4fbc8/advanced-asic-fpga-verification-engineer?lic=2040&amp;uid=36986</t>
  </si>
  <si>
    <t>https://jobseq.eqsuite.com/JobPost/View/6670dbcc9b7d500fecc508a4/human-resources-coordinator?lic=2040&amp;uid=36986</t>
  </si>
  <si>
    <t>Senior Human Resources Business Partner</t>
  </si>
  <si>
    <t>https://jobseq.eqsuite.com/JobPost/View/667176f57792541640e64ed6/senior-human-resources-business-partner?lic=2040&amp;uid=36986</t>
  </si>
  <si>
    <t>Board Certified Behavior Analyst (BCBA)</t>
  </si>
  <si>
    <t>https://jobseq.eqsuite.com/JobPost/View/6671a0a89b7d500fecc56fe4/board-certified-behavior-analyst-bcba?lic=2040&amp;uid=36986</t>
  </si>
  <si>
    <t>People Business Partner</t>
  </si>
  <si>
    <t>https://jobseq.eqsuite.com/JobPost/View/6674639df009d30001bbbdf6/people-business-partner?lic=2040&amp;uid=36986</t>
  </si>
  <si>
    <t>Senior Legal Counsel, Credit</t>
  </si>
  <si>
    <t>https://jobseq.eqsuite.com/JobPost/View/66746212f009d30001b48b04/senior-legal-counsel-credit?lic=2040&amp;uid=36986</t>
  </si>
  <si>
    <t>Per Diem X-Ray Technologist with C-Arm Experience</t>
  </si>
  <si>
    <t>https://jobseq.eqsuite.com/JobPost/View/66730fc2706e840001c26e66/per-diem-x-ray-technologist-with-c-arm-experience?lic=2040&amp;uid=36986</t>
  </si>
  <si>
    <t>Investorlift</t>
  </si>
  <si>
    <t>https://jobseq.eqsuite.com/JobPost/View/66730f4d706e840001c069e3/executive-assistant?lic=2040&amp;uid=36986</t>
  </si>
  <si>
    <t>Senior Data Product Manager - DS/ML Ops</t>
  </si>
  <si>
    <t>https://jobseq.eqsuite.com/JobPost/View/667176f59b7d510274d4cb3c/senior-data-product-manager-ds-ml-ops?lic=2040&amp;uid=36986</t>
  </si>
  <si>
    <t>Occupational Nurse II</t>
  </si>
  <si>
    <t>https://jobseq.eqsuite.com/JobPost/View/66713f149b7d500fecc5440e/occupational-nurse-ii?lic=2040&amp;uid=36986</t>
  </si>
  <si>
    <t>https://jobseq.eqsuite.com/JobPost/View/6670c67c7792541640e5e362/senior-advanced-asic-fpga-verification-engineer?lic=2040&amp;uid=36986</t>
  </si>
  <si>
    <t>National Pool Partners</t>
  </si>
  <si>
    <t>Vice President, Claims</t>
  </si>
  <si>
    <t>Berkley</t>
  </si>
  <si>
    <t>11-1011.00</t>
  </si>
  <si>
    <t>https://jobseq.eqsuite.com/JobPost/View/6670d0169b7d500fecc502b0/vice-president-claims?lic=2040&amp;uid=36986</t>
  </si>
  <si>
    <t>2024-2025 Emergency Student Guest Teacher</t>
  </si>
  <si>
    <t>https://jobseq.eqsuite.com/JobPost/View/666fed619b7d510274d436df/2024-2025-emergency-student-guest-teacher?lic=2040&amp;uid=36986</t>
  </si>
  <si>
    <t>Family Law Associate Attorney</t>
  </si>
  <si>
    <t>Provident Law®</t>
  </si>
  <si>
    <t>https://jobseq.eqsuite.com/JobPost/View/6673125b706e840001cfaf86/family-law-associate-attorney?lic=2040&amp;uid=36986</t>
  </si>
  <si>
    <t>Speech Language Pathologist - SLP with CCCs - Inpatient Rehab</t>
  </si>
  <si>
    <t>https://jobseq.eqsuite.com/JobPost/View/6670c86a7792541640e5e5fd/speech-language-pathologist-slp-with-cccs-inpatient-rehab?lic=2040&amp;uid=36986</t>
  </si>
  <si>
    <t>Director of Sales and Marketing</t>
  </si>
  <si>
    <t>Crescent Hotels &amp; Resorts</t>
  </si>
  <si>
    <t>https://jobseq.eqsuite.com/JobPost/View/6673131a706e840001d3a21b/director-of-sales-and-marketing?lic=2040&amp;uid=36986</t>
  </si>
  <si>
    <t>Relationship Banker</t>
  </si>
  <si>
    <t>Southwest Heritage Bank</t>
  </si>
  <si>
    <t>https://jobseq.eqsuite.com/JobPost/View/66747f753c580a0c7d0b22b4/relationship-banker?lic=2040&amp;uid=36986</t>
  </si>
  <si>
    <t>Corporate Project Manager</t>
  </si>
  <si>
    <t>https://jobseq.eqsuite.com/JobPost/View/66706ba243f8b2000136278b/corporate-project-manager?lic=2040&amp;uid=36986</t>
  </si>
  <si>
    <t>Machine Operator</t>
  </si>
  <si>
    <t>Computech Corporation</t>
  </si>
  <si>
    <t>51-9199.00</t>
  </si>
  <si>
    <t>https://jobseq.eqsuite.com/JobPost/View/66747f673c580a0c7d0b096b/machine-operator?lic=2040&amp;uid=36986</t>
  </si>
  <si>
    <t>Strength and Conditioning Coach</t>
  </si>
  <si>
    <t>Dynamic Performance and Recovery</t>
  </si>
  <si>
    <t>7800 East Pierce Street, Scottsdale, AZ 85257</t>
  </si>
  <si>
    <t>https://jobseq.eqsuite.com/JobPost/View/66747f5d3c580a0c7d0af976/strength-and-conditioning-coach?lic=2040&amp;uid=36986</t>
  </si>
  <si>
    <t>Crew</t>
  </si>
  <si>
    <t>Trader Joes</t>
  </si>
  <si>
    <t>#87 - 7555 E. Frank Lloyd Wright, N. Scottsdale, Arizona, 85260</t>
  </si>
  <si>
    <t>https://jobseq.eqsuite.com/JobPost/View/666ef8bf9b7d500fecc4540b/crew?lic=2040&amp;uid=36986</t>
  </si>
  <si>
    <t>Research &amp; Development Laboratory Manager</t>
  </si>
  <si>
    <t>https://jobseq.eqsuite.com/JobPost/View/666f1a6121b40f0001fb1248/research-development-laboratory-manager?lic=2040&amp;uid=36986</t>
  </si>
  <si>
    <t>Part-Time Servers - Saturday &amp; Sundays 3-8PM</t>
  </si>
  <si>
    <t>FREEDOM POINTE AT THE VILLAGES, LLC</t>
  </si>
  <si>
    <t>https://jobseq.eqsuite.com/JobPost/View/66706bf643f8b20001376cb3/part-time-servers-saturday-sundays-3-8pm?lic=2040&amp;uid=36986</t>
  </si>
  <si>
    <t>Teacher</t>
  </si>
  <si>
    <t>Musicology Arizona</t>
  </si>
  <si>
    <t>https://jobseq.eqsuite.com/JobPost/View/6673110d706e840001c8d1fb/teacher?lic=2040&amp;uid=36986</t>
  </si>
  <si>
    <t>IN ARIZONA LOOKING FOR A PHYSICIAN</t>
  </si>
  <si>
    <t>MindBody Medicine Center</t>
  </si>
  <si>
    <t>29-1299.01</t>
  </si>
  <si>
    <t>https://jobseq.eqsuite.com/JobPost/View/6673102c706e840001c4604d/in-arizona-looking-for-a-physician?lic=2040&amp;uid=36986</t>
  </si>
  <si>
    <t>Medical Doctor</t>
  </si>
  <si>
    <t>GRAYHAWK FAMILY PRACTICE</t>
  </si>
  <si>
    <t>https://jobseq.eqsuite.com/JobPost/View/66731080706e840001c5f821/medical-doctor?lic=2040&amp;uid=36986</t>
  </si>
  <si>
    <t>Licensed Practice Manager-9024</t>
  </si>
  <si>
    <t>AEG Vision</t>
  </si>
  <si>
    <t>https://jobseq.eqsuite.com/JobPost/View/66706beb43f8b2000137406a/licensed-practice-manager-9024?lic=2040&amp;uid=36986</t>
  </si>
  <si>
    <t>Construction Project Coordinator</t>
  </si>
  <si>
    <t>https://jobseq.eqsuite.com/JobPost/View/667046e47318e9057cfaf8fe/construction-project-coordinator?lic=2040&amp;uid=36986</t>
  </si>
  <si>
    <t>Retail Assistant Store Manager</t>
  </si>
  <si>
    <t>SalonCentric</t>
  </si>
  <si>
    <t>https://jobseq.eqsuite.com/JobPost/View/66747f903c580a0c7d0b5342/retail-assistant-store-manager?lic=2040&amp;uid=36986</t>
  </si>
  <si>
    <t>Billing Specialist</t>
  </si>
  <si>
    <t>Colorado Center For Reproductive Medicine</t>
  </si>
  <si>
    <t>43-3021.00</t>
  </si>
  <si>
    <t>https://jobseq.eqsuite.com/JobPost/View/66747f4e3c580a0c7d0adeb6/billing-specialist?lic=2040&amp;uid=36986</t>
  </si>
  <si>
    <t>Associate Director, Medical Science Liaison (Western Rockies)</t>
  </si>
  <si>
    <t>Foundation Medicine</t>
  </si>
  <si>
    <t>19-1042.00</t>
  </si>
  <si>
    <t>https://jobseq.eqsuite.com/JobPost/View/667311bf706e840001cc7537/associate-director-medical-science-liaison-western-rockies?lic=2040&amp;uid=36986</t>
  </si>
  <si>
    <t>Administrative and Operations Coordinator</t>
  </si>
  <si>
    <t>Dale Carnegie Training of Arizona</t>
  </si>
  <si>
    <t>https://jobseq.eqsuite.com/JobPost/View/66747f713c580a0c7d0b19cc/administrative-and-operations-coordinator?lic=2040&amp;uid=36986</t>
  </si>
  <si>
    <t>Housekeeping Manager</t>
  </si>
  <si>
    <t>37-1011.00</t>
  </si>
  <si>
    <t>https://jobseq.eqsuite.com/JobPost/View/66747dc13c580a0c7d090346/housekeeping-manager?lic=2040&amp;uid=36986</t>
  </si>
  <si>
    <t>Volante Senior Living</t>
  </si>
  <si>
    <t>https://jobseq.eqsuite.com/JobPost/View/66747db13c580a0c7d08dcea/pricing-analyst?lic=2040&amp;uid=36986</t>
  </si>
  <si>
    <t>Senior Director, Strategic Operations</t>
  </si>
  <si>
    <t>https://jobseq.eqsuite.com/JobPost/View/66730fde706e840001c2ee3f/senior-director-strategic-operations?lic=2040&amp;uid=36986</t>
  </si>
  <si>
    <t>11-3031.01</t>
  </si>
  <si>
    <t>Front Office Team Lead</t>
  </si>
  <si>
    <t>Scottsdale Eye Surgery Center, P.C.</t>
  </si>
  <si>
    <t>https://jobseq.eqsuite.com/JobPost/View/66747e3b3c580a0c7d09d756/front-office-team-lead?lic=2040&amp;uid=36986</t>
  </si>
  <si>
    <t>Executive Personal Assistant</t>
  </si>
  <si>
    <t>GENMOD Systems LLC</t>
  </si>
  <si>
    <t>https://jobseq.eqsuite.com/JobPost/View/66747fd53c580a0c7d0bc4ed/executive-personal-assistant?lic=2040&amp;uid=36986</t>
  </si>
  <si>
    <t>AV Technician Swing Shift</t>
  </si>
  <si>
    <t>Evening Entertainment Group</t>
  </si>
  <si>
    <t>27-4011.00</t>
  </si>
  <si>
    <t>https://jobseq.eqsuite.com/JobPost/View/66747ee63c580a0c7d0a2a0f/av-technician-swing-shift?lic=2040&amp;uid=36986</t>
  </si>
  <si>
    <t>Youth Activities Leader</t>
  </si>
  <si>
    <t>Silverleaf Club</t>
  </si>
  <si>
    <t>https://jobseq.eqsuite.com/JobPost/View/66747e143c580a0c7d099212/youth-activities-leader?lic=2040&amp;uid=36986</t>
  </si>
  <si>
    <t>Business Development Director</t>
  </si>
  <si>
    <t>Exalt Health Opco LLC</t>
  </si>
  <si>
    <t>20159 North Scottsdale Road, Scottsdale, AZ 85255</t>
  </si>
  <si>
    <t>https://jobseq.eqsuite.com/JobPost/View/66747fdc3c580a0c7d0bd113/business-development-director?lic=2040&amp;uid=36986</t>
  </si>
  <si>
    <t>Mortgage Loan Officer</t>
  </si>
  <si>
    <t>Wellness Nurse - LPN/LVN</t>
  </si>
  <si>
    <t>MBK Senior Living</t>
  </si>
  <si>
    <t>8300 East Mcdowell Road, Scottsdale, AZ 85257</t>
  </si>
  <si>
    <t>https://jobseq.eqsuite.com/JobPost/View/66747edc3c580a0c7d0a117c/wellness-nurse-lpn-lvn?lic=2040&amp;uid=36986</t>
  </si>
  <si>
    <t>Customer Service Representative - Call Center</t>
  </si>
  <si>
    <t>Sexton Pest Control</t>
  </si>
  <si>
    <t>https://jobseq.eqsuite.com/JobPost/View/667480153c580a0c7d0c340c/customer-service-representative-call-center?lic=2040&amp;uid=36986</t>
  </si>
  <si>
    <t>Maintenance Administrative Assistant</t>
  </si>
  <si>
    <t>https://jobseq.eqsuite.com/JobPost/View/66747ed93c580a0c7d0a08bd/maintenance-administrative-assistant?lic=2040&amp;uid=36986</t>
  </si>
  <si>
    <t>Director of Quality</t>
  </si>
  <si>
    <t>https://jobseq.eqsuite.com/JobPost/View/66747ee33c580a0c7d0a2260/director-of-quality?lic=2040&amp;uid=36986</t>
  </si>
  <si>
    <t>HVAC Technician</t>
  </si>
  <si>
    <t>https://jobseq.eqsuite.com/JobPost/View/666d794e9b7d500fecc3adee/hvac-technician?lic=2040&amp;uid=36986</t>
  </si>
  <si>
    <t>Metal Grinder 2nd Shift</t>
  </si>
  <si>
    <t>Interface, Inc.</t>
  </si>
  <si>
    <t>7401 East Butherus Drive, Scottsdale, AZ 85260</t>
  </si>
  <si>
    <t>51-4033.00</t>
  </si>
  <si>
    <t>https://jobseq.eqsuite.com/JobPost/View/66747daa3c580a0c7d08cc85/metal-grinder-2nd-shift?lic=2040&amp;uid=36986</t>
  </si>
  <si>
    <t>Local Contract RN - Rehabilitation</t>
  </si>
  <si>
    <t>GHR Healthcare</t>
  </si>
  <si>
    <t>https://jobseq.eqsuite.com/JobPost/View/66730f20706e840001bfbc1b/local-contract-rn-rehabilitation?lic=2040&amp;uid=36986</t>
  </si>
  <si>
    <t>Senior Accountant</t>
  </si>
  <si>
    <t>https://jobseq.eqsuite.com/JobPost/View/667310d0706e840001c79045/senior-accountant?lic=2040&amp;uid=36986</t>
  </si>
  <si>
    <t>Orthopedic Physical Therapist</t>
  </si>
  <si>
    <t>Gotham Enterprises Ltd</t>
  </si>
  <si>
    <t>https://jobseq.eqsuite.com/JobPost/View/666f1ab021b40f0001fc7b72/orthopedic-physical-therapist?lic=2040&amp;uid=36986</t>
  </si>
  <si>
    <t>19-3034.00</t>
  </si>
  <si>
    <t>Marketing Project Manager</t>
  </si>
  <si>
    <t>Caliber The Wealth Development Company</t>
  </si>
  <si>
    <t>Client Retention Service Representative FULL TIME</t>
  </si>
  <si>
    <t>Allstate Insurance Company</t>
  </si>
  <si>
    <t>8787 East Pinnacle Peak Road, Scottsdale, AZ 85255</t>
  </si>
  <si>
    <t>https://jobseq.eqsuite.com/JobPost/View/66747fea3c580a0c7d0be951/client-retention-service-representative-full-time?lic=2040&amp;uid=36986</t>
  </si>
  <si>
    <t>Automotive Shop Foreman / Lead Technician | Weekends Off | South Scottsdale</t>
  </si>
  <si>
    <t>Christian Brothers Automotive</t>
  </si>
  <si>
    <t>https://jobseq.eqsuite.com/JobPost/View/666e18729b7d500fecc409b0/automotive-shop-foreman-lead-technician-weekends-off-south-scottsdale?lic=2040&amp;uid=36986</t>
  </si>
  <si>
    <t>Housekeeping Room Attendant</t>
  </si>
  <si>
    <t>https://jobseq.eqsuite.com/JobPost/View/666d794e7792541d5c13914f/housekeeping-room-attendant?lic=2040&amp;uid=36986</t>
  </si>
  <si>
    <t>Accounting Clerk HonorHealth Foundation -- Remote</t>
  </si>
  <si>
    <t>https://jobseq.eqsuite.com/JobPost/View/66730f57706e840001c091b2/accounting-clerk-honorhealth-foundation-remote?lic=2040&amp;uid=36986</t>
  </si>
  <si>
    <t>PM Maintenance Engineer</t>
  </si>
  <si>
    <t>https://jobseq.eqsuite.com/JobPost/View/666d794e9b7d510274d331ea/pm-maintenance-engineer?lic=2040&amp;uid=36986</t>
  </si>
  <si>
    <t>Product Owner</t>
  </si>
  <si>
    <t>Confidential</t>
  </si>
  <si>
    <t>7020 East Acoma Drive, Scottsdale, AZ 85254</t>
  </si>
  <si>
    <t>https://jobseq.eqsuite.com/JobPost/View/66747dc43c580a0c7d090901/product-owner?lic=2040&amp;uid=36986</t>
  </si>
  <si>
    <t>Jewish Studies Teacher</t>
  </si>
  <si>
    <t>Pardes Jewish Day School</t>
  </si>
  <si>
    <t>https://jobseq.eqsuite.com/JobPost/View/66747f293c580a0c7d0aa112/jewish-studies-teacher?lic=2040&amp;uid=36986</t>
  </si>
  <si>
    <t>IT Manager</t>
  </si>
  <si>
    <t>https://jobseq.eqsuite.com/JobPost/View/666f1a9421b40f0001fbf45c/it-manager?lic=2040&amp;uid=36986</t>
  </si>
  <si>
    <t>Lot Porter</t>
  </si>
  <si>
    <t>United Access</t>
  </si>
  <si>
    <t>https://jobseq.eqsuite.com/JobPost/View/666f1a6921b40f0001fb3a38/lot-porter?lic=2040&amp;uid=36986</t>
  </si>
  <si>
    <t>Certified Caregiver/Med Tech</t>
  </si>
  <si>
    <t>Pacifica Senior Living</t>
  </si>
  <si>
    <t>https://jobseq.eqsuite.com/JobPost/View/66747edb3c580a0c7d0a0efb/certified-caregiver-med-tech?lic=2040&amp;uid=36986</t>
  </si>
  <si>
    <t>ZZZ (Administrative Use Only)</t>
  </si>
  <si>
    <t>https://jobseq.eqsuite.com/JobPost/View/666dada09b7d510274d346a7/zzz-administrative-use-only?lic=2040&amp;uid=36986</t>
  </si>
  <si>
    <t>Physical Therapist</t>
  </si>
  <si>
    <t>https://jobseq.eqsuite.com/JobPost/View/666e06b29b7d510274d37c86/physical-therapist?lic=2040&amp;uid=36986</t>
  </si>
  <si>
    <t>Heavy Civil and Mining Safety Manager</t>
  </si>
  <si>
    <t>Ames Construction</t>
  </si>
  <si>
    <t>19-5011.00</t>
  </si>
  <si>
    <t>https://jobseq.eqsuite.com/JobPost/View/66747fb63c580a0c7d0b92e8/heavy-civil-and-mining-safety-manager?lic=2040&amp;uid=36986</t>
  </si>
  <si>
    <t>Housekeeping Aide Sante FT</t>
  </si>
  <si>
    <t>Alumus</t>
  </si>
  <si>
    <t>17490 North 93rd Street, Scottsdale, AZ 85255</t>
  </si>
  <si>
    <t>https://jobseq.eqsuite.com/JobPost/View/66747dca3c580a0c7d09147a/housekeeping-aide-sante-ft?lic=2040&amp;uid=36986</t>
  </si>
  <si>
    <t>Technical Support Professional</t>
  </si>
  <si>
    <t>Promethean One</t>
  </si>
  <si>
    <t>https://jobseq.eqsuite.com/JobPost/View/6671bedb926d0b0001c7025e/technical-support-professional?lic=2040&amp;uid=36986</t>
  </si>
  <si>
    <t>Marketing Campaign Manager - Onsite Scottsdale AZ</t>
  </si>
  <si>
    <t>ONE (Open Network Exchange)</t>
  </si>
  <si>
    <t>https://jobseq.eqsuite.com/JobPost/View/666f1a5621b40f0001fae055/marketing-campaign-manager-onsite-scottsdale-az?lic=2040&amp;uid=36986</t>
  </si>
  <si>
    <t>Collections Team Lead</t>
  </si>
  <si>
    <t>https://jobseq.eqsuite.com/JobPost/View/666f1a9d21b40f0001fc2113/collections-team-lead?lic=2040&amp;uid=36986</t>
  </si>
  <si>
    <t>Patient Care Coach</t>
  </si>
  <si>
    <t>Serenity Healthcare</t>
  </si>
  <si>
    <t>https://jobseq.eqsuite.com/JobPost/View/6671be3f926d0b0001c40335/patient-care-coach?lic=2040&amp;uid=36986</t>
  </si>
  <si>
    <t>AccountabilIT, LLC</t>
  </si>
  <si>
    <t>https://jobseq.eqsuite.com/JobPost/View/66747f4d3c580a0c7d0addaf/project-coordinator?lic=2040&amp;uid=36986</t>
  </si>
  <si>
    <t>Special ED Teacher Needed</t>
  </si>
  <si>
    <t>Hillel Tutoring</t>
  </si>
  <si>
    <t>25-2058.00</t>
  </si>
  <si>
    <t>https://jobseq.eqsuite.com/JobPost/View/66747f793c580a0c7d0b2988/special-ed-teacher-needed?lic=2040&amp;uid=36986</t>
  </si>
  <si>
    <t>Catering Sales Manager</t>
  </si>
  <si>
    <t>https://jobseq.eqsuite.com/JobPost/View/667461c2f009d30001b33406/catering-sales-manager?lic=2040&amp;uid=36986</t>
  </si>
  <si>
    <t>Medical Billing Supervisor -- Remote</t>
  </si>
  <si>
    <t>29-2072.00</t>
  </si>
  <si>
    <t>https://jobseq.eqsuite.com/JobPost/View/66731147706e840001ca0359/medical-billing-supervisor-remote?lic=2040&amp;uid=36986</t>
  </si>
  <si>
    <t>Office Administrator</t>
  </si>
  <si>
    <t>Realty ONE Group</t>
  </si>
  <si>
    <t>https://jobseq.eqsuite.com/JobPost/View/666f1a9821b40f0001fc061b/office-administrator?lic=2040&amp;uid=36986</t>
  </si>
  <si>
    <t>Schools - School Psychologist</t>
  </si>
  <si>
    <t>VocoVision</t>
  </si>
  <si>
    <t>https://jobseq.eqsuite.com/JobPost/View/66747d5f3c580a0c7d088ea5/schools-school-psychologist?lic=2040&amp;uid=36986</t>
  </si>
  <si>
    <t>Front Office Medical Receptionist</t>
  </si>
  <si>
    <t>Gynecology Today</t>
  </si>
  <si>
    <t>https://jobseq.eqsuite.com/JobPost/View/66747d623c580a0c7d089492/front-office-medical-receptionist?lic=2040&amp;uid=36986</t>
  </si>
  <si>
    <t>Parts Stockperson</t>
  </si>
  <si>
    <t>AutoNation</t>
  </si>
  <si>
    <t>https://jobseq.eqsuite.com/JobPost/View/66747e2f3c580a0c7d09c309/parts-stockperson?lic=2040&amp;uid=36986</t>
  </si>
  <si>
    <t>Benefits Manager - Onsite Scottsdale AZ</t>
  </si>
  <si>
    <t>https://jobseq.eqsuite.com/JobPost/View/666f1aa421b40f0001fc3fc9/benefits-manager-onsite-scottsdale-az?lic=2040&amp;uid=36986</t>
  </si>
  <si>
    <t>Home Health PT</t>
  </si>
  <si>
    <t>Inspired HomeCare</t>
  </si>
  <si>
    <t>31-1121.00</t>
  </si>
  <si>
    <t>https://jobseq.eqsuite.com/JobPost/View/6675b96c75d3c1000177007d/home-health-pt?lic=2040&amp;uid=36986</t>
  </si>
  <si>
    <t>Histology Tech</t>
  </si>
  <si>
    <t>29-2011.04</t>
  </si>
  <si>
    <t>https://jobseq.eqsuite.com/JobPost/View/66747fc33c580a0c7d0ba726/histology-tech?lic=2040&amp;uid=36986</t>
  </si>
  <si>
    <t>Stretch Practitioner</t>
  </si>
  <si>
    <t>StretchLab North Scottsdale</t>
  </si>
  <si>
    <t>https://jobseq.eqsuite.com/JobPost/View/66747de53c580a0c7d094313/stretch-practitioner?lic=2040&amp;uid=36986</t>
  </si>
  <si>
    <t>Instructional Designer - Hybrid</t>
  </si>
  <si>
    <t>Vitalant</t>
  </si>
  <si>
    <t>https://jobseq.eqsuite.com/JobPost/View/6671bfdc926d0b0001cc1ea9/instructional-designer-hybrid?lic=2040&amp;uid=36986</t>
  </si>
  <si>
    <t>Glass Installer</t>
  </si>
  <si>
    <t>HorsePower Brands</t>
  </si>
  <si>
    <t>47-2121.00</t>
  </si>
  <si>
    <t>https://jobseq.eqsuite.com/JobPost/View/6671bf2a926d0b0001c89465/glass-installer?lic=2040&amp;uid=36986</t>
  </si>
  <si>
    <t>TEMPEST Engineer (up to $20K Sign-On Bonus)</t>
  </si>
  <si>
    <t>https://jobseq.eqsuite.com/JobPost/View/6673106a706e840001c587a2/tempest-engineer-up-to-20k-sign-on-bonus?lic=2040&amp;uid=36986</t>
  </si>
  <si>
    <t>Telephonic Nurse Case Manager</t>
  </si>
  <si>
    <t>https://jobseq.eqsuite.com/JobPost/View/666cd5697792541d5c134d6e/telephonic-nurse-case-manager?lic=2040&amp;uid=36986</t>
  </si>
  <si>
    <t>SYNERGY HomeCare of Scottsdale</t>
  </si>
  <si>
    <t>https://jobseq.eqsuite.com/JobPost/View/66747f983c580a0c7d0b5fc0/caregiver?lic=2040&amp;uid=36986</t>
  </si>
  <si>
    <t>Envida Social</t>
  </si>
  <si>
    <t>https://jobseq.eqsuite.com/JobPost/View/6671c028926d0b0001cda975/social-media-manager?lic=2040&amp;uid=36986</t>
  </si>
  <si>
    <t>Executive Director, Clinical Services</t>
  </si>
  <si>
    <t>TD2</t>
  </si>
  <si>
    <t>https://jobseq.eqsuite.com/JobPost/View/66747e3b3c580a0c7d09d75e/executive-director-clinical-services?lic=2040&amp;uid=36986</t>
  </si>
  <si>
    <t>Direct Support Professional</t>
  </si>
  <si>
    <t>CIRCLE CITY ABA OF ARIZONA</t>
  </si>
  <si>
    <t>8454 North 90th Street, Scottsdale, AZ 85258</t>
  </si>
  <si>
    <t>https://jobseq.eqsuite.com/JobPost/View/66747fa73c580a0c7d0b796c/direct-support-professional?lic=2040&amp;uid=36986</t>
  </si>
  <si>
    <t>Sales Associate Sunglass Hut</t>
  </si>
  <si>
    <t>Luxottica</t>
  </si>
  <si>
    <t>Scottsdale, AZ, US, 85251</t>
  </si>
  <si>
    <t>https://jobseq.eqsuite.com/JobPost/View/6674ed689b7d510274d6624c/sales-associate-sunglass-hut?lic=2040&amp;uid=36986</t>
  </si>
  <si>
    <t>Cook</t>
  </si>
  <si>
    <t>https://jobseq.eqsuite.com/JobPost/View/66731117706e840001c90537/cook?lic=2040&amp;uid=36986</t>
  </si>
  <si>
    <t>Payroll Analyst</t>
  </si>
  <si>
    <t>43-3051.00</t>
  </si>
  <si>
    <t>https://jobseq.eqsuite.com/JobPost/View/666c26b79b7d510274d2910c/payroll-analyst?lic=2040&amp;uid=36986</t>
  </si>
  <si>
    <t>Paraeducator - Special Ed. - Life Skills (LSC) F/T - Desert Mountain HS</t>
  </si>
  <si>
    <t>12575 E Vía Linda, Scottsdale, AZ 85259</t>
  </si>
  <si>
    <t>https://jobseq.eqsuite.com/JobPost/View/666d3d079b7d500fecc39610/paraeducator-special-ed-life-skills-lsc-f-t-desert-mountain-hs?lic=2040&amp;uid=36986</t>
  </si>
  <si>
    <t>Interconnection Project Manager - Dominion</t>
  </si>
  <si>
    <t>https://jobseq.eqsuite.com/JobPost/View/666c45fd9b7d500fecc31118/interconnection-project-manager-dominion?lic=2040&amp;uid=36986</t>
  </si>
  <si>
    <t>User Support Workforce Analyst - USDS</t>
  </si>
  <si>
    <t>https://jobseq.eqsuite.com/JobPost/View/666c7aaedd2bad00014885b9/user-support-workforce-analyst-usds?lic=2040&amp;uid=36986</t>
  </si>
  <si>
    <t>Content Moderator (Overnight Shift) - USDS</t>
  </si>
  <si>
    <t>https://jobseq.eqsuite.com/JobPost/View/666c82f4dd2bad000149fdeb/content-moderator-overnight-shift-usds?lic=2040&amp;uid=36986</t>
  </si>
  <si>
    <t>Senior Manager, Service Management Office</t>
  </si>
  <si>
    <t>https://jobseq.eqsuite.com/JobPost/View/66746337f009d30001b9d33d/senior-manager-service-management-office?lic=2040&amp;uid=36986</t>
  </si>
  <si>
    <t>Staff Reliability Engineer</t>
  </si>
  <si>
    <t>https://jobseq.eqsuite.com/JobPost/View/6673124c706e840001cf63da/staff-reliability-engineer?lic=2040&amp;uid=36986</t>
  </si>
  <si>
    <t>Managing Director, Middle Market Underwriting Center</t>
  </si>
  <si>
    <t>https://jobseq.eqsuite.com/JobPost/View/666d0a4f7792541d5c13624d/managing-director-middle-market-underwriting-center?lic=2040&amp;uid=36986</t>
  </si>
  <si>
    <t>CAD Manager</t>
  </si>
  <si>
    <t>https://jobseq.eqsuite.com/JobPost/View/666dc986d4225a0001debe5e/cad-manager?lic=2040&amp;uid=36986</t>
  </si>
  <si>
    <t>Senior Counsel</t>
  </si>
  <si>
    <t>Moon Valley Nurseries</t>
  </si>
  <si>
    <t>https://jobseq.eqsuite.com/JobPost/View/666c7a40dd2bad0001463cbb/senior-counsel?lic=2040&amp;uid=36986</t>
  </si>
  <si>
    <t>Sales Associate LensCrafters</t>
  </si>
  <si>
    <t>https://jobseq.eqsuite.com/JobPost/View/666bb5527318e9057cfa4b03/sales-associate-lenscrafters?lic=2040&amp;uid=36986</t>
  </si>
  <si>
    <t>Solutions Advisor - SaaS Presales</t>
  </si>
  <si>
    <t>https://jobseq.eqsuite.com/JobPost/View/666dc98ed4225a0001ded829/solutions-advisor-saas-presales?lic=2040&amp;uid=36986</t>
  </si>
  <si>
    <t>Perception Test Engineer</t>
  </si>
  <si>
    <t>Raven Industries</t>
  </si>
  <si>
    <t>Scottsdale, AZ, US, 85257</t>
  </si>
  <si>
    <t>https://jobseq.eqsuite.com/JobPost/View/666bbb579b7d510274d23598/perception-test-engineer?lic=2040&amp;uid=36986</t>
  </si>
  <si>
    <t>Pawnbroker - 3713</t>
  </si>
  <si>
    <t>Pawn 1st</t>
  </si>
  <si>
    <t>https://jobseq.eqsuite.com/JobPost/View/66747fa03c580a0c7d0b6ec5/pawnbroker-3713?lic=2040&amp;uid=36986</t>
  </si>
  <si>
    <t>Payroll/HR Coordinator</t>
  </si>
  <si>
    <t>MC Companies</t>
  </si>
  <si>
    <t>https://jobseq.eqsuite.com/JobPost/View/6671c06e926d0b0001cf12fb/payroll-hr-coordinator?lic=2040&amp;uid=36986</t>
  </si>
  <si>
    <t>Senior Interface Developer - Remote</t>
  </si>
  <si>
    <t>https://jobseq.eqsuite.com/JobPost/View/6671bfad926d0b0001cb34db/senior-interface-developer-remote?lic=2040&amp;uid=36986</t>
  </si>
  <si>
    <t>Sushi Chef</t>
  </si>
  <si>
    <t>Silverleaf Golf Club</t>
  </si>
  <si>
    <t>https://jobseq.eqsuite.com/JobPost/View/6671bde3926d0b0001c23c7b/sushi-chef?lic=2040&amp;uid=36986</t>
  </si>
  <si>
    <t>https://jobseq.eqsuite.com/JobPost/View/666d2e899b7d500fecc390db/office-assistant?lic=2040&amp;uid=36986</t>
  </si>
  <si>
    <t>Line Cook - Oreganos North Scottsdale on Pima rd</t>
  </si>
  <si>
    <t>Oregano's Pizza Bistro</t>
  </si>
  <si>
    <t>https://jobseq.eqsuite.com/JobPost/View/66706bd443f8b2000136e4c8/line-cook-oreganos-north-scottsdale-on-pima-rd?lic=2040&amp;uid=36986</t>
  </si>
  <si>
    <t>Lot Attendant/Inventory Manager</t>
  </si>
  <si>
    <t>Fountain Hills Motorsports</t>
  </si>
  <si>
    <t>Fountain Hills, AZ 85268</t>
  </si>
  <si>
    <t>https://jobseq.eqsuite.com/JobPost/View/66747f1c3c580a0c7d0a8bcf/lot-attendant-inventory-manager?lic=2040&amp;uid=36986</t>
  </si>
  <si>
    <t>Lead Fleet Auto Maintenance Tech</t>
  </si>
  <si>
    <t>Fleet Services by Cox Automotive</t>
  </si>
  <si>
    <t>https://jobseq.eqsuite.com/JobPost/View/66730fb1706e840001c21f92/lead-fleet-auto-maintenance-tech?lic=2040&amp;uid=36986</t>
  </si>
  <si>
    <t>https://jobseq.eqsuite.com/JobPost/View/666d85437792541d5c1395b0/senior-accountant?lic=2040&amp;uid=36986</t>
  </si>
  <si>
    <t>Owner's Senior Project Director</t>
  </si>
  <si>
    <t>STRATA SOLAR</t>
  </si>
  <si>
    <t>https://jobseq.eqsuite.com/JobPost/View/666fac739b7d510274d425d4/owner-s-senior-project-director?lic=2040&amp;uid=36986</t>
  </si>
  <si>
    <t>Life Care Center of Scottsdale</t>
  </si>
  <si>
    <t>9494 E Becker Ln, Scottsdale, AZ, 85260</t>
  </si>
  <si>
    <t>https://jobseq.eqsuite.com/JobPost/View/666c621b9b7d510274d2abd5/certified-nursing-assistant-cna?lic=2040&amp;uid=36986</t>
  </si>
  <si>
    <t>5749 Sales Associate Sunglass Hut</t>
  </si>
  <si>
    <t>https://jobseq.eqsuite.com/JobPost/View/666bb5907792541d5c127cbd/5749-sales-associate-sunglass-hut?lic=2040&amp;uid=36986</t>
  </si>
  <si>
    <t>Senior Manager, Strategic Business Development</t>
  </si>
  <si>
    <t>https://jobseq.eqsuite.com/JobPost/View/66730f54706e840001c084d9/senior-manager-strategic-business-development?lic=2040&amp;uid=36986</t>
  </si>
  <si>
    <t>Mail Processor</t>
  </si>
  <si>
    <t>https://jobseq.eqsuite.com/JobPost/View/666bb8ee7318e9057cfa4c2e/mail-processor?lic=2040&amp;uid=36986</t>
  </si>
  <si>
    <t>70230-Customer Experience Coor</t>
  </si>
  <si>
    <t>https://jobseq.eqsuite.com/JobPost/View/666baf4e7318e9057cfa4995/70230-customer-experience-coor?lic=2040&amp;uid=36986</t>
  </si>
  <si>
    <t>Retail Store Manager</t>
  </si>
  <si>
    <t>Western/Equestrian Footwear &amp; Apparel Company</t>
  </si>
  <si>
    <t>https://jobseq.eqsuite.com/JobPost/View/66747e1d3c580a0c7d09a38f/retail-store-manager?lic=2040&amp;uid=36986</t>
  </si>
  <si>
    <t>Commercial HVAC Service Manager</t>
  </si>
  <si>
    <t>https://jobseq.eqsuite.com/JobPost/View/66746203f009d30001b44726/commercial-hvac-service-manager?lic=2040&amp;uid=36986</t>
  </si>
  <si>
    <t>Manager, External Reporting</t>
  </si>
  <si>
    <t>https://jobseq.eqsuite.com/JobPost/View/666fadde7792541d5c148b7d/manager-external-reporting?lic=2040&amp;uid=36986</t>
  </si>
  <si>
    <t>Jitterbit Developer</t>
  </si>
  <si>
    <t>https://jobseq.eqsuite.com/JobPost/View/666fc0659b7d510274d42e97/jitterbit-developer?lic=2040&amp;uid=36986</t>
  </si>
  <si>
    <t>Director of Strategic Finance</t>
  </si>
  <si>
    <t>https://jobseq.eqsuite.com/JobPost/View/666dc995d4225a0001deec4c/director-of-strategic-finance?lic=2040&amp;uid=36986</t>
  </si>
  <si>
    <t>https://jobseq.eqsuite.com/JobPost/View/666ec2779b7d510274d3d58b/software-engineer-3-hybrid?lic=2040&amp;uid=36986</t>
  </si>
  <si>
    <t>Long Term Acute Care Registered Nurse</t>
  </si>
  <si>
    <t>MedPro Healthcare Staffing</t>
  </si>
  <si>
    <t>29-1141.01</t>
  </si>
  <si>
    <t>https://jobseq.eqsuite.com/JobPost/View/666df9477792541d5c13cd17/long-term-acute-care-registered-nurse?lic=2040&amp;uid=36986</t>
  </si>
  <si>
    <t>Loss Prevention Detective</t>
  </si>
  <si>
    <t>https://jobseq.eqsuite.com/JobPost/View/666baf119b7d500fecc2960e/loss-prevention-detective?lic=2040&amp;uid=36986</t>
  </si>
  <si>
    <t>Chef de Cuisine</t>
  </si>
  <si>
    <t>Francine Restaurant</t>
  </si>
  <si>
    <t>https://jobseq.eqsuite.com/JobPost/View/66730ff3706e840001c351cd/chef-de-cuisine?lic=2040&amp;uid=36986</t>
  </si>
  <si>
    <t>Production Technician</t>
  </si>
  <si>
    <t>https://jobseq.eqsuite.com/JobPost/View/666c8c229b7d510274d2bee5/production-technician?lic=2040&amp;uid=36986</t>
  </si>
  <si>
    <t>Detailer - Part-Time</t>
  </si>
  <si>
    <t>Frito-Lay</t>
  </si>
  <si>
    <t>https://jobseq.eqsuite.com/JobPost/View/666ce3077792541d5c1352af/detailer-part-time?lic=2040&amp;uid=36986</t>
  </si>
  <si>
    <t>Auto Claims Representative</t>
  </si>
  <si>
    <t>PURE Insurance</t>
  </si>
  <si>
    <t>https://jobseq.eqsuite.com/JobPost/View/666dc9c1d4225a0001df830b/auto-claims-representative?lic=2040&amp;uid=36986</t>
  </si>
  <si>
    <t>Senior Underwriter, Construction, Middle Market</t>
  </si>
  <si>
    <t>Argo Group</t>
  </si>
  <si>
    <t>https://jobseq.eqsuite.com/JobPost/View/6673113b706e840001c9c495/senior-underwriter-construction-middle-market?lic=2040&amp;uid=36986</t>
  </si>
  <si>
    <t>Hotel Executive Chef - Donabe</t>
  </si>
  <si>
    <t>Alliance Hospitality Group</t>
  </si>
  <si>
    <t>https://jobseq.eqsuite.com/JobPost/View/667312a3706e840001d12e7f/hotel-executive-chef-donabe?lic=2040&amp;uid=36986</t>
  </si>
  <si>
    <t>Sales Closing Specialist</t>
  </si>
  <si>
    <t>https://jobseq.eqsuite.com/JobPost/View/666de1519b7d500fecc3d750/sales-closing-specialist?lic=2040&amp;uid=36986</t>
  </si>
  <si>
    <t>Assistant General Counsel</t>
  </si>
  <si>
    <t>https://jobseq.eqsuite.com/JobPost/View/6671c16e926d0b0001d45bec/assistant-general-counsel?lic=2040&amp;uid=36986</t>
  </si>
  <si>
    <t>Market Host</t>
  </si>
  <si>
    <t>Genghis Grill</t>
  </si>
  <si>
    <t>https://jobseq.eqsuite.com/JobPost/View/66785664db88da0001276190/market-host?lic=2040&amp;uid=36986</t>
  </si>
  <si>
    <t>Bar Assistant</t>
  </si>
  <si>
    <t>https://jobseq.eqsuite.com/JobPost/View/667460d3f009d30001af4472/bar-assistant?lic=2040&amp;uid=36986</t>
  </si>
  <si>
    <t>Corporate Legal Counsel</t>
  </si>
  <si>
    <t>Heritage Grocers Group</t>
  </si>
  <si>
    <t>https://jobseq.eqsuite.com/JobPost/View/66730fde706e840001c2f0b1/corporate-legal-counsel?lic=2040&amp;uid=36986</t>
  </si>
  <si>
    <t>Cross Country Head Coach</t>
  </si>
  <si>
    <t>The Diocese of Phoenix Catholic Schools</t>
  </si>
  <si>
    <t>9701 E Bell Rd, Scottsdale, AZ 85260</t>
  </si>
  <si>
    <t>https://jobseq.eqsuite.com/JobPost/View/667138199b7d500fecc53ca9/cross-country-head-coach?lic=2040&amp;uid=36986</t>
  </si>
  <si>
    <t>Aerotek</t>
  </si>
  <si>
    <t>Mattamy Homes</t>
  </si>
  <si>
    <t>https://jobseq.eqsuite.com/JobPost/View/66747d643c580a0c7d0897bb/marketing-coordinator?lic=2040&amp;uid=36986</t>
  </si>
  <si>
    <t>https://jobseq.eqsuite.com/JobPost/View/66730fd2706e840001c2b720/systems-engineer-entry-level?lic=2040&amp;uid=36986</t>
  </si>
  <si>
    <t>Community Manager - AZ, Fountain Hills - 16930 E Palisades Blvd</t>
  </si>
  <si>
    <t>Regus</t>
  </si>
  <si>
    <t>https://jobseq.eqsuite.com/JobPost/View/666dc907d4225a0001dd2a7d/community-manager-az-fountain-hills-16930-e-palisades-blvd?lic=2040&amp;uid=36986</t>
  </si>
  <si>
    <t>Leave of Absence Coordinator</t>
  </si>
  <si>
    <t>Spring Education Group</t>
  </si>
  <si>
    <t>https://jobseq.eqsuite.com/JobPost/View/6671be7e926d0b0001c53393/leave-of-absence-coordinator?lic=2040&amp;uid=36986</t>
  </si>
  <si>
    <t>Therapist</t>
  </si>
  <si>
    <t>Solution Based Therapeutics</t>
  </si>
  <si>
    <t>https://jobseq.eqsuite.com/JobPost/View/666c82b2dd2bad000148cb18/therapist?lic=2040&amp;uid=36986</t>
  </si>
  <si>
    <t>Sales - Experience selling marketing services or Apps</t>
  </si>
  <si>
    <t>https://jobseq.eqsuite.com/JobPost/View/66785548db88da0001219257/sales-experience-selling-marketing-services-or-apps?lic=2040&amp;uid=36986</t>
  </si>
  <si>
    <t>Marketing Strategy Manager</t>
  </si>
  <si>
    <t>https://jobseq.eqsuite.com/JobPost/View/66731074706e840001c5bed0/marketing-strategy-manager?lic=2040&amp;uid=36986</t>
  </si>
  <si>
    <t>https://jobseq.eqsuite.com/JobPost/View/666dca38d4225a0001e11a9c/accountant?lic=2040&amp;uid=36986</t>
  </si>
  <si>
    <t>39-3091.00</t>
  </si>
  <si>
    <t>Director of Agronomy</t>
  </si>
  <si>
    <t>The Boulders Golf Club</t>
  </si>
  <si>
    <t>34631 North Tom Darlington Drive, Carefree, AZ 85377</t>
  </si>
  <si>
    <t>https://jobseq.eqsuite.com/JobPost/View/66747f343c580a0c7d0ab523/director-of-agronomy?lic=2040&amp;uid=36986</t>
  </si>
  <si>
    <t>Site Technician</t>
  </si>
  <si>
    <t>DEPCOM Power, Inc</t>
  </si>
  <si>
    <t>https://jobseq.eqsuite.com/JobPost/View/6671bf98926d0b0001cac5fc/site-technician?lic=2040&amp;uid=36986</t>
  </si>
  <si>
    <t>Senior Intacct ERP Product Manager</t>
  </si>
  <si>
    <t>https://jobseq.eqsuite.com/JobPost/View/666dc91ad4225a0001dd645b/senior-intacct-erp-product-manager?lic=2040&amp;uid=36986</t>
  </si>
  <si>
    <t>Mgr-Sales</t>
  </si>
  <si>
    <t>BHHS Arizona Properties</t>
  </si>
  <si>
    <t>https://jobseq.eqsuite.com/JobPost/View/667480033c580a0c7d0c107d/mgr-sales?lic=2040&amp;uid=36986</t>
  </si>
  <si>
    <t>Retail Merchandiser</t>
  </si>
  <si>
    <t>CROSSMARK</t>
  </si>
  <si>
    <t>https://jobseq.eqsuite.com/JobPost/View/666c31bb9b7d500fecc307d6/retail-merchandiser?lic=2040&amp;uid=36986</t>
  </si>
  <si>
    <t>Evening Dishwasher</t>
  </si>
  <si>
    <t>https://jobseq.eqsuite.com/JobPost/View/66731215706e840001ce3f03/evening-dishwasher?lic=2040&amp;uid=36986</t>
  </si>
  <si>
    <t>Property Claim Representative - Catastrophe</t>
  </si>
  <si>
    <t>https://jobseq.eqsuite.com/JobPost/View/667a471d9b7d510274d7fb80/property-claim-representative-catastrophe?lic=2040&amp;uid=36986</t>
  </si>
  <si>
    <t>Psychiatric Mental Health Nurse Practitioner Scottsdale</t>
  </si>
  <si>
    <t>Neighborhood Outreach Access to Health</t>
  </si>
  <si>
    <t>8705 East Mcdowell Road, Scottsdale, AZ 85257</t>
  </si>
  <si>
    <t>29-1141.02</t>
  </si>
  <si>
    <t>https://jobseq.eqsuite.com/JobPost/View/66747e3c3c580a0c7d09db8e/psychiatric-mental-health-nurse-practitioner-scottsdale?lic=2040&amp;uid=36986</t>
  </si>
  <si>
    <t>Sales Coordinator</t>
  </si>
  <si>
    <t>https://jobseq.eqsuite.com/JobPost/View/66747e113c580a0c7d098cd2/sales-coordinator?lic=2040&amp;uid=36986</t>
  </si>
  <si>
    <t>Claims Specialist</t>
  </si>
  <si>
    <t>https://jobseq.eqsuite.com/JobPost/View/667311a7706e840001cbfa4d/claims-specialist?lic=2040&amp;uid=36986</t>
  </si>
  <si>
    <t>Customer Service Representative/Data Entry</t>
  </si>
  <si>
    <t>https://jobseq.eqsuite.com/JobPost/View/666c72c79b7d510274d2ad6c/customer-service-representative-data-entry?lic=2040&amp;uid=36986</t>
  </si>
  <si>
    <t>Executive Assistant - SaaS Industry</t>
  </si>
  <si>
    <t>https://jobseq.eqsuite.com/JobPost/View/666dc996d4225a0001def17c/executive-assistant-saas-industry?lic=2040&amp;uid=36986</t>
  </si>
  <si>
    <t>National Biotherapies Account Director</t>
  </si>
  <si>
    <t>https://jobseq.eqsuite.com/JobPost/View/66747fb53c580a0c7d0b91a2/national-biotherapies-account-director?lic=2040&amp;uid=36986</t>
  </si>
  <si>
    <t>IP Manager, Life Sciences</t>
  </si>
  <si>
    <t>ASU Enterprise Partners</t>
  </si>
  <si>
    <t>25-1042.00</t>
  </si>
  <si>
    <t>https://jobseq.eqsuite.com/JobPost/View/66747f443c580a0c7d0ace40/ip-manager-life-sciences?lic=2040&amp;uid=36986</t>
  </si>
  <si>
    <t>Database Marketing Manager</t>
  </si>
  <si>
    <t>https://jobseq.eqsuite.com/JobPost/View/6673111d706e840001c92974/database-marketing-manager?lic=2040&amp;uid=36986</t>
  </si>
  <si>
    <t>Leave Administrator</t>
  </si>
  <si>
    <t>https://jobseq.eqsuite.com/JobPost/View/66731212706e840001ce2fed/leave-administrator?lic=2040&amp;uid=36986</t>
  </si>
  <si>
    <t>Relationship Manager</t>
  </si>
  <si>
    <t>PetPartners Pet Insurance</t>
  </si>
  <si>
    <t>https://jobseq.eqsuite.com/JobPost/View/6671c0cd926d0b0001d10d4d/relationship-manager?lic=2040&amp;uid=36986</t>
  </si>
  <si>
    <t>https://jobseq.eqsuite.com/JobPost/View/666f80b29b7d510274d414f0/zzz-administrative-use-only?lic=2040&amp;uid=36986</t>
  </si>
  <si>
    <t>Navaera Advanced Placement Program</t>
  </si>
  <si>
    <t>Navaera Sciences</t>
  </si>
  <si>
    <t>https://jobseq.eqsuite.com/JobPost/View/66747e243c580a0c7d09b078/navaera-advanced-placement-program?lic=2040&amp;uid=36986</t>
  </si>
  <si>
    <t>Associate Principal - Program &amp; Project Management (Salesforce Exp)</t>
  </si>
  <si>
    <t>https://jobseq.eqsuite.com/JobPost/View/6671bded926d0b0001c27075/associate-principal-program-project-management-salesforce-exp?lic=2040&amp;uid=36986</t>
  </si>
  <si>
    <t>Purchasing Agent</t>
  </si>
  <si>
    <t>https://jobseq.eqsuite.com/JobPost/View/666c78ffdd2bad00013f9b91/purchasing-agent?lic=2040&amp;uid=36986</t>
  </si>
  <si>
    <t>https://jobseq.eqsuite.com/JobPost/View/666bb8369b7d510274d23105/oakley-specialized-consultant-scottsdale-25?lic=2040&amp;uid=36986</t>
  </si>
  <si>
    <t>Senior Digital Design Engineer</t>
  </si>
  <si>
    <t>https://jobseq.eqsuite.com/JobPost/View/66731012706e840001c3eb21/senior-digital-design-engineer?lic=2040&amp;uid=36986</t>
  </si>
  <si>
    <t>RN - Registered Nurse</t>
  </si>
  <si>
    <t>https://jobseq.eqsuite.com/JobPost/View/666c621b9b7d500fecc31d04/rn-registered-nurse?lic=2040&amp;uid=36986</t>
  </si>
  <si>
    <t>Girls Basketball Coach</t>
  </si>
  <si>
    <t>Hoop Code Basketball Academy</t>
  </si>
  <si>
    <t>https://jobseq.eqsuite.com/JobPost/View/66747dbd3c580a0c7d08f985/girls-basketball-coach?lic=2040&amp;uid=36986</t>
  </si>
  <si>
    <t>Partner Commercial Real Estate Broker</t>
  </si>
  <si>
    <t>Real Estate at The Firm</t>
  </si>
  <si>
    <t>7135 East Camelback Road, Scottsdale, AZ 85251</t>
  </si>
  <si>
    <t>41-9021.00</t>
  </si>
  <si>
    <t>https://jobseq.eqsuite.com/JobPost/View/66747dcf3c580a0c7d091daa/partner-commercial-real-estate-broker?lic=2040&amp;uid=36986</t>
  </si>
  <si>
    <t>Assistant Registrar PT</t>
  </si>
  <si>
    <t>Phoenix Seminary</t>
  </si>
  <si>
    <t>https://jobseq.eqsuite.com/JobPost/View/66747db43c580a0c7d08e453/assistant-registrar-pt?lic=2040&amp;uid=36986</t>
  </si>
  <si>
    <t>Manufacturing Operations Specialist</t>
  </si>
  <si>
    <t>https://jobseq.eqsuite.com/JobPost/View/66731113706e840001c8f228/manufacturing-operations-specialist?lic=2040&amp;uid=36986</t>
  </si>
  <si>
    <t>Accounting Intern</t>
  </si>
  <si>
    <t>Symmetry Software</t>
  </si>
  <si>
    <t>https://jobseq.eqsuite.com/JobPost/View/6671c16e926d0b0001d45d6b/accounting-intern?lic=2040&amp;uid=36986</t>
  </si>
  <si>
    <t>Underwriter - P&amp;C Insurance Western U.S</t>
  </si>
  <si>
    <t>GBLI | Global Indemnity</t>
  </si>
  <si>
    <t>https://jobseq.eqsuite.com/JobPost/View/66731299706e840001d0fa16/underwriter-p-c-insurance-western-u-s?lic=2040&amp;uid=36986</t>
  </si>
  <si>
    <t>Front-End Engineer</t>
  </si>
  <si>
    <t>Swarmbotics AI</t>
  </si>
  <si>
    <t>https://jobseq.eqsuite.com/JobPost/View/6671be4a926d0b0001c43a73/front-end-engineer?lic=2040&amp;uid=36986</t>
  </si>
  <si>
    <t>Retail Sales Associate (Part-Time)</t>
  </si>
  <si>
    <t>Event Network, LLC</t>
  </si>
  <si>
    <t>https://jobseq.eqsuite.com/JobPost/View/666bfc729b7d510274d27497/retail-sales-associate-part-time?lic=2040&amp;uid=36986</t>
  </si>
  <si>
    <t>Production Associate</t>
  </si>
  <si>
    <t>Passport Coffee and Tea</t>
  </si>
  <si>
    <t>7585 East Gray Road, Scottsdale, AZ 85260</t>
  </si>
  <si>
    <t>https://jobseq.eqsuite.com/JobPost/View/66747e0a3c580a0c7d0981bf/production-associate?lic=2040&amp;uid=36986</t>
  </si>
  <si>
    <t>Leather Goods Production Associate</t>
  </si>
  <si>
    <t>U.S. Belt</t>
  </si>
  <si>
    <t>7835 East Gelding Drive, Scottsdale, AZ 85260</t>
  </si>
  <si>
    <t>https://jobseq.eqsuite.com/JobPost/View/66747f943c580a0c7d0b5813/leather-goods-production-associate?lic=2040&amp;uid=36986</t>
  </si>
  <si>
    <t>Manager, Logistics - Remote</t>
  </si>
  <si>
    <t>https://jobseq.eqsuite.com/JobPost/View/66747de23c580a0c7d093ddd/manager-logistics-remote?lic=2040&amp;uid=36986</t>
  </si>
  <si>
    <t>Four Seasons</t>
  </si>
  <si>
    <t>Scottsdale, Arizona 85262</t>
  </si>
  <si>
    <t>https://jobseq.eqsuite.com/JobPost/View/666ebc7e7792541d5c14354b/marketing-coordinator?lic=2040&amp;uid=36986</t>
  </si>
  <si>
    <t>https://jobseq.eqsuite.com/JobPost/View/666ebc7e9b7d510274d3d393/overnight-security-officer?lic=2040&amp;uid=36986</t>
  </si>
  <si>
    <t>Valet/ Locker Room</t>
  </si>
  <si>
    <t>Scottsdale National Golf Club</t>
  </si>
  <si>
    <t>Scottsdale, AZ 85262</t>
  </si>
  <si>
    <t>https://jobseq.eqsuite.com/JobPost/View/66747f403c580a0c7d0ac899/valet-locker-room?lic=2040&amp;uid=36986</t>
  </si>
  <si>
    <t>Order Processing Representative</t>
  </si>
  <si>
    <t>NKK Switches of America, Inc</t>
  </si>
  <si>
    <t>7850 East Gelding Drive, Scottsdale, AZ 85260</t>
  </si>
  <si>
    <t>43-4151.00</t>
  </si>
  <si>
    <t>https://jobseq.eqsuite.com/JobPost/View/66747ea83c580a0c7d09fa57/order-processing-representative?lic=2040&amp;uid=36986</t>
  </si>
  <si>
    <t>SeeWriteHear, LLC</t>
  </si>
  <si>
    <t>7303 East Earll Drive, Scottsdale, AZ 85251</t>
  </si>
  <si>
    <t>https://jobseq.eqsuite.com/JobPost/View/66747ee83c580a0c7d0a3033/front-desk-agent?lic=2040&amp;uid=36986</t>
  </si>
  <si>
    <t>Front Desk Admin</t>
  </si>
  <si>
    <t>Ultimate Staffing</t>
  </si>
  <si>
    <t>https://jobseq.eqsuite.com/JobPost/View/666e6e9d9b7d500fecc4291e/front-desk-admin?lic=2040&amp;uid=36986</t>
  </si>
  <si>
    <t>Prep Cook</t>
  </si>
  <si>
    <t>https://jobseq.eqsuite.com/JobPost/View/666c82abdd2bad000148a895/prep-cook?lic=2040&amp;uid=36986</t>
  </si>
  <si>
    <t>PT Sales Associate, AZ</t>
  </si>
  <si>
    <t>SMCP  Sandro, Maje, Claudie Pierlot, Fursac</t>
  </si>
  <si>
    <t>https://jobseq.eqsuite.com/JobPost/View/666c77d5dd2bad000139eba8/pt-sales-associate-az?lic=2040&amp;uid=36986</t>
  </si>
  <si>
    <t>Account Manager - Client Success</t>
  </si>
  <si>
    <t>DAS Technology</t>
  </si>
  <si>
    <t>https://jobseq.eqsuite.com/JobPost/View/666dca1ed4225a0001e0c40e/account-manager-client-success?lic=2040&amp;uid=36986</t>
  </si>
  <si>
    <t>Scottsdale Rehab</t>
  </si>
  <si>
    <t>Security Officer (On-Call)</t>
  </si>
  <si>
    <t>https://jobseq.eqsuite.com/JobPost/View/66747d773c580a0c7d08b9ce/security-officer-on-call?lic=2040&amp;uid=36986</t>
  </si>
  <si>
    <t>Lifestance Health</t>
  </si>
  <si>
    <t>https://jobseq.eqsuite.com/JobPost/View/6671c0fd926d0b0001d20679/senior-analyst-financial-planning-analysis?lic=2040&amp;uid=36986</t>
  </si>
  <si>
    <t>Agile Project Manager, Paze</t>
  </si>
  <si>
    <t>https://jobseq.eqsuite.com/JobPost/View/666ec3ae7792541d5c143805/agile-project-manager-paze?lic=2040&amp;uid=36986</t>
  </si>
  <si>
    <t>https://jobseq.eqsuite.com/JobPost/View/666bb8367792541d5c127fae/sales-associate-lenscrafters?lic=2040&amp;uid=36986</t>
  </si>
  <si>
    <t>Corporate Accountant</t>
  </si>
  <si>
    <t>TG Administration LLC</t>
  </si>
  <si>
    <t>https://jobseq.eqsuite.com/JobPost/View/66747f593c580a0c7d0af1fe/corporate-accountant?lic=2040&amp;uid=36986</t>
  </si>
  <si>
    <t>Referral Specialist Scottsdale Sports Medicine</t>
  </si>
  <si>
    <t>29-1229.06</t>
  </si>
  <si>
    <t>https://jobseq.eqsuite.com/JobPost/View/66747ef53c580a0c7d0a49bb/referral-specialist-scottsdale-sports-medicine?lic=2040&amp;uid=36986</t>
  </si>
  <si>
    <t>Clean Room Assembler</t>
  </si>
  <si>
    <t>Sumeru INC</t>
  </si>
  <si>
    <t>8300 East Pacesetter Way, Scottsdale, AZ 85255</t>
  </si>
  <si>
    <t>https://jobseq.eqsuite.com/JobPost/View/66747f5b3c580a0c7d0af66c/clean-room-assembler?lic=2040&amp;uid=36986</t>
  </si>
  <si>
    <t>Activities &amp; Recreation Coordinator</t>
  </si>
  <si>
    <t>DC Ranch Community Council</t>
  </si>
  <si>
    <t>9260 East Desert Camp Drive, Scottsdale, AZ 85255</t>
  </si>
  <si>
    <t>https://jobseq.eqsuite.com/JobPost/View/66747f7a3c580a0c7d0b2a5d/activities-recreation-coordinator?lic=2040&amp;uid=36986</t>
  </si>
  <si>
    <t>Warehouse Associate - AZ</t>
  </si>
  <si>
    <t>Oldcastle APG</t>
  </si>
  <si>
    <t>https://jobseq.eqsuite.com/JobPost/View/66730ff3706e840001c35156/warehouse-associate-az?lic=2040&amp;uid=36986</t>
  </si>
  <si>
    <t>Senior Operations Analyst (ONSITE)</t>
  </si>
  <si>
    <t>https://jobseq.eqsuite.com/JobPost/View/666c8a627318e9057cfa78d0/senior-operations-analyst-onsite?lic=2040&amp;uid=36986</t>
  </si>
  <si>
    <t>Food Outlet Supervisor</t>
  </si>
  <si>
    <t>https://jobseq.eqsuite.com/JobPost/View/666dca24d4225a0001e0d5dd/food-outlet-supervisor?lic=2040&amp;uid=36986</t>
  </si>
  <si>
    <t>Art Coordinator-Barker</t>
  </si>
  <si>
    <t>Boys &amp; Girls Clubs Of Scottsdale Inc</t>
  </si>
  <si>
    <t>2311 North Miller Road, Scottsdale, AZ 85257</t>
  </si>
  <si>
    <t>https://jobseq.eqsuite.com/JobPost/View/66747f563c580a0c7d0aec9b/art-coordinator-barker?lic=2040&amp;uid=36986</t>
  </si>
  <si>
    <t>Project Assistant/Handyman</t>
  </si>
  <si>
    <t>Morning Vista Homes LLC</t>
  </si>
  <si>
    <t>14301 North 87th Street, Scottsdale, AZ 85260</t>
  </si>
  <si>
    <t>https://jobseq.eqsuite.com/JobPost/View/66747fe43c580a0c7d0bdf1a/project-assistant-handyman?lic=2040&amp;uid=36986</t>
  </si>
  <si>
    <t>Wellness Nurse - LVN/LPN</t>
  </si>
  <si>
    <t>https://jobseq.eqsuite.com/JobPost/View/6671c016926d0b0001cd4d3c/wellness-nurse-lvn-lpn?lic=2040&amp;uid=36986</t>
  </si>
  <si>
    <t>Web Developer</t>
  </si>
  <si>
    <t>Asset Preservation Wealth &amp; Tax</t>
  </si>
  <si>
    <t>https://jobseq.eqsuite.com/JobPost/View/66747f423c580a0c7d0ac989/web-developer?lic=2040&amp;uid=36986</t>
  </si>
  <si>
    <t>Front desk receptionist/Concierge</t>
  </si>
  <si>
    <t>https://jobseq.eqsuite.com/JobPost/View/667310a0706e840001c69b65/front-desk-receptionist-concierge?lic=2040&amp;uid=36986</t>
  </si>
  <si>
    <t>Sorter-1</t>
  </si>
  <si>
    <t>Republic Services</t>
  </si>
  <si>
    <t>Scottsdale, Arizona, 85256</t>
  </si>
  <si>
    <t>53-7062.04</t>
  </si>
  <si>
    <t>https://jobseq.eqsuite.com/JobPost/View/6671da149b7d510274d4e481/sorter-1?lic=2040&amp;uid=36986</t>
  </si>
  <si>
    <t>Personal Lines Account Manager</t>
  </si>
  <si>
    <t>Joseph Luke Munguia Agency, LLC</t>
  </si>
  <si>
    <t>https://jobseq.eqsuite.com/JobPost/View/666c77fadd2bad00013a8a47/personal-lines-account-manager?lic=2040&amp;uid=36986</t>
  </si>
  <si>
    <t>Production Worker - AZ</t>
  </si>
  <si>
    <t>CRH</t>
  </si>
  <si>
    <t>Scottsdale, AZ, US, 85258</t>
  </si>
  <si>
    <t>https://jobseq.eqsuite.com/JobPost/View/666b39d29b7d510274d1c3f9/production-worker-az?lic=2040&amp;uid=36986</t>
  </si>
  <si>
    <t>Travel Therapy - Physical Therapist</t>
  </si>
  <si>
    <t>Jackson Therapy Partners</t>
  </si>
  <si>
    <t>https://jobseq.eqsuite.com/JobPost/View/6675b9db75d3c100017873f3/travel-therapy-physical-therapist?lic=2040&amp;uid=36986</t>
  </si>
  <si>
    <t>Application Developer III</t>
  </si>
  <si>
    <t>Integrated Resources, Inc</t>
  </si>
  <si>
    <t>https://jobseq.eqsuite.com/JobPost/View/666c8ce29b7d500fecc334e4/application-developer-iii?lic=2040&amp;uid=36986</t>
  </si>
  <si>
    <t>Staybridge Suites Scottsdale Arizona- Night Audit Clerk</t>
  </si>
  <si>
    <t>Staybridge Suites Scottsdale, AZ</t>
  </si>
  <si>
    <t>https://jobseq.eqsuite.com/JobPost/View/66747ed93c580a0c7d0a0a9e/staybridge-suites-scottsdale-arizona-night-audit-clerk?lic=2040&amp;uid=36986</t>
  </si>
  <si>
    <t>https://jobseq.eqsuite.com/JobPost/View/666c788cdd2bad00013d5518/manager-external-reporting?lic=2040&amp;uid=36986</t>
  </si>
  <si>
    <t>Principal Engineer</t>
  </si>
  <si>
    <t>https://jobseq.eqsuite.com/JobPost/View/666c231e9b7d500fecc2fe48/principal-engineer?lic=2040&amp;uid=36986</t>
  </si>
  <si>
    <t>Staff Software Engineer</t>
  </si>
  <si>
    <t>https://jobseq.eqsuite.com/JobPost/View/666c79bddd2bad00014387e5/staff-software-engineer?lic=2040&amp;uid=36986</t>
  </si>
  <si>
    <t>Teacher - Special Ed - Specialized Academic (ALC) - Coronado HS</t>
  </si>
  <si>
    <t>https://jobseq.eqsuite.com/JobPost/View/666beaec7792541d5c12b24d/teacher-special-ed-specialized-academic-alc-coronado-hs?lic=2040&amp;uid=36986</t>
  </si>
  <si>
    <t>Behavioral Health Technician (RBT) - no travel</t>
  </si>
  <si>
    <t>Inspire Horizons</t>
  </si>
  <si>
    <t>https://jobseq.eqsuite.com/JobPost/View/666c7a66dd2bad0001470212/behavioral-health-technician-rbt-no-travel?lic=2040&amp;uid=36986</t>
  </si>
  <si>
    <t>Systems Level Test Lead &amp; Architect</t>
  </si>
  <si>
    <t>GeoLogics Corporation</t>
  </si>
  <si>
    <t>https://jobseq.eqsuite.com/JobPost/View/66747f513c580a0c7d0ae3dd/systems-level-test-lead-architect?lic=2040&amp;uid=36986</t>
  </si>
  <si>
    <t>SOCIAL WORKER LMSW Shea</t>
  </si>
  <si>
    <t>https://jobseq.eqsuite.com/JobPost/View/66747e943c580a0c7d09de30/social-worker-lmsw-shea?lic=2040&amp;uid=36986</t>
  </si>
  <si>
    <t>Administration</t>
  </si>
  <si>
    <t>Meridian CondoResorts</t>
  </si>
  <si>
    <t>https://jobseq.eqsuite.com/JobPost/View/66747f673c580a0c7d0b09f5/administration?lic=2040&amp;uid=36986</t>
  </si>
  <si>
    <t>Pharmacy Technician - Customer Care Specialist</t>
  </si>
  <si>
    <t>https://jobseq.eqsuite.com/JobPost/View/666c781cdd2bad00013b2ee5/pharmacy-technician-customer-care-specialist?lic=2040&amp;uid=36986</t>
  </si>
  <si>
    <t>Business Development Executive - National</t>
  </si>
  <si>
    <t>https://jobseq.eqsuite.com/JobPost/View/666c7972dd2bad000141f84a/business-development-executive-national?lic=2040&amp;uid=36986</t>
  </si>
  <si>
    <t>Payroll Coordinator Senior (F/T) - Business &amp; Financial Services</t>
  </si>
  <si>
    <t>https://jobseq.eqsuite.com/JobPost/View/666beaec7792541d5c12b24e/payroll-coordinator-senior-f-t-business-financial-services?lic=2040&amp;uid=36986</t>
  </si>
  <si>
    <t>Principal Product Engineer</t>
  </si>
  <si>
    <t>https://jobseq.eqsuite.com/JobPost/View/666c231e9b7d500fecc2fe4c/principal-product-engineer?lic=2040&amp;uid=36986</t>
  </si>
  <si>
    <t>Technician - Endoscopy Tech</t>
  </si>
  <si>
    <t>TotalMed</t>
  </si>
  <si>
    <t>https://jobseq.eqsuite.com/JobPost/View/666afb509b7d510274d1a7a4/technician-endoscopy-tech?lic=2040&amp;uid=36986</t>
  </si>
  <si>
    <t>https://jobseq.eqsuite.com/JobPost/View/666ba0f29b7d510274d21f6b/prep-cook?lic=2040&amp;uid=36986</t>
  </si>
  <si>
    <t>Medical Administrative Assistant (FT)</t>
  </si>
  <si>
    <t>https://jobseq.eqsuite.com/JobPost/View/666c78a7dd2bad00013ddd87/medical-administrative-assistant-ft?lic=2040&amp;uid=36986</t>
  </si>
  <si>
    <t>Clinical Medical Assistant</t>
  </si>
  <si>
    <t>Arizona Skin Care</t>
  </si>
  <si>
    <t>10615 North Hayden Road, Scottsdale, AZ 85260</t>
  </si>
  <si>
    <t>https://jobseq.eqsuite.com/JobPost/View/66747f1f3c580a0c7d0a9068/clinical-medical-assistant?lic=2040&amp;uid=36986</t>
  </si>
  <si>
    <t>Mail / Print Operator</t>
  </si>
  <si>
    <t>Adecco: USA</t>
  </si>
  <si>
    <t>https://jobseq.eqsuite.com/JobPost/View/666a8efa7792541d5c11a078/mail-print-operator?lic=2040&amp;uid=36986</t>
  </si>
  <si>
    <t>ETF Sales Associate, Officer - State Street Global Advisors</t>
  </si>
  <si>
    <t>State Street Corporation</t>
  </si>
  <si>
    <t>https://jobseq.eqsuite.com/JobPost/View/666eb0fd7792541d5c142fa9/etf-sales-associate-officer-state-street-global-advisors?lic=2040&amp;uid=36986</t>
  </si>
  <si>
    <t>Dental Lab Technician</t>
  </si>
  <si>
    <t>51-9081.00</t>
  </si>
  <si>
    <t>https://jobseq.eqsuite.com/JobPost/View/666be3069b7d500fecc2c95c/dental-lab-technician?lic=2040&amp;uid=36986</t>
  </si>
  <si>
    <t>Teacher - Special Ed. - Communication (SCA) - Mohave MS</t>
  </si>
  <si>
    <t>8490 E Jackrabbit Rd, Scottsdale, AZ 85250</t>
  </si>
  <si>
    <t>https://jobseq.eqsuite.com/JobPost/View/667283879b7d500fecc5f7bf/teacher-special-ed-communication-sca-mohave-ms?lic=2040&amp;uid=36986</t>
  </si>
  <si>
    <t>Senior Clinical Trial Manager</t>
  </si>
  <si>
    <t>Piper Companies</t>
  </si>
  <si>
    <t>https://jobseq.eqsuite.com/JobPost/View/666af49c9b7d510274d18eb7/senior-clinical-trial-manager?lic=2040&amp;uid=36986</t>
  </si>
  <si>
    <t>Staff Pharmacist FT</t>
  </si>
  <si>
    <t>https://jobseq.eqsuite.com/JobPost/View/666c80197792541d5c130440/staff-pharmacist-ft?lic=2040&amp;uid=36986</t>
  </si>
  <si>
    <t>Key Carrier Coor</t>
  </si>
  <si>
    <t>https://jobseq.eqsuite.com/JobPost/View/666cfcfc7792541d5c135be8/key-carrier-coor?lic=2040&amp;uid=36986</t>
  </si>
  <si>
    <t>Senior Interior Designer</t>
  </si>
  <si>
    <t>Raegan Ford Design</t>
  </si>
  <si>
    <t>https://jobseq.eqsuite.com/JobPost/View/667855f9db88da0001250ec1/senior-interior-designer?lic=2040&amp;uid=36986</t>
  </si>
  <si>
    <t>Bartender/F&amp;B Cashier</t>
  </si>
  <si>
    <t>https://jobseq.eqsuite.com/JobPost/View/666af7609b7d500fecc20bf5/bartender-f-b-cashier?lic=2040&amp;uid=36986</t>
  </si>
  <si>
    <t>Calibration Technician II</t>
  </si>
  <si>
    <t>Abbott Laboratories</t>
  </si>
  <si>
    <t>17-3028.00</t>
  </si>
  <si>
    <t>https://jobseq.eqsuite.com/JobPost/View/666c1c2f9b7d500fecc2fa4f/calibration-technician-ii?lic=2040&amp;uid=36986</t>
  </si>
  <si>
    <t>Jewelry Sales Consultant</t>
  </si>
  <si>
    <t>Brilliant Earth</t>
  </si>
  <si>
    <t>https://jobseq.eqsuite.com/JobPost/View/666c72c79b7d510274d2ad77/jewelry-sales-consultant?lic=2040&amp;uid=36986</t>
  </si>
  <si>
    <t>Advanced Quality Inspector - AZ</t>
  </si>
  <si>
    <t>https://jobseq.eqsuite.com/JobPost/View/666c7835dd2bad00013bac6a/advanced-quality-inspector-az?lic=2040&amp;uid=36986</t>
  </si>
  <si>
    <t>RTP-RESEARCH FELLOW-LS-Physiology and Biomedical Engineering</t>
  </si>
  <si>
    <t>https://jobseq.eqsuite.com/JobPost/View/667509529b7d500fecc6c2e0/rtp-research-fellow-ls-physiology-and-biomedical-engineering?lic=2040&amp;uid=36986</t>
  </si>
  <si>
    <t>Psychologist</t>
  </si>
  <si>
    <t>19-3033.00</t>
  </si>
  <si>
    <t>https://jobseq.eqsuite.com/JobPost/View/666beaeb9b7d510274d2636d/psychologist?lic=2040&amp;uid=36986</t>
  </si>
  <si>
    <t>Senior Sales Specialist</t>
  </si>
  <si>
    <t>https://jobseq.eqsuite.com/JobPost/View/666c7985dd2bad00014256c5/senior-sales-specialist?lic=2040&amp;uid=36986</t>
  </si>
  <si>
    <t>Registered Nurse - Behavioral Health</t>
  </si>
  <si>
    <t>https://jobseq.eqsuite.com/JobPost/View/666b009d7318e9057cfa23b1/registered-nurse-behavioral-health?lic=2040&amp;uid=36986</t>
  </si>
  <si>
    <t>Digital Media Account Manager</t>
  </si>
  <si>
    <t>EPIC Productions</t>
  </si>
  <si>
    <t>https://jobseq.eqsuite.com/JobPost/View/66747f753c580a0c7d0b2170/digital-media-account-manager?lic=2040&amp;uid=36986</t>
  </si>
  <si>
    <t>Corporate Counsel</t>
  </si>
  <si>
    <t>Vixxo</t>
  </si>
  <si>
    <t>11333 N Scottsdale Rd, Scottsdale, AZ 85254</t>
  </si>
  <si>
    <t>https://jobseq.eqsuite.com/JobPost/View/667480093c580a0c7d0c1c14/corporate-counsel?lic=2040&amp;uid=36986</t>
  </si>
  <si>
    <t>Interior Design Assistant</t>
  </si>
  <si>
    <t>THE STUDIO DESIGN GROUP</t>
  </si>
  <si>
    <t>8120 North Hayden Road, Scottsdale, AZ 85258</t>
  </si>
  <si>
    <t>https://jobseq.eqsuite.com/JobPost/View/66747da73c580a0c7d08c3bc/interior-design-assistant?lic=2040&amp;uid=36986</t>
  </si>
  <si>
    <t>Ultrasound Tech</t>
  </si>
  <si>
    <t>https://jobseq.eqsuite.com/JobPost/View/66747db33c580a0c7d08e1e3/ultrasound-tech?lic=2040&amp;uid=36986</t>
  </si>
  <si>
    <t>Medical Receptionist</t>
  </si>
  <si>
    <t>A&amp;C Stanton Ventures Inc. DBA Array Skin Therapy</t>
  </si>
  <si>
    <t>11000 North Scottsdale Road, Scottsdale, AZ 85254</t>
  </si>
  <si>
    <t>https://jobseq.eqsuite.com/JobPost/View/66747fc23c580a0c7d0ba5eb/medical-receptionist?lic=2040&amp;uid=36986</t>
  </si>
  <si>
    <t>Loss Prevention Associate</t>
  </si>
  <si>
    <t>Eco-Chic Consignments- My Sister's Closet, Well Suited, My Sister's Attic</t>
  </si>
  <si>
    <t>https://jobseq.eqsuite.com/JobPost/View/6671be57926d0b0001c47cd0/loss-prevention-associate?lic=2040&amp;uid=36986</t>
  </si>
  <si>
    <t>Senior Program Manager</t>
  </si>
  <si>
    <t>https://jobseq.eqsuite.com/JobPost/View/666c80197318e9057cfa72f5/senior-program-manager?lic=2040&amp;uid=36986</t>
  </si>
  <si>
    <t>General Liability Claims Specialist - West/Heartland Region (Remote)</t>
  </si>
  <si>
    <t>Selective Insurance</t>
  </si>
  <si>
    <t>https://jobseq.eqsuite.com/JobPost/View/666c779edd2bad0001391812/general-liability-claims-specialist-west-heartland-region-remote?lic=2040&amp;uid=36986</t>
  </si>
  <si>
    <t>Personal Care Aide</t>
  </si>
  <si>
    <t>Addus HomeCare</t>
  </si>
  <si>
    <t>Scottsdale, AZ 85054</t>
  </si>
  <si>
    <t>https://jobseq.eqsuite.com/JobPost/View/666af8a29b7d500fecc211ab/personal-care-aide?lic=2040&amp;uid=36986</t>
  </si>
  <si>
    <t>Internship, Service Technician Trainee (Summer 2024)</t>
  </si>
  <si>
    <t>https://jobseq.eqsuite.com/JobPost/View/666af71f9b7d510274d19bdf/internship-service-technician-trainee-summer-2024?lic=2040&amp;uid=36986</t>
  </si>
  <si>
    <t>Weekend 2nd Shift Manufacturing Technician for Digital Dentures</t>
  </si>
  <si>
    <t>AvaDent® Digital Dental Solutions</t>
  </si>
  <si>
    <t>https://jobseq.eqsuite.com/JobPost/View/66747f793c580a0c7d0b2870/weekend-2nd-shift-manufacturing-technician-for-digital-dentures?lic=2040&amp;uid=36986</t>
  </si>
  <si>
    <t>Senior Facilities Services Tech. - HS Grounds (F/T) - Coronado HS</t>
  </si>
  <si>
    <t>https://jobseq.eqsuite.com/JobPost/View/666beaec7318e9057cfa5b2a/senior-facilities-services-tech-hs-grounds-f-t-coronado-hs?lic=2040&amp;uid=36986</t>
  </si>
  <si>
    <t>Director of Marketing-Complex</t>
  </si>
  <si>
    <t>https://jobseq.eqsuite.com/JobPost/View/666b81009b7d510274d20e43/director-of-marketing-complex?lic=2040&amp;uid=36986</t>
  </si>
  <si>
    <t>Administrative Support Tech. - Registrar (F/T) - Cochise ES</t>
  </si>
  <si>
    <t>9451 N 84th St, Scottsdale, AZ 85258</t>
  </si>
  <si>
    <t>https://jobseq.eqsuite.com/JobPost/View/666beaec7792541d5c12b253/administrative-support-tech-registrar-f-t-cochise-es?lic=2040&amp;uid=36986</t>
  </si>
  <si>
    <t>Coordinator - Health Plan</t>
  </si>
  <si>
    <t>https://jobseq.eqsuite.com/JobPost/View/666b542b7792541d5c1232fc/coordinator-health-plan?lic=2040&amp;uid=36986</t>
  </si>
  <si>
    <t>Deputy Member of our Cybersecurity Systems Engineering</t>
  </si>
  <si>
    <t>15-1212.00</t>
  </si>
  <si>
    <t>https://jobseq.eqsuite.com/JobPost/View/666b813f9b7d510274d20ed3/deputy-member-of-our-cybersecurity-systems-engineering?lic=2040&amp;uid=36986</t>
  </si>
  <si>
    <t>https://jobseq.eqsuite.com/JobPost/View/666aca457792541d5c11c79a/caregiver?lic=2040&amp;uid=36986</t>
  </si>
  <si>
    <t>Certified Nurse Aide</t>
  </si>
  <si>
    <t>https://jobseq.eqsuite.com/JobPost/View/666b47cd9b7d510274d1d13a/certified-nurse-aide?lic=2040&amp;uid=36986</t>
  </si>
  <si>
    <t>Certified Nurse Assistant</t>
  </si>
  <si>
    <t>https://jobseq.eqsuite.com/JobPost/View/666af49b9b7d500fecc1fc83/certified-nurse-assistant?lic=2040&amp;uid=36986</t>
  </si>
  <si>
    <t>EXECUTIVE CHEF II - Scottsdale AZ</t>
  </si>
  <si>
    <t>Scottsdale, AZ, 85260-3604, US</t>
  </si>
  <si>
    <t>https://jobseq.eqsuite.com/JobPost/View/666b2d7b9b7d510274d1b95b/executive-chef-ii-scottsdale-az?lic=2040&amp;uid=36986</t>
  </si>
  <si>
    <t>Assistant Property Manager</t>
  </si>
  <si>
    <t>NSA Storage</t>
  </si>
  <si>
    <t>https://jobseq.eqsuite.com/JobPost/View/6675bb1075d3c100017970f6/assistant-property-manager?lic=2040&amp;uid=36986</t>
  </si>
  <si>
    <t>Scottsdale, AZ 85266</t>
  </si>
  <si>
    <t>https://jobseq.eqsuite.com/JobPost/View/666c33e69b7d510274d298fe/director-of-agronomy?lic=2040&amp;uid=36986</t>
  </si>
  <si>
    <t>https://jobseq.eqsuite.com/JobPost/View/666bff917792541d5c12c628/purchasing-agent?lic=2040&amp;uid=36986</t>
  </si>
  <si>
    <t>Senior Data Engineer</t>
  </si>
  <si>
    <t>Productive Data Solutions, Inc.</t>
  </si>
  <si>
    <t>https://jobseq.eqsuite.com/JobPost/View/666b98897792541d5c126964/senior-data-engineer?lic=2040&amp;uid=36986</t>
  </si>
  <si>
    <t>https://jobseq.eqsuite.com/JobPost/View/6675e83c7318e9057cfbe326/coordinator-health-plan?lic=2040&amp;uid=36986</t>
  </si>
  <si>
    <t>Certified Nurse Assistant (CNA)</t>
  </si>
  <si>
    <t>https://jobseq.eqsuite.com/JobPost/View/666b497d9b7d510274d1d307/certified-nurse-assistant-cna?lic=2040&amp;uid=36986</t>
  </si>
  <si>
    <t>Retail Sales Associate/Customer Service</t>
  </si>
  <si>
    <t>Scottsdale (Central Scottsdale), AZ 85260</t>
  </si>
  <si>
    <t>https://jobseq.eqsuite.com/JobPost/View/666baafb9b7d500fecc29228/retail-sales-associate-customer-service?lic=2040&amp;uid=36986</t>
  </si>
  <si>
    <t>Teller 90th and Mountain View</t>
  </si>
  <si>
    <t>43-3071.00</t>
  </si>
  <si>
    <t>https://jobseq.eqsuite.com/JobPost/View/666be3079b7d510274d25b75/teller-90th-and-mountain-view?lic=2040&amp;uid=36986</t>
  </si>
  <si>
    <t>Medical Office Manager</t>
  </si>
  <si>
    <t>Medical Marketing Agency</t>
  </si>
  <si>
    <t>https://jobseq.eqsuite.com/JobPost/View/666c790ddd2bad00013fe34f/medical-office-manager?lic=2040&amp;uid=36986</t>
  </si>
  <si>
    <t>Marketing Manager</t>
  </si>
  <si>
    <t>IFlex Stretch Studios</t>
  </si>
  <si>
    <t>4250 North Drinkwater Boulevard, Scottsdale, AZ 85251</t>
  </si>
  <si>
    <t>https://jobseq.eqsuite.com/JobPost/View/667480083c580a0c7d0c1b34/marketing-manager?lic=2040&amp;uid=36986</t>
  </si>
  <si>
    <t>School Aide - Crossing Guard (P/T) - Navajo ES</t>
  </si>
  <si>
    <t>33-9091.00</t>
  </si>
  <si>
    <t>https://jobseq.eqsuite.com/JobPost/View/666beaec9b7d500fecc2d196/school-aide-crossing-guard-p-t-navajo-es?lic=2040&amp;uid=36986</t>
  </si>
  <si>
    <t>Director, Sales - Enterprise Content Services</t>
  </si>
  <si>
    <t>https://jobseq.eqsuite.com/JobPost/View/666fd9cc9b7d500fecc49f16/director-sales-enterprise-content-services?lic=2040&amp;uid=36986</t>
  </si>
  <si>
    <t>https://jobseq.eqsuite.com/JobPost/View/666afc0a9b7d500fecc216d8/physical-therapist?lic=2040&amp;uid=36986</t>
  </si>
  <si>
    <t>Contemporary Sales Associate-Scottsdale</t>
  </si>
  <si>
    <t>https://jobseq.eqsuite.com/JobPost/View/666b68aa7792541d5c1252f4/contemporary-sales-associate-scottsdale?lic=2040&amp;uid=36986</t>
  </si>
  <si>
    <t>29-2012.01</t>
  </si>
  <si>
    <t>Security Operations Center Officer</t>
  </si>
  <si>
    <t>https://jobseq.eqsuite.com/JobPost/View/666b82b49b7d500fecc27d9a/security-operations-center-officer?lic=2040&amp;uid=36986</t>
  </si>
  <si>
    <t>Potbelly Sandwich Shop</t>
  </si>
  <si>
    <t>https://jobseq.eqsuite.com/JobPost/View/666b69a09b7d510274d203c0/team-member?lic=2040&amp;uid=36986</t>
  </si>
  <si>
    <t>Activities Assistant</t>
  </si>
  <si>
    <t>Sunrise Senior Living</t>
  </si>
  <si>
    <t>https://jobseq.eqsuite.com/JobPost/View/666b874a9b7d500fecc27f0d/activities-assistant?lic=2040&amp;uid=36986</t>
  </si>
  <si>
    <t>Service Technician</t>
  </si>
  <si>
    <t>https://jobseq.eqsuite.com/JobPost/View/666af6ba7318e9057cfa1a94/service-technician?lic=2040&amp;uid=36986</t>
  </si>
  <si>
    <t>School Aide - Noon Aide (P/T) - Navajo ES</t>
  </si>
  <si>
    <t>https://jobseq.eqsuite.com/JobPost/View/666beaec9b7d510274d26380/school-aide-noon-aide-p-t-navajo-es?lic=2040&amp;uid=36986</t>
  </si>
  <si>
    <t>https://jobseq.eqsuite.com/JobPost/View/666fd85e9b7d500fecc49e97/deputy-member-of-our-cybersecurity-systems-engineering?lic=2040&amp;uid=36986</t>
  </si>
  <si>
    <t>2024-25 Campus Support (Multiple Positions) - Liberty ES</t>
  </si>
  <si>
    <t>5125 E Marilyn Rd, Scottsdale, AZ 85254</t>
  </si>
  <si>
    <t>https://jobseq.eqsuite.com/JobPost/View/666beb667792541d5c12b2c6/2024-25-campus-support-multiple-positions-liberty-es?lic=2040&amp;uid=36986</t>
  </si>
  <si>
    <t>Cloud System Administrator</t>
  </si>
  <si>
    <t>https://jobseq.eqsuite.com/JobPost/View/666c7a7edd2bad000147888d/cloud-system-administrator?lic=2040&amp;uid=36986</t>
  </si>
  <si>
    <t>Infection Prevention Nurse (RN) / ADON</t>
  </si>
  <si>
    <t>https://jobseq.eqsuite.com/JobPost/View/66734c4b7792541640e75920/infection-prevention-nurse-rn-adon?lic=2040&amp;uid=36986</t>
  </si>
  <si>
    <t>COOK (FULL-TIME)</t>
  </si>
  <si>
    <t>35-2012.00</t>
  </si>
  <si>
    <t>Retail Customer Service Associate</t>
  </si>
  <si>
    <t>FedEx Office</t>
  </si>
  <si>
    <t>https://jobseq.eqsuite.com/JobPost/View/666c7997dd2bad000142b9a3/retail-customer-service-associate?lic=2040&amp;uid=36986</t>
  </si>
  <si>
    <t>Payroll Coordinator Senior (F/T) - Business &amp; Finance Services</t>
  </si>
  <si>
    <t>https://jobseq.eqsuite.com/JobPost/View/666beaeb9b7d510274d2636a/payroll-coordinator-senior-f-t-business-finance-services?lic=2040&amp;uid=36986</t>
  </si>
  <si>
    <t>Electrical Design Engineer</t>
  </si>
  <si>
    <t>Energy Systems Design, Inc.</t>
  </si>
  <si>
    <t>https://jobseq.eqsuite.com/JobPost/View/666c79f5dd2bad000144a157/electrical-design-engineer?lic=2040&amp;uid=36986</t>
  </si>
  <si>
    <t>https://jobseq.eqsuite.com/JobPost/View/666bb7f99b7d500fecc29e6e/retail-sales-associate?lic=2040&amp;uid=36986</t>
  </si>
  <si>
    <t>Sous Chef</t>
  </si>
  <si>
    <t>Elephante</t>
  </si>
  <si>
    <t>https://jobseq.eqsuite.com/JobPost/View/666b54689b7d510274d1e537/sous-chef?lic=2040&amp;uid=36986</t>
  </si>
  <si>
    <t>Home Care Aide</t>
  </si>
  <si>
    <t>https://jobseq.eqsuite.com/JobPost/View/666af65e7792541d5c11e66e/home-care-aide?lic=2040&amp;uid=36986</t>
  </si>
  <si>
    <t>School Aide - Crossing Guard (P/T) - Mohave MS</t>
  </si>
  <si>
    <t>https://jobseq.eqsuite.com/JobPost/View/66752acd7318e9057cfbc93c/school-aide-crossing-guard-p-t-mohave-ms?lic=2040&amp;uid=36986</t>
  </si>
  <si>
    <t>Senior Software Engineers</t>
  </si>
  <si>
    <t>Encora Digital, Inc.</t>
  </si>
  <si>
    <t>https://jobseq.eqsuite.com/JobPost/View/667396217792541640e7853c/senior-software-engineers?lic=2040&amp;uid=36986</t>
  </si>
  <si>
    <t>Facilities Services Tech. Maintenance (F/T) - Facilities &amp; Building Services</t>
  </si>
  <si>
    <t>https://jobseq.eqsuite.com/JobPost/View/666beb289b7d500fecc2d1b4/facilities-services-tech-maintenance-f-t-facilities-building-services?lic=2040&amp;uid=36986</t>
  </si>
  <si>
    <t>Operations Coordinator</t>
  </si>
  <si>
    <t>Immedia</t>
  </si>
  <si>
    <t>https://jobseq.eqsuite.com/JobPost/View/666c7937dd2bad000140bc64/operations-coordinator?lic=2040&amp;uid=36986</t>
  </si>
  <si>
    <t>Cook II</t>
  </si>
  <si>
    <t>https://jobseq.eqsuite.com/JobPost/View/666af7607792541d5c11ebaa/cook-ii?lic=2040&amp;uid=36986</t>
  </si>
  <si>
    <t>In-House Marketing Representative - $75,000 Target</t>
  </si>
  <si>
    <t>https://jobseq.eqsuite.com/JobPost/View/666c1afc9b7d510274d28940/in-house-marketing-representative-75-000-target?lic=2040&amp;uid=36986</t>
  </si>
  <si>
    <t>Registered Nurse (LTAC)</t>
  </si>
  <si>
    <t>https://jobseq.eqsuite.com/JobPost/View/666c820e7792541d5c1306ec/registered-nurse-ltac?lic=2040&amp;uid=36986</t>
  </si>
  <si>
    <t>Enterprise Consulting Senior Advisor - Evernorth</t>
  </si>
  <si>
    <t>The Cigna Group</t>
  </si>
  <si>
    <t>https://jobseq.eqsuite.com/JobPost/View/666e4f369b7d510274d3a8c0/enterprise-consulting-senior-advisor-evernorth?lic=2040&amp;uid=36986</t>
  </si>
  <si>
    <t>Purchasing Coordinator</t>
  </si>
  <si>
    <t>https://jobseq.eqsuite.com/JobPost/View/666bff919b7d500fecc2e493/purchasing-coordinator?lic=2040&amp;uid=36986</t>
  </si>
  <si>
    <t>Associate Retail Systems Analyst</t>
  </si>
  <si>
    <t>Curaleaf</t>
  </si>
  <si>
    <t>https://jobseq.eqsuite.com/JobPost/View/666b357e9b7d510274d1c19c/associate-retail-systems-analyst?lic=2040&amp;uid=36986</t>
  </si>
  <si>
    <t>Controller</t>
  </si>
  <si>
    <t>https://jobseq.eqsuite.com/JobPost/View/666bff919b7d510274d27676/controller?lic=2040&amp;uid=36986</t>
  </si>
  <si>
    <t>Personal Care Assistant</t>
  </si>
  <si>
    <t>https://jobseq.eqsuite.com/JobPost/View/666af91f9b7d510274d1a47c/personal-care-assistant?lic=2040&amp;uid=36986</t>
  </si>
  <si>
    <t>Food Service at HonorHealth</t>
  </si>
  <si>
    <t>Connect to Work AZ</t>
  </si>
  <si>
    <t>20201 North Scottsdale Healthcare Drive, Scottsdale, AZ</t>
  </si>
  <si>
    <t>https://jobseq.eqsuite.com/JobPost/View/66747dc33c580a0c7d090560/food-service-at-honorhealth?lic=2040&amp;uid=36986</t>
  </si>
  <si>
    <t>Financial Planning &amp; Analysis Manager</t>
  </si>
  <si>
    <t>Lessen</t>
  </si>
  <si>
    <t>https://jobseq.eqsuite.com/JobPost/View/66747efc3c580a0c7d0a555c/financial-planning-analysis-manager?lic=2040&amp;uid=36986</t>
  </si>
  <si>
    <t>QA Engineer (AWS, Glue/S3, Java)</t>
  </si>
  <si>
    <t>https://jobseq.eqsuite.com/JobPost/View/66731194706e840001cb90e1/qa-engineer-aws-glue-s3-java?lic=2040&amp;uid=36986</t>
  </si>
  <si>
    <t>Carbon Accountant</t>
  </si>
  <si>
    <t>Flexjet</t>
  </si>
  <si>
    <t>https://jobseq.eqsuite.com/JobPost/View/666c7a9add2bad0001481e7e/carbon-accountant?lic=2040&amp;uid=36986</t>
  </si>
  <si>
    <t>Registered Nurse - Step Down Unit</t>
  </si>
  <si>
    <t>https://jobseq.eqsuite.com/JobPost/View/666b52747792541d5c122e19/registered-nurse-step-down-unit?lic=2040&amp;uid=36986</t>
  </si>
  <si>
    <t>https://jobseq.eqsuite.com/JobPost/View/66747fa43c580a0c7d0b7677/marketing-project-manager?lic=2040&amp;uid=36986</t>
  </si>
  <si>
    <t>Lower School Co-Teacher</t>
  </si>
  <si>
    <t>The Jones-Gordon School</t>
  </si>
  <si>
    <t>https://jobseq.eqsuite.com/JobPost/View/66747eea3c580a0c7d0a32fd/lower-school-co-teacher?lic=2040&amp;uid=36986</t>
  </si>
  <si>
    <t>PI Billing AR Specialist I</t>
  </si>
  <si>
    <t>SimonMed Imaging MSO, LLC</t>
  </si>
  <si>
    <t>https://jobseq.eqsuite.com/JobPost/View/66747f433c580a0c7d0acc00/pi-billing-ar-specialist-i?lic=2040&amp;uid=36986</t>
  </si>
  <si>
    <t>https://jobseq.eqsuite.com/JobPost/View/6672bdca9b7d500fecc6110c/senior-software-engineer?lic=2040&amp;uid=36986</t>
  </si>
  <si>
    <t>https://jobseq.eqsuite.com/JobPost/View/666add1f7792541d5c11cfb0/caregiver?lic=2040&amp;uid=36986</t>
  </si>
  <si>
    <t>Sales Supervisor (START IMMEDIATELY!)</t>
  </si>
  <si>
    <t>https://jobseq.eqsuite.com/JobPost/View/666baf109b7d500fecc295e4/sales-supervisor-start-immediately?lic=2040&amp;uid=36986</t>
  </si>
  <si>
    <t>Belcan</t>
  </si>
  <si>
    <t>https://jobseq.eqsuite.com/JobPost/View/66731176706e840001caf6f4/systems-level-test-lead-architect?lic=2040&amp;uid=36986</t>
  </si>
  <si>
    <t>Underwriter I</t>
  </si>
  <si>
    <t>https://jobseq.eqsuite.com/JobPost/View/6671bf1c926d0b0001c849ae/underwriter-i?lic=2040&amp;uid=36986</t>
  </si>
  <si>
    <t>Senior Nutritional Services Worker-Float (F/T) - Nutrition Services</t>
  </si>
  <si>
    <t>https://jobseq.eqsuite.com/JobPost/View/666a9c1e7318e9057cfa0601/senior-nutritional-services-worker-float-f-t-nutrition-services?lic=2040&amp;uid=36986</t>
  </si>
  <si>
    <t>Senior Architectural Coordinator</t>
  </si>
  <si>
    <t>https://jobseq.eqsuite.com/JobPost/View/666b7d259b7d500fecc27ab7/senior-architectural-coordinator?lic=2040&amp;uid=36986</t>
  </si>
  <si>
    <t>Automation Technician III</t>
  </si>
  <si>
    <t>https://jobseq.eqsuite.com/JobPost/View/666b35fb9b7d500fecc22ff0/automation-technician-iii?lic=2040&amp;uid=36986</t>
  </si>
  <si>
    <t>Desktop Support</t>
  </si>
  <si>
    <t>Syntricate Technologies</t>
  </si>
  <si>
    <t>https://jobseq.eqsuite.com/JobPost/View/666c7a3add2bad0001461af5/desktop-support?lic=2040&amp;uid=36986</t>
  </si>
  <si>
    <t>Bronzed Baddie PT (START IMMEDIATELY!)</t>
  </si>
  <si>
    <t>https://jobseq.eqsuite.com/JobPost/View/666a86d87792541d5c11995c/bronzed-baddie-pt-start-immediately?lic=2040&amp;uid=36986</t>
  </si>
  <si>
    <t>Guest Attendant</t>
  </si>
  <si>
    <t>Arizona Party Bike</t>
  </si>
  <si>
    <t>https://jobseq.eqsuite.com/JobPost/View/666c7938dd2bad000140c112/guest-attendant?lic=2040&amp;uid=36986</t>
  </si>
  <si>
    <t>Lmtd. Appt. Instructional Support Assistant (P/T) - Cherokee ES (CC 5HR)</t>
  </si>
  <si>
    <t>https://jobseq.eqsuite.com/JobPost/View/666a9c1e7792541d5c11aa42/lmtd-appt-instructional-support-assistant-p-t-cherokee-es-cc-5hr?lic=2040&amp;uid=36986</t>
  </si>
  <si>
    <t>Regional Director of Procurement</t>
  </si>
  <si>
    <t>Fairmont</t>
  </si>
  <si>
    <t>7575 East Princess Drive, Scottsdale, AZ 85255</t>
  </si>
  <si>
    <t>https://jobseq.eqsuite.com/JobPost/View/66747f2a3c580a0c7d0aa2d5/regional-director-of-procurement?lic=2040&amp;uid=36986</t>
  </si>
  <si>
    <t>Area Sales Manager</t>
  </si>
  <si>
    <t>First American Home Warranty</t>
  </si>
  <si>
    <t>https://jobseq.eqsuite.com/JobPost/View/66747db43c580a0c7d08e4c5/area-sales-manager?lic=2040&amp;uid=36986</t>
  </si>
  <si>
    <t>Construction Technician</t>
  </si>
  <si>
    <t>Sticks &amp; Bricks Development</t>
  </si>
  <si>
    <t>7443 East Butherus Drive, Scottsdale, AZ 85260</t>
  </si>
  <si>
    <t>https://jobseq.eqsuite.com/JobPost/View/66747ffd3c580a0c7d0c0696/construction-technician?lic=2040&amp;uid=36986</t>
  </si>
  <si>
    <t>Nutritional Services Worker (P/T) - Yavapai ES</t>
  </si>
  <si>
    <t>https://jobseq.eqsuite.com/JobPost/View/666a9c1e7792541d5c11aa41/nutritional-services-worker-p-t-yavapai-es?lic=2040&amp;uid=36986</t>
  </si>
  <si>
    <t>Senior Nutritional Services Worker (P/T) - Mohave MS</t>
  </si>
  <si>
    <t>https://jobseq.eqsuite.com/JobPost/View/6677ca249b7d500fecc7a393/senior-nutritional-services-worker-p-t-mohave-ms?lic=2040&amp;uid=36986</t>
  </si>
  <si>
    <t>Senior Software Engineer - Java</t>
  </si>
  <si>
    <t>Project Manager</t>
  </si>
  <si>
    <t>TekTree Inc.</t>
  </si>
  <si>
    <t>https://jobseq.eqsuite.com/JobPost/View/66747f0f3c580a0c7d0a7509/project-manager?lic=2040&amp;uid=36986</t>
  </si>
  <si>
    <t>Data Center Technician</t>
  </si>
  <si>
    <t>LTIMindtree</t>
  </si>
  <si>
    <t>7301 East Bonita Drive, Scottsdale, AZ 85250</t>
  </si>
  <si>
    <t>https://jobseq.eqsuite.com/JobPost/View/66747ef43c580a0c7d0a4885/data-center-technician?lic=2040&amp;uid=36986</t>
  </si>
  <si>
    <t>Director of Accounting</t>
  </si>
  <si>
    <t>https://jobseq.eqsuite.com/JobPost/View/666c7a33dd2bad000145f43f/director-of-accounting?lic=2040&amp;uid=36986</t>
  </si>
  <si>
    <t>Campaign Manager, Customer ABM</t>
  </si>
  <si>
    <t>Scottsdale, Arizona (Hybrid)</t>
  </si>
  <si>
    <t>https://jobseq.eqsuite.com/JobPost/View/666b391a9b7d510274d1c362/campaign-manager-customer-abm?lic=2040&amp;uid=36986</t>
  </si>
  <si>
    <t>Electrical Engineer II - Sustaining Video Products (Onsite)</t>
  </si>
  <si>
    <t>https://jobseq.eqsuite.com/JobPost/View/6669e7a77792541d5c1133be/electrical-engineer-ii-sustaining-video-products-onsite?lic=2040&amp;uid=36986</t>
  </si>
  <si>
    <t>Speech Language Pathologists - Greater AZ</t>
  </si>
  <si>
    <t>FOX Rehabilitation</t>
  </si>
  <si>
    <t>https://jobseq.eqsuite.com/JobPost/View/666c7841dd2bad00013be7ae/speech-language-pathologists-greater-az?lic=2040&amp;uid=36986</t>
  </si>
  <si>
    <t>Senior Regional Production Specialist, Construction - Lexington Casualty</t>
  </si>
  <si>
    <t>AIG</t>
  </si>
  <si>
    <t>https://jobseq.eqsuite.com/JobPost/View/666ac0ae7318e9057cfa0d2c/senior-regional-production-specialist-construction-lexington-casualty?lic=2040&amp;uid=36986</t>
  </si>
  <si>
    <t>Automotive Sales Professional</t>
  </si>
  <si>
    <t>House of Cars AZ</t>
  </si>
  <si>
    <t>https://jobseq.eqsuite.com/JobPost/View/667855d3db88da0001244d09/automotive-sales-professional?lic=2040&amp;uid=36986</t>
  </si>
  <si>
    <t>Vanguard</t>
  </si>
  <si>
    <t>Lead Inventory Technician</t>
  </si>
  <si>
    <t>MFused</t>
  </si>
  <si>
    <t>7645 East Evans Road, Scottsdale, AZ 85260</t>
  </si>
  <si>
    <t>https://jobseq.eqsuite.com/JobPost/View/667480073c580a0c7d0c1930/lead-inventory-technician?lic=2040&amp;uid=36986</t>
  </si>
  <si>
    <t>Occupational Therapist School job in AZ - Make $2179 - $2327/week</t>
  </si>
  <si>
    <t>Aya Healthcare, Inc.</t>
  </si>
  <si>
    <t>31-2011.00</t>
  </si>
  <si>
    <t>https://jobseq.eqsuite.com/JobPost/View/666cef699b7d510274d2fb30/occupational-therapist-school-job-in-az-make-2179-2327-week?lic=2040&amp;uid=36986</t>
  </si>
  <si>
    <t>Senior Cook</t>
  </si>
  <si>
    <t>https://jobseq.eqsuite.com/JobPost/View/666a9d8e9b7d5117106b9867/senior-cook?lic=2040&amp;uid=36986</t>
  </si>
  <si>
    <t>https://jobseq.eqsuite.com/JobPost/View/666a1c427792541d5c1168c6/team-member?lic=2040&amp;uid=36986</t>
  </si>
  <si>
    <t>Bronzed Baddie FT (START IMMEDIATELY!)</t>
  </si>
  <si>
    <t>https://jobseq.eqsuite.com/JobPost/View/666a86227792541d5c1198ea/bronzed-baddie-ft-start-immediately?lic=2040&amp;uid=36986</t>
  </si>
  <si>
    <t>https://jobseq.eqsuite.com/JobPost/View/666a865f7792541d5c119910/sales-supervisor-start-immediately?lic=2040&amp;uid=36986</t>
  </si>
  <si>
    <t>Senior Nutritional Services Worker (P/T) - Coronado HS</t>
  </si>
  <si>
    <t>https://jobseq.eqsuite.com/JobPost/View/6677ca239b7d500fecc7a37d/senior-nutritional-services-worker-p-t-coronado-hs?lic=2040&amp;uid=36986</t>
  </si>
  <si>
    <t>Paraeducator-Special Ed. Communication (SCA) F/T - Mohave MS</t>
  </si>
  <si>
    <t>https://jobseq.eqsuite.com/JobPost/View/666beb287792541d5c12b263/paraeducator-special-ed-communication-sca-f-t-mohave-ms?lic=2040&amp;uid=36986</t>
  </si>
  <si>
    <t>Senior Demand Campaign Manager</t>
  </si>
  <si>
    <t>https://jobseq.eqsuite.com/JobPost/View/666b39197318e9057cfa2a64/senior-demand-campaign-manager?lic=2040&amp;uid=36986</t>
  </si>
  <si>
    <t>Digital and Fixed Workflow Coordinator</t>
  </si>
  <si>
    <t>Wiand Dental Lab</t>
  </si>
  <si>
    <t>https://jobseq.eqsuite.com/JobPost/View/666c7881dd2bad00013d2041/digital-and-fixed-workflow-coordinator?lic=2040&amp;uid=36986</t>
  </si>
  <si>
    <t>Senior Grants Management Specialist</t>
  </si>
  <si>
    <t>Kim Joyce &amp; Associates</t>
  </si>
  <si>
    <t>Scottsdale, AZ, 85260</t>
  </si>
  <si>
    <t>https://jobseq.eqsuite.com/JobPost/View/6669f7209b7d5117106b62a4/senior-grants-management-specialist?lic=2040&amp;uid=36986</t>
  </si>
  <si>
    <t>Occupational Therapist - Greater AZ</t>
  </si>
  <si>
    <t>https://jobseq.eqsuite.com/JobPost/View/666c7838dd2bad00013bbdbc/occupational-therapist-greater-az?lic=2040&amp;uid=36986</t>
  </si>
  <si>
    <t>https://jobseq.eqsuite.com/JobPost/View/666a86219b7d50092c5b097a/bronzed-baddie-ft-start-immediately?lic=2040&amp;uid=36986</t>
  </si>
  <si>
    <t>Advisor</t>
  </si>
  <si>
    <t>https://jobseq.eqsuite.com/JobPost/View/666c78ecdd2bad00013f3bac/advisor?lic=2040&amp;uid=36986</t>
  </si>
  <si>
    <t>Senior Technician Supervisor</t>
  </si>
  <si>
    <t>https://jobseq.eqsuite.com/JobPost/View/666acb3b9b7d510274d17bd0/senior-technician-supervisor?lic=2040&amp;uid=36986</t>
  </si>
  <si>
    <t>Medical Front Desk Receptionist</t>
  </si>
  <si>
    <t>Scottsdale OB &amp; GYN Specialists</t>
  </si>
  <si>
    <t>https://jobseq.eqsuite.com/JobPost/View/66747dde3c580a0c7d0936c8/medical-front-desk-receptionist?lic=2040&amp;uid=36986</t>
  </si>
  <si>
    <t>Senior Creative Director</t>
  </si>
  <si>
    <t>https://jobseq.eqsuite.com/JobPost/View/6675bb0a75d3c10001796a0b/senior-creative-director?lic=2040&amp;uid=36986</t>
  </si>
  <si>
    <t>Customer Operations Manager</t>
  </si>
  <si>
    <t>https://jobseq.eqsuite.com/JobPost/View/66747f8d3c580a0c7d0b4d88/customer-operations-manager?lic=2040&amp;uid=36986</t>
  </si>
  <si>
    <t>HRIS Lead Analyst</t>
  </si>
  <si>
    <t>https://jobseq.eqsuite.com/JobPost/View/666b25ba9c6e66000197fe1f/hris-lead-analyst?lic=2040&amp;uid=36986</t>
  </si>
  <si>
    <t>https://jobseq.eqsuite.com/JobPost/View/6671c144926d0b0001d37eaf/billing-specialist?lic=2040&amp;uid=36986</t>
  </si>
  <si>
    <t>Software Engineer - Java</t>
  </si>
  <si>
    <t>https://jobseq.eqsuite.com/JobPost/View/666ad1ee9b7d510274d17f6b/software-engineer-java?lic=2040&amp;uid=36986</t>
  </si>
  <si>
    <t>Urine Collection Tech</t>
  </si>
  <si>
    <t>Absolute Rehabilitation and Pain Medicine</t>
  </si>
  <si>
    <t>https://jobseq.eqsuite.com/JobPost/View/66747de03c580a0c7d0939c6/urine-collection-tech?lic=2040&amp;uid=36986</t>
  </si>
  <si>
    <t>PURE Insurance - Member/Broker Services Associate, application via</t>
  </si>
  <si>
    <t>https://jobseq.eqsuite.com/JobPost/View/6675bc8b75d3c100017a9788/pure-insurance-member-broker-services-associate-application-via?lic=2040&amp;uid=36986</t>
  </si>
  <si>
    <t>Lmtd. Appt. Instructional Support Assistant (P/T) - Cherokee ES (CC 1HR)</t>
  </si>
  <si>
    <t>https://jobseq.eqsuite.com/JobPost/View/666a9c1e7792541d5c11aa4e/lmtd-appt-instructional-support-assistant-p-t-cherokee-es-cc-1hr?lic=2040&amp;uid=36986</t>
  </si>
  <si>
    <t>Senior Associate - Asset Management</t>
  </si>
  <si>
    <t>SpencerOgden</t>
  </si>
  <si>
    <t>https://jobseq.eqsuite.com/JobPost/View/666c7876dd2bad00013ced4f/senior-associate-asset-management?lic=2040&amp;uid=36986</t>
  </si>
  <si>
    <t>Event Manager</t>
  </si>
  <si>
    <t>https://jobseq.eqsuite.com/JobPost/View/666a71aa7792541d5c11894b/event-manager?lic=2040&amp;uid=36986</t>
  </si>
  <si>
    <t>Project Superintendent - Construction</t>
  </si>
  <si>
    <t>True North Builders, Inc.</t>
  </si>
  <si>
    <t>https://jobseq.eqsuite.com/JobPost/View/666c77ffdd2bad00013aa5a2/project-superintendent-construction?lic=2040&amp;uid=36986</t>
  </si>
  <si>
    <t>Senior Nutritional Services Worker (P/T) - Saguaro HS</t>
  </si>
  <si>
    <t>https://jobseq.eqsuite.com/JobPost/View/6677ca247318e9057cfc1428/senior-nutritional-services-worker-p-t-saguaro-hs?lic=2040&amp;uid=36986</t>
  </si>
  <si>
    <t>2024-25 Custodian IV - Horizon HS</t>
  </si>
  <si>
    <t>https://jobseq.eqsuite.com/JobPost/View/666a9c5b7792541d5c11aa79/2024-25-custodian-iv-horizon-hs?lic=2040&amp;uid=36986</t>
  </si>
  <si>
    <t>https://jobseq.eqsuite.com/JobPost/View/666a9c1e7318e9057cfa05fe/senior-nutritional-services-worker-float-f-t-nutrition-services?lic=2040&amp;uid=36986</t>
  </si>
  <si>
    <t>Vice President of Operations- Refrigerated Truckload</t>
  </si>
  <si>
    <t>Fresh Freight</t>
  </si>
  <si>
    <t>https://jobseq.eqsuite.com/JobPost/View/666c78dadd2bad00013ee008/vice-president-of-operations-refrigerated-truckload?lic=2040&amp;uid=36986</t>
  </si>
  <si>
    <t>https://jobseq.eqsuite.com/JobPost/View/666a865e9b7d5117106b9156/bronzed-baddie-pt-start-immediately?lic=2040&amp;uid=36986</t>
  </si>
  <si>
    <t>https://jobseq.eqsuite.com/JobPost/View/666c7a2cdd2bad000145cab5/nurse-practitioner?lic=2040&amp;uid=36986</t>
  </si>
  <si>
    <t>https://jobseq.eqsuite.com/JobPost/View/666b35fb7792541d5c1210c6/automation-technician-iii?lic=2040&amp;uid=36986</t>
  </si>
  <si>
    <t>Senior Adv Test Eng 3</t>
  </si>
  <si>
    <t>https://jobseq.eqsuite.com/JobPost/View/666e68b39b7d510274d3ae72/senior-adv-test-eng-3?lic=2040&amp;uid=36986</t>
  </si>
  <si>
    <t>Customer Care Representative</t>
  </si>
  <si>
    <t>realtor.com</t>
  </si>
  <si>
    <t>https://jobseq.eqsuite.com/JobPost/View/666c790bdd2bad00013fd524/customer-care-representative?lic=2040&amp;uid=36986</t>
  </si>
  <si>
    <t>Maintenance Technician - The Quincy at Kierland</t>
  </si>
  <si>
    <t>EMBREY</t>
  </si>
  <si>
    <t>https://jobseq.eqsuite.com/JobPost/View/666c77a3dd2bad0001392d42/maintenance-technician-the-quincy-at-kierland?lic=2040&amp;uid=36986</t>
  </si>
  <si>
    <t>Nutritional Services Manager-FLOAT (F/T) - Nutrition Services</t>
  </si>
  <si>
    <t>2024-2025 Teacher Spanish - Chaparral HS</t>
  </si>
  <si>
    <t>https://jobseq.eqsuite.com/JobPost/View/666beb287792541d5c12b26c/2024-2025-teacher-spanish-chaparral-hs?lic=2040&amp;uid=36986</t>
  </si>
  <si>
    <t>https://jobseq.eqsuite.com/JobPost/View/666a86217792541d5c1198d5/bronzed-baddie-pt-start-immediately?lic=2040&amp;uid=36986</t>
  </si>
  <si>
    <t>Travel Nurse RN - Med Surg - $2,039 per week</t>
  </si>
  <si>
    <t>Nurse First Travel Agency</t>
  </si>
  <si>
    <t>https://jobseq.eqsuite.com/JobPost/View/666c7899dd2bad00013d97a4/travel-nurse-rn-med-surg-2-039-per-week?lic=2040&amp;uid=36986</t>
  </si>
  <si>
    <t>ADMINISTRATIVE ASSISTANT</t>
  </si>
  <si>
    <t>https://jobseq.eqsuite.com/JobPost/View/666acac09b7d510274d17b40/administrative-assistant?lic=2040&amp;uid=36986</t>
  </si>
  <si>
    <t>Outside Sales Representative- Northern Arizona Territory</t>
  </si>
  <si>
    <t>https://jobseq.eqsuite.com/JobPost/View/666ab22f9b7d5117106b9ec3/outside-sales-representative-northern-arizona-territory?lic=2040&amp;uid=36986</t>
  </si>
  <si>
    <t>Senior Nutritional Services Worker (F/T) - Desert Mountain HS</t>
  </si>
  <si>
    <t>https://jobseq.eqsuite.com/JobPost/View/666a9c1e7792541d5c11aa44/senior-nutritional-services-worker-f-t-desert-mountain-hs?lic=2040&amp;uid=36986</t>
  </si>
  <si>
    <t>Senior Nutritional Services Worker (P/T) - Desert Mountain HS</t>
  </si>
  <si>
    <t>https://jobseq.eqsuite.com/JobPost/View/666a9c1e7318e9057cfa0602/senior-nutritional-services-worker-p-t-desert-mountain-hs?lic=2040&amp;uid=36986</t>
  </si>
  <si>
    <t>Business Account Co-ordinator</t>
  </si>
  <si>
    <t>MPM Products Ltd</t>
  </si>
  <si>
    <t>https://jobseq.eqsuite.com/JobPost/View/666c790bdd2bad00013fd7ca/business-account-co-ordinator?lic=2040&amp;uid=36986</t>
  </si>
  <si>
    <t>Land Entitlements Coordinator</t>
  </si>
  <si>
    <t>Starlight Homes</t>
  </si>
  <si>
    <t>https://jobseq.eqsuite.com/JobPost/View/666ad6029b7d500fecc1efbe/land-entitlements-coordinator?lic=2040&amp;uid=36986</t>
  </si>
  <si>
    <t>RealChoice Seller Coordinator</t>
  </si>
  <si>
    <t>https://jobseq.eqsuite.com/JobPost/View/666c794add2bad000141226a/realchoice-seller-coordinator?lic=2040&amp;uid=36986</t>
  </si>
  <si>
    <t>2024-2025 0.4 FTE Teacher Language Arts - Coronado HS</t>
  </si>
  <si>
    <t>https://jobseq.eqsuite.com/JobPost/View/666beb299b7d510274d263a7/2024-2025-0-4-fte-teacher-language-arts-coronado-hs?lic=2040&amp;uid=36986</t>
  </si>
  <si>
    <t>Nutritional Services Worker (P/T) - Sequoya ES</t>
  </si>
  <si>
    <t>https://jobseq.eqsuite.com/JobPost/View/666beb287792541d5c12b273/nutritional-services-worker-p-t-sequoya-es?lic=2040&amp;uid=36986</t>
  </si>
  <si>
    <t>Dynamics 365 Developer</t>
  </si>
  <si>
    <t>https://jobseq.eqsuite.com/JobPost/View/666ae6d49b7d510274d18584/dynamics-365-developer?lic=2040&amp;uid=36986</t>
  </si>
  <si>
    <t>https://jobseq.eqsuite.com/JobPost/View/667461a4f009d30001b2b033/systems-engineer-entry-level?lic=2040&amp;uid=36986</t>
  </si>
  <si>
    <t>https://jobseq.eqsuite.com/JobPost/View/666c7905dd2bad00013fb83d/perception-test-engineer?lic=2040&amp;uid=36986</t>
  </si>
  <si>
    <t>Sales and Service Advisor</t>
  </si>
  <si>
    <t>Big Brand Tire &amp; Service</t>
  </si>
  <si>
    <t>https://jobseq.eqsuite.com/JobPost/View/666b27377792541d5c12049e/sales-and-service-advisor?lic=2040&amp;uid=36986</t>
  </si>
  <si>
    <t>Valet</t>
  </si>
  <si>
    <t>SCOTTSDALE, AZ 85268-3343</t>
  </si>
  <si>
    <t>https://jobseq.eqsuite.com/JobPost/View/666a43589b7d50092c5afa52/valet?lic=2040&amp;uid=36986</t>
  </si>
  <si>
    <t>Senior Solution Engineer</t>
  </si>
  <si>
    <t>https://jobseq.eqsuite.com/JobPost/View/6670335f7792541d5c14b3c0/senior-solution-engineer?lic=2040&amp;uid=36986</t>
  </si>
  <si>
    <t>Senior Nutritional Services Worker (P/T) - Mountainside MS</t>
  </si>
  <si>
    <t>https://jobseq.eqsuite.com/JobPost/View/666beb289b7d500fecc2d1b2/senior-nutritional-services-worker-p-t-mountainside-ms?lic=2040&amp;uid=36986</t>
  </si>
  <si>
    <t>Assistant Project Manager - Construction</t>
  </si>
  <si>
    <t>Decca Builders, Inc</t>
  </si>
  <si>
    <t>https://jobseq.eqsuite.com/JobPost/View/666c7772dd2bad0001385df5/assistant-project-manager-construction?lic=2040&amp;uid=36986</t>
  </si>
  <si>
    <t>43-9061.00</t>
  </si>
  <si>
    <t>rose international</t>
  </si>
  <si>
    <t>Scottsdale, AZ, USA, 85260</t>
  </si>
  <si>
    <t>Field Engineer - Multifamily Construction</t>
  </si>
  <si>
    <t>https://jobseq.eqsuite.com/JobPost/View/666a157d9b7d5117106b7716/field-engineer-multifamily-construction?lic=2040&amp;uid=36986</t>
  </si>
  <si>
    <t>Senior Director, Product &amp; Strategic Initiatives</t>
  </si>
  <si>
    <t>https://jobseq.eqsuite.com/JobPost/View/666c7a53dd2bad0001469cb8/senior-director-product-strategic-initiatives?lic=2040&amp;uid=36986</t>
  </si>
  <si>
    <t>Electrical Engineer I (Onsite)</t>
  </si>
  <si>
    <t>https://jobseq.eqsuite.com/JobPost/View/6669e7a79b7d50092c5ada01/electrical-engineer-i-onsite?lic=2040&amp;uid=36986</t>
  </si>
  <si>
    <t>https://jobseq.eqsuite.com/JobPost/View/666b2eb49b7d510274d1bbe4/nurse-practitioner?lic=2040&amp;uid=36986</t>
  </si>
  <si>
    <t>https://jobseq.eqsuite.com/JobPost/View/666a86d89b7d50092c5b09ec/bronzed-baddie-pt-start-immediately?lic=2040&amp;uid=36986</t>
  </si>
  <si>
    <t>Envita Medical Centers - Cancer and Lyme Disease Facility</t>
  </si>
  <si>
    <t>https://jobseq.eqsuite.com/JobPost/View/666c78dadd2bad00013edcc2/registered-nurse-rn?lic=2040&amp;uid=36986</t>
  </si>
  <si>
    <t>Dental Assistant - Scottsdale Private Practice</t>
  </si>
  <si>
    <t>Alpers Family and Cosmetic Dentistry</t>
  </si>
  <si>
    <t>31-9091.00</t>
  </si>
  <si>
    <t>https://jobseq.eqsuite.com/JobPost/View/66746231f009d30001b51683/dental-assistant-scottsdale-private-practice?lic=2040&amp;uid=36986</t>
  </si>
  <si>
    <t>2024-2025 Head Coach Boys Golf - Desert Mountain HS</t>
  </si>
  <si>
    <t>https://jobseq.eqsuite.com/JobPost/View/666beb289b7d510274d26393/2024-2025-head-coach-boys-golf-desert-mountain-hs?lic=2040&amp;uid=36986</t>
  </si>
  <si>
    <t>https://jobseq.eqsuite.com/JobPost/View/666beb289b7d510274d2638a/senior-nutritional-services-worker-p-t-saguaro-hs?lic=2040&amp;uid=36986</t>
  </si>
  <si>
    <t>Dynamics 365 Admin</t>
  </si>
  <si>
    <t>https://jobseq.eqsuite.com/JobPost/View/666ae6d49b7d500fecc1f406/dynamics-365-admin?lic=2040&amp;uid=36986</t>
  </si>
  <si>
    <t>Staff RF Electrical Engineer (Onsite)</t>
  </si>
  <si>
    <t>https://jobseq.eqsuite.com/JobPost/View/666b35fa7318e9057cfa2a06/staff-rf-electrical-engineer-onsite?lic=2040&amp;uid=36986</t>
  </si>
  <si>
    <t>Massage/Stretch Therapist</t>
  </si>
  <si>
    <t>100% Chiropractic Franchise</t>
  </si>
  <si>
    <t>https://jobseq.eqsuite.com/JobPost/View/666c79a5dd2bad00014305cf/massage-stretch-therapist?lic=2040&amp;uid=36986</t>
  </si>
  <si>
    <t>https://jobseq.eqsuite.com/JobPost/View/666a86217792541d5c1198e1/bronzed-baddie-ft-start-immediately?lic=2040&amp;uid=36986</t>
  </si>
  <si>
    <t>Licensed Nail Technician</t>
  </si>
  <si>
    <t>PS Salon &amp; Spa</t>
  </si>
  <si>
    <t>https://jobseq.eqsuite.com/JobPost/View/6669cbb87792541d5c11292b/licensed-nail-technician?lic=2040&amp;uid=36986</t>
  </si>
  <si>
    <t>Accounting Specialist</t>
  </si>
  <si>
    <t>Amwins</t>
  </si>
  <si>
    <t>https://jobseq.eqsuite.com/JobPost/View/666c7788dd2bad000138baf7/accounting-specialist?lic=2040&amp;uid=36986</t>
  </si>
  <si>
    <t>Charitable Gift Officer</t>
  </si>
  <si>
    <t>Family Promise of Greater Phoenix</t>
  </si>
  <si>
    <t>7447 East Earll Drive, Scottsdale, AZ 85251</t>
  </si>
  <si>
    <t>13-1131.00</t>
  </si>
  <si>
    <t>https://jobseq.eqsuite.com/JobPost/View/667480253c580a0c7d0c4ea6/charitable-gift-officer?lic=2040&amp;uid=36986</t>
  </si>
  <si>
    <t>Dental Office Billing Specialist</t>
  </si>
  <si>
    <t>Advanced Care Dentistry, PLLC</t>
  </si>
  <si>
    <t>https://jobseq.eqsuite.com/JobPost/View/66747dda3c580a0c7d092f52/dental-office-billing-specialist?lic=2040&amp;uid=36986</t>
  </si>
  <si>
    <t>Field Operations Technician</t>
  </si>
  <si>
    <t>https://jobseq.eqsuite.com/JobPost/View/666b391a7792541d5c12120f/field-operations-technician?lic=2040&amp;uid=36986</t>
  </si>
  <si>
    <t>Code Enforcement Officer</t>
  </si>
  <si>
    <t>Town of Fountain Hills</t>
  </si>
  <si>
    <t>33-1099.00</t>
  </si>
  <si>
    <t>https://jobseq.eqsuite.com/JobPost/View/666a23909b7d50092c5af2e5/code-enforcement-officer?lic=2040&amp;uid=36986</t>
  </si>
  <si>
    <t>Part Time Demo Team Lead in Walmart</t>
  </si>
  <si>
    <t>https://jobseq.eqsuite.com/JobPost/View/66792bf99b7d510274d77351/part-time-demo-team-lead-in-walmart?lic=2040&amp;uid=36986</t>
  </si>
  <si>
    <t>Randstad USA</t>
  </si>
  <si>
    <t>Business Development Executive</t>
  </si>
  <si>
    <t>Pravati Capital</t>
  </si>
  <si>
    <t>https://jobseq.eqsuite.com/JobPost/View/6674801e3c580a0c7d0c42ed/business-development-executive?lic=2040&amp;uid=36986</t>
  </si>
  <si>
    <t>Banquet Chef</t>
  </si>
  <si>
    <t>Marc &amp; Rose</t>
  </si>
  <si>
    <t>https://jobseq.eqsuite.com/JobPost/View/666c79eedd2bad0001447971/banquet-chef?lic=2040&amp;uid=36986</t>
  </si>
  <si>
    <t>https://jobseq.eqsuite.com/JobPost/View/666a865f9b7d5117106b9171/sales-supervisor-start-immediately?lic=2040&amp;uid=36986</t>
  </si>
  <si>
    <t>2024-25 Registrar I - Desert Shadows MS</t>
  </si>
  <si>
    <t>5858 E Sweetwater Ave, Scottsdale, AZ 85254</t>
  </si>
  <si>
    <t>https://jobseq.eqsuite.com/JobPost/View/666a9c5b7318e9057cfa061a/2024-25-registrar-i-desert-shadows-ms?lic=2040&amp;uid=36986</t>
  </si>
  <si>
    <t>2024-2025 Social Worker - Chaparral HS</t>
  </si>
  <si>
    <t>https://jobseq.eqsuite.com/JobPost/View/666a9c1e7792541d5c11aa4b/2024-2025-social-worker-chaparral-hs?lic=2040&amp;uid=36986</t>
  </si>
  <si>
    <t>Legal Compliance Associate Analyst</t>
  </si>
  <si>
    <t>https://jobseq.eqsuite.com/JobPost/View/66731f3d7792541640e72fb6/legal-compliance-associate-analyst?lic=2040&amp;uid=36986</t>
  </si>
  <si>
    <t>Overnight Relief Agent | Receptionist - Restaurant Reservations - Part Time</t>
  </si>
  <si>
    <t>The Fairmont Hotel</t>
  </si>
  <si>
    <t>https://jobseq.eqsuite.com/JobPost/View/6670248c9b7d510274d44410/overnight-relief-agent-receptionist-restaurant-reservations-part-time?lic=2040&amp;uid=36986</t>
  </si>
  <si>
    <t>Seasonal Asset Protection - Overnight Security Ambassador - Scottsdale Fashion Square</t>
  </si>
  <si>
    <t>https://jobseq.eqsuite.com/JobPost/View/666adb789b7d510274d182a3/seasonal-asset-protection-overnight-security-ambassador-scottsdale-fashion-square?lic=2040&amp;uid=36986</t>
  </si>
  <si>
    <t>Office Manager</t>
  </si>
  <si>
    <t>https://jobseq.eqsuite.com/JobPost/View/666ae6977792541d5c11d22f/accounts-payable-specialist?lic=2040&amp;uid=36986</t>
  </si>
  <si>
    <t>RN Clinical Supervisor - Scottsdale Norte - Evernorth Care Group</t>
  </si>
  <si>
    <t>AZ, Scottsdale, 10900 North Scottsdale Rd STE 606</t>
  </si>
  <si>
    <t>https://jobseq.eqsuite.com/JobPost/View/666ad1359b7d500fecc1ed22/rn-clinical-supervisor-scottsdale-norte-evernorth-care-group?lic=2040&amp;uid=36986</t>
  </si>
  <si>
    <t>https://jobseq.eqsuite.com/JobPost/View/666a84357792541d5c119663/massage-therapist?lic=2040&amp;uid=36986</t>
  </si>
  <si>
    <t>Endoscopy Tech</t>
  </si>
  <si>
    <t>31-9099.02</t>
  </si>
  <si>
    <t>https://jobseq.eqsuite.com/JobPost/View/66747f4e3c580a0c7d0ade13/endoscopy-tech?lic=2040&amp;uid=36986</t>
  </si>
  <si>
    <t>Oculoplastics Team</t>
  </si>
  <si>
    <t>https://jobseq.eqsuite.com/JobPost/View/666a856b9b7d50092c5b0902/oculoplastics-team?lic=2040&amp;uid=36986</t>
  </si>
  <si>
    <t>Senior Systems Engineer</t>
  </si>
  <si>
    <t>https://jobseq.eqsuite.com/JobPost/View/6671bff5926d0b0001cca210/senior-systems-engineer?lic=2040&amp;uid=36986</t>
  </si>
  <si>
    <t>FASHIONPHILE</t>
  </si>
  <si>
    <t>https://jobseq.eqsuite.com/JobPost/View/6671bfff926d0b0001ccd733/retail-store-manager?lic=2040&amp;uid=36986</t>
  </si>
  <si>
    <t>https://jobseq.eqsuite.com/JobPost/View/666a9c1e7318e9057cfa0604/nutritional-services-manager-float-f-t-nutrition-services?lic=2040&amp;uid=36986</t>
  </si>
  <si>
    <t>https://jobseq.eqsuite.com/JobPost/View/666a9c1e7792541d5c11aa3b/nutritional-services-manager-float-f-t-nutrition-services?lic=2040&amp;uid=36986</t>
  </si>
  <si>
    <t>HR Admin (E-Verify Auditor)</t>
  </si>
  <si>
    <t>https://jobseq.eqsuite.com/JobPost/View/666c79d7dd2bad0001441072/hr-admin-e-verify-auditor?lic=2040&amp;uid=36986</t>
  </si>
  <si>
    <t>Mortgage Loan Officer - Remote</t>
  </si>
  <si>
    <t>WeMortgage</t>
  </si>
  <si>
    <t>https://jobseq.eqsuite.com/JobPost/View/666c78dfdd2bad00013ef74a/mortgage-loan-officer-remote?lic=2040&amp;uid=36986</t>
  </si>
  <si>
    <t>Senior Support Specialist</t>
  </si>
  <si>
    <t>https://jobseq.eqsuite.com/JobPost/View/666adb787792541d5c11cf36/senior-support-specialist?lic=2040&amp;uid=36986</t>
  </si>
  <si>
    <t>Service Hub Material Coordinator (NJUS)</t>
  </si>
  <si>
    <t>NetJets</t>
  </si>
  <si>
    <t>43-5061.00</t>
  </si>
  <si>
    <t>https://jobseq.eqsuite.com/JobPost/View/666c78d8dd2bad00013ed2d2/service-hub-material-coordinator-njus?lic=2040&amp;uid=36986</t>
  </si>
  <si>
    <t>Base Maintenance Manager (Located in SLC)</t>
  </si>
  <si>
    <t>Jet Linx</t>
  </si>
  <si>
    <t>https://jobseq.eqsuite.com/JobPost/View/666c7a94dd2bad000147fca4/base-maintenance-manager-located-in-slc?lic=2040&amp;uid=36986</t>
  </si>
  <si>
    <t>School Aide-Noon Aide (P/T) - Yavapai ES</t>
  </si>
  <si>
    <t>https://jobseq.eqsuite.com/JobPost/View/666a9c1e7792541d5c11aa37/school-aide-noon-aide-p-t-yavapai-es?lic=2040&amp;uid=36986</t>
  </si>
  <si>
    <t>Behavioral Health Outpatient Services Supervisor (Re-entry)</t>
  </si>
  <si>
    <t>Salt River Pima-Maricopa Indian Community</t>
  </si>
  <si>
    <t>https://jobseq.eqsuite.com/JobPost/View/66747daf3c580a0c7d08da63/behavioral-health-outpatient-services-supervisor-re-entry?lic=2040&amp;uid=36986</t>
  </si>
  <si>
    <t>Assistant Store Manager, AZ Job 529.24</t>
  </si>
  <si>
    <t>Dunn-Edwards</t>
  </si>
  <si>
    <t>https://jobseq.eqsuite.com/JobPost/View/66747f203c580a0c7d0a9221/assistant-store-manager-az-job-529-24?lic=2040&amp;uid=36986</t>
  </si>
  <si>
    <t>Education Administration Coordinator</t>
  </si>
  <si>
    <t>https://jobseq.eqsuite.com/JobPost/View/6671bfc2926d0b0001cba403/education-administration-coordinator?lic=2040&amp;uid=36986</t>
  </si>
  <si>
    <t>Lmtd. Appt. Instructional Support Assistant (P/T) - Cherokee ES (CC 2HR)</t>
  </si>
  <si>
    <t>https://jobseq.eqsuite.com/JobPost/View/666a9c1e7792541d5c11aa4a/lmtd-appt-instructional-support-assistant-p-t-cherokee-es-cc-2hr?lic=2040&amp;uid=36986</t>
  </si>
  <si>
    <t>Rise48 Equity</t>
  </si>
  <si>
    <t>https://jobseq.eqsuite.com/JobPost/View/666c7915dd2bad0001400ace/accounting-manager?lic=2040&amp;uid=36986</t>
  </si>
  <si>
    <t>https://jobseq.eqsuite.com/JobPost/View/666ad1ee9b7d510274d17f6e/senior-software-engineer-java?lic=2040&amp;uid=36986</t>
  </si>
  <si>
    <t>https://jobseq.eqsuite.com/JobPost/View/666a86229b7d5117106b914d/bronzed-baddie-ft-start-immediately?lic=2040&amp;uid=36986</t>
  </si>
  <si>
    <t>Vehicle Service Attendant - Truck Rental - Scottsdale</t>
  </si>
  <si>
    <t>Enterprise Holdings</t>
  </si>
  <si>
    <t>53-6031.00</t>
  </si>
  <si>
    <t>https://jobseq.eqsuite.com/JobPost/View/666a2e2e7792541d5c1174f0/vehicle-service-attendant-truck-rental-scottsdale?lic=2040&amp;uid=36986</t>
  </si>
  <si>
    <t>Mail Processor Clerk</t>
  </si>
  <si>
    <t>Corelleaf Design Studio</t>
  </si>
  <si>
    <t>9501 East Shea Boulevard, Scottsdale, AZ 85260</t>
  </si>
  <si>
    <t>https://jobseq.eqsuite.com/JobPost/View/66747da73c580a0c7d08c428/mail-processor-clerk?lic=2040&amp;uid=36986</t>
  </si>
  <si>
    <t>2024-25 TOA - ELA Curriculum Specialist Secondary - Curriculum</t>
  </si>
  <si>
    <t>https://jobseq.eqsuite.com/JobPost/View/666c77a1dd2bad0001392418/2024-25-toa-ela-curriculum-specialist-secondary-curriculum?lic=2040&amp;uid=36986</t>
  </si>
  <si>
    <t>Vice President, Head of User Experience</t>
  </si>
  <si>
    <t>https://jobseq.eqsuite.com/JobPost/View/666c797bdd2bad000142287a/vice-president-head-of-user-experience?lic=2040&amp;uid=36986</t>
  </si>
  <si>
    <t>https://jobseq.eqsuite.com/JobPost/View/6669eb7e7318e9057cf9e220/executive-assistant?lic=2040&amp;uid=36986</t>
  </si>
  <si>
    <t>Nesco Resource, LLC Jobs</t>
  </si>
  <si>
    <t>Scottsdale, AZ  85255</t>
  </si>
  <si>
    <t>https://jobseq.eqsuite.com/JobPost/View/666c921a9b7d500fecc33c22/production-technician?lic=2040&amp;uid=36986</t>
  </si>
  <si>
    <t>Lead Outside Sales Representative</t>
  </si>
  <si>
    <t>https://jobseq.eqsuite.com/JobPost/View/6669a07a7792541d5c112017/lead-outside-sales-representative?lic=2040&amp;uid=36986</t>
  </si>
  <si>
    <t>Legal Assistant</t>
  </si>
  <si>
    <t>Steady Install</t>
  </si>
  <si>
    <t>410 N Scottsdale Rd, Tempe, AZ 85288</t>
  </si>
  <si>
    <t>https://jobseq.eqsuite.com/JobPost/View/66747edd3c580a0c7d0a1247/sales-representative?lic=2040&amp;uid=36986</t>
  </si>
  <si>
    <t>Senior Nutritional Services Worker - FLOAT (F/T) - Nutrition Services</t>
  </si>
  <si>
    <t>https://jobseq.eqsuite.com/JobPost/View/666beb289b7d500fecc2d1a1/senior-nutritional-services-worker-float-f-t-nutrition-services?lic=2040&amp;uid=36986</t>
  </si>
  <si>
    <t>Concierge</t>
  </si>
  <si>
    <t>39-6012.00</t>
  </si>
  <si>
    <t>https://jobseq.eqsuite.com/JobPost/View/666d004e7792541d5c135c44/concierge?lic=2040&amp;uid=36986</t>
  </si>
  <si>
    <t>https://jobseq.eqsuite.com/JobPost/View/666a92969b7d50092c5b129a/phlebotomist?lic=2040&amp;uid=36986</t>
  </si>
  <si>
    <t>Sales Associate - Scottsdale Fashion Square</t>
  </si>
  <si>
    <t>Claires</t>
  </si>
  <si>
    <t>https://jobseq.eqsuite.com/JobPost/View/666a8dc67792541d5c119ebf/sales-associate-scottsdale-fashion-square?lic=2040&amp;uid=36986</t>
  </si>
  <si>
    <t>J.P. Morgan Wealth Management - Private Client Advisor - AZ (Tatum and Shea)</t>
  </si>
  <si>
    <t>https://jobseq.eqsuite.com/JobPost/View/666a26b29b7d50092c5af477/j-p-morgan-wealth-management-private-client-advisor-az-tatum-and-shea?lic=2040&amp;uid=36986</t>
  </si>
  <si>
    <t>Night Auditor</t>
  </si>
  <si>
    <t>https://jobseq.eqsuite.com/JobPost/View/666c79c7dd2bad000143b9b7/night-auditor?lic=2040&amp;uid=36986</t>
  </si>
  <si>
    <t>Cyber Technology Group</t>
  </si>
  <si>
    <t>https://jobseq.eqsuite.com/JobPost/View/666c78bedd2bad00013e5128/warehouse-associate?lic=2040&amp;uid=36986</t>
  </si>
  <si>
    <t>Podiatry Clinic Medical Assistant</t>
  </si>
  <si>
    <t>Billet Health</t>
  </si>
  <si>
    <t>https://jobseq.eqsuite.com/JobPost/View/66747de03c580a0c7d093a66/podiatry-clinic-medical-assistant?lic=2040&amp;uid=36986</t>
  </si>
  <si>
    <t>Retail Sales Consultant</t>
  </si>
  <si>
    <t>Sunglass Hut</t>
  </si>
  <si>
    <t>7014 East Camelback Road, Scottsdale, AZ 85251</t>
  </si>
  <si>
    <t>https://jobseq.eqsuite.com/JobPost/View/66747f2c3c580a0c7d0aa5a5/retail-sales-consultant?lic=2040&amp;uid=36986</t>
  </si>
  <si>
    <t>https://jobseq.eqsuite.com/JobPost/View/66747fac3c580a0c7d0b824f/accounts-payable-specialist?lic=2040&amp;uid=36986</t>
  </si>
  <si>
    <t>Administrative Coordinator</t>
  </si>
  <si>
    <t>SkinCeuticals SkinLab by Maffi Plastic Surgery</t>
  </si>
  <si>
    <t>https://jobseq.eqsuite.com/JobPost/View/66747e1b3c580a0c7d09a101/administrative-coordinator?lic=2040&amp;uid=36986</t>
  </si>
  <si>
    <t>https://jobseq.eqsuite.com/JobPost/View/666a865e9b7d50092c5b0995/sales-supervisor-start-immediately?lic=2040&amp;uid=36986</t>
  </si>
  <si>
    <t>Office Manager and Administratve Assistant</t>
  </si>
  <si>
    <t>Ville De Marie Academy</t>
  </si>
  <si>
    <t>https://jobseq.eqsuite.com/JobPost/View/66747f673c580a0c7d0b0a05/office-manager-and-administratve-assistant?lic=2040&amp;uid=36986</t>
  </si>
  <si>
    <t>https://jobseq.eqsuite.com/JobPost/View/6671c10b926d0b0001d2527c/dynamics-365-developer?lic=2040&amp;uid=36986</t>
  </si>
  <si>
    <t>ER Clinician Mentorship Program - 2025</t>
  </si>
  <si>
    <t>MedVet</t>
  </si>
  <si>
    <t>25-1071.00</t>
  </si>
  <si>
    <t>https://jobseq.eqsuite.com/JobPost/View/666922af7318e9057cf9c6b7/er-clinician-mentorship-program-2025?lic=2040&amp;uid=36986</t>
  </si>
  <si>
    <t>Child Care Teacher - AZ</t>
  </si>
  <si>
    <t>https://jobseq.eqsuite.com/JobPost/View/66747f583c580a0c7d0aefbc/child-care-teacher-az?lic=2040&amp;uid=36986</t>
  </si>
  <si>
    <t>Data Scanning Associate</t>
  </si>
  <si>
    <t>RetailData, LLC.</t>
  </si>
  <si>
    <t>https://jobseq.eqsuite.com/JobPost/View/66747f7d3c580a0c7d0b2fc6/data-scanning-associate?lic=2040&amp;uid=36986</t>
  </si>
  <si>
    <t>https://jobseq.eqsuite.com/JobPost/View/6671bde9926d0b0001c25bc4/assistant-store-manager?lic=2040&amp;uid=36986</t>
  </si>
  <si>
    <t>Shuttle Bus Driver</t>
  </si>
  <si>
    <t>Maravilla Scottsdale</t>
  </si>
  <si>
    <t>53-3053.00</t>
  </si>
  <si>
    <t>https://jobseq.eqsuite.com/JobPost/View/66747ef73c580a0c7d0a4dfd/shuttle-bus-driver?lic=2040&amp;uid=36986</t>
  </si>
  <si>
    <t>Senior Account Executive, OEM</t>
  </si>
  <si>
    <t>https://jobseq.eqsuite.com/JobPost/View/666b9b307792541d5c126b08/senior-account-executive-oem?lic=2040&amp;uid=36986</t>
  </si>
  <si>
    <t>Relief Emergency Veterinarian</t>
  </si>
  <si>
    <t>https://jobseq.eqsuite.com/JobPost/View/666986d47792541d5c111bbb/relief-emergency-veterinarian?lic=2040&amp;uid=36986</t>
  </si>
  <si>
    <t>Marketing Associate - Animal Lover</t>
  </si>
  <si>
    <t>The VetHaven</t>
  </si>
  <si>
    <t>9112 East Verde Grove View, Scottsdale, AZ 85255</t>
  </si>
  <si>
    <t>https://jobseq.eqsuite.com/JobPost/View/66747e103c580a0c7d098c91/marketing-associate-animal-lover?lic=2040&amp;uid=36986</t>
  </si>
  <si>
    <t>Maintenance Technician II</t>
  </si>
  <si>
    <t>Fairfield Residential</t>
  </si>
  <si>
    <t>https://jobseq.eqsuite.com/JobPost/View/66747d6c3c580a0c7d08a64a/maintenance-technician-ii?lic=2040&amp;uid=36986</t>
  </si>
  <si>
    <t>Senior LMS Administrator</t>
  </si>
  <si>
    <t>Discount Tire</t>
  </si>
  <si>
    <t>https://jobseq.eqsuite.com/JobPost/View/6671be70926d0b0001c4ec4b/senior-lms-administrator?lic=2040&amp;uid=36986</t>
  </si>
  <si>
    <t>Pharmacy Technician AZ</t>
  </si>
  <si>
    <t>Alliance Healthcare Solutions</t>
  </si>
  <si>
    <t>14500 N Northsight Blvd, Scottsdale, AZ, 85260</t>
  </si>
  <si>
    <t>https://jobseq.eqsuite.com/JobPost/View/666896687792541d5c10820e/pharmacy-technician-az?lic=2040&amp;uid=36986</t>
  </si>
  <si>
    <t>https://jobseq.eqsuite.com/JobPost/View/6671c04d926d0b0001ce6863/dynamics-365-admin?lic=2040&amp;uid=36986</t>
  </si>
  <si>
    <t>9181 E Redfield Rd, Scottsdale, AZ 85260</t>
  </si>
  <si>
    <t>Hybrid Workers' Compensation Adjuster - Single Account</t>
  </si>
  <si>
    <t>CCMSI</t>
  </si>
  <si>
    <t>https://jobseq.eqsuite.com/JobPost/View/666923e27792541d5c10d7d8/hybrid-workers-compensation-adjuster-single-account?lic=2040&amp;uid=36986</t>
  </si>
  <si>
    <t>Security Officer - Health Store</t>
  </si>
  <si>
    <t>https://jobseq.eqsuite.com/JobPost/View/6668eeae9b7d5117106b2189/security-officer-health-store?lic=2040&amp;uid=36986</t>
  </si>
  <si>
    <t>Business Office Manager</t>
  </si>
  <si>
    <t>Solterra Team Services Llc</t>
  </si>
  <si>
    <t>14650 North 78th Way, Scottsdale, AZ 85260</t>
  </si>
  <si>
    <t>https://jobseq.eqsuite.com/JobPost/View/66747f673c580a0c7d0b0a24/business-office-manager?lic=2040&amp;uid=36986</t>
  </si>
  <si>
    <t>MC Residential Companies, LLC</t>
  </si>
  <si>
    <t>https://jobseq.eqsuite.com/JobPost/View/66747f2b3c580a0c7d0aa357/payroll-hr-coordinator?lic=2040&amp;uid=36986</t>
  </si>
  <si>
    <t>53-7062.00</t>
  </si>
  <si>
    <t>Executive Sous Chef</t>
  </si>
  <si>
    <t>Maggiano's Little Italy</t>
  </si>
  <si>
    <t>https://jobseq.eqsuite.com/JobPost/View/666b99819b7d500fecc2887c/executive-sous-chef?lic=2040&amp;uid=36986</t>
  </si>
  <si>
    <t>Contracts Processor - $2,000 Sign-on Bonus</t>
  </si>
  <si>
    <t>https://jobseq.eqsuite.com/JobPost/View/6669eb419b7d5117106b5be6/contracts-processor-2-000-sign-on-bonus?lic=2040&amp;uid=36986</t>
  </si>
  <si>
    <t>Driver</t>
  </si>
  <si>
    <t>Desert Mountain Health, a Mountain Management Group facility</t>
  </si>
  <si>
    <t>https://jobseq.eqsuite.com/JobPost/View/66747dbd3c580a0c7d08f9a9/driver?lic=2040&amp;uid=36986</t>
  </si>
  <si>
    <t>2024-2025 Teacher Special Education (K-2) - Students Utilizing Comprehensive Coping Education Strategies (SUCCESS) - Pima ES</t>
  </si>
  <si>
    <t>8330 E Osborn Rd, Scottsdale, AZ 85251</t>
  </si>
  <si>
    <t>https://jobseq.eqsuite.com/JobPost/View/666955799b7d5117106b3e0e/2024-2025-teacher-special-education-k-2-students-utilizing-comprehensive-coping-education-strategies-success-pima-es?lic=2040&amp;uid=36986</t>
  </si>
  <si>
    <t>Handler Warehouse - Part Time (Warehouse like)</t>
  </si>
  <si>
    <t>https://jobseq.eqsuite.com/JobPost/View/666d49007792541d5c13820a/handler-warehouse-part-time-warehouse-like?lic=2040&amp;uid=36986</t>
  </si>
  <si>
    <t>Scottsdale,AZ - Scottsdale Fashion Square Retail</t>
  </si>
  <si>
    <t>https://jobseq.eqsuite.com/JobPost/View/666979d27318e9057cf9d81a/sales-associate?lic=2040&amp;uid=36986</t>
  </si>
  <si>
    <t>Client Relationship Specialist - North AZ</t>
  </si>
  <si>
    <t>Charles Schwab</t>
  </si>
  <si>
    <t>https://jobseq.eqsuite.com/JobPost/View/666c7949dd2bad0001411ce2/client-relationship-specialist-north-az?lic=2040&amp;uid=36986</t>
  </si>
  <si>
    <t>10101 E Thompson Peak Pkwy, Scottsdale, AZ 85255</t>
  </si>
  <si>
    <t>Security Specialist - PT</t>
  </si>
  <si>
    <t>Security Industry Specialists</t>
  </si>
  <si>
    <t>https://jobseq.eqsuite.com/JobPost/View/66692f427792541d5c10dd6b/security-specialist-pt?lic=2040&amp;uid=36986</t>
  </si>
  <si>
    <t>https://jobseq.eqsuite.com/JobPost/View/66695b509b7d50092c5abe7b/senior-architectural-coordinator?lic=2040&amp;uid=36986</t>
  </si>
  <si>
    <t>Restaurant Cashier</t>
  </si>
  <si>
    <t>https://jobseq.eqsuite.com/JobPost/View/667312a0706e840001d12038/restaurant-cashier?lic=2040&amp;uid=36986</t>
  </si>
  <si>
    <t>Team Lead - Patient Support (Scottsdale)</t>
  </si>
  <si>
    <t>7033 East Greenway Parkway, Scottsdale, AZ 85254</t>
  </si>
  <si>
    <t>https://jobseq.eqsuite.com/JobPost/View/66747f9a3c580a0c7d0b6370/team-lead-patient-support-scottsdale?lic=2040&amp;uid=36986</t>
  </si>
  <si>
    <t>Permanent Allied Health Professional - Radiology Technologist</t>
  </si>
  <si>
    <t>https://jobseq.eqsuite.com/JobPost/View/666c78b3dd2bad00013e1bdc/permanent-allied-health-professional-radiology-technologist?lic=2040&amp;uid=36986</t>
  </si>
  <si>
    <t>Aesthetic Business Manager - Scottsdale North</t>
  </si>
  <si>
    <t>PharmiWeb.jobs: Global Life Science Jobs</t>
  </si>
  <si>
    <t>https://jobseq.eqsuite.com/JobPost/View/666b26029c6e6600019925db/aesthetic-business-manager-scottsdale-north?lic=2040&amp;uid=36986</t>
  </si>
  <si>
    <t>Recruiter</t>
  </si>
  <si>
    <t>https://jobseq.eqsuite.com/JobPost/View/667480103c580a0c7d0c292f/recruiter?lic=2040&amp;uid=36986</t>
  </si>
  <si>
    <t>Day Porter - Janitorial Services - (Scottsdale)-27457</t>
  </si>
  <si>
    <t>https://jobseq.eqsuite.com/JobPost/View/666bc11d7792541d5c128bd7/day-porter-janitorial-services-scottsdale-27457?lic=2040&amp;uid=36986</t>
  </si>
  <si>
    <t>Placement Liaison Behavioral Health</t>
  </si>
  <si>
    <t>https://jobseq.eqsuite.com/JobPost/View/66694b9f7792541d5c10f1bd/placement-liaison-behavioral-health?lic=2040&amp;uid=36986</t>
  </si>
  <si>
    <t>Paraeducator-Special Ed. (Float) Full-Time: District Wide</t>
  </si>
  <si>
    <t>https://jobseq.eqsuite.com/JobPost/View/666a9c1e7792541d5c11aa4f/paraeducator-special-ed-float-full-time-district-wide?lic=2040&amp;uid=36986</t>
  </si>
  <si>
    <t>2024 - 2025 Teacher Special Education (Grades 2-5) - Social Communication Academic (SCA) - Redfield ES</t>
  </si>
  <si>
    <t>https://jobseq.eqsuite.com/JobPost/View/666955797792541d5c10fc72/2024-2025-teacher-special-education-grades-2-5-social-communication-academic-sca-redfield-es?lic=2040&amp;uid=36986</t>
  </si>
  <si>
    <t>Senior Enterprise Account Executive, Business Network (West)</t>
  </si>
  <si>
    <t>https://jobseq.eqsuite.com/JobPost/View/666b9b2f9b7d510274d21bb4/senior-enterprise-account-executive-business-network-west?lic=2040&amp;uid=36986</t>
  </si>
  <si>
    <t>Maintenance Supervisor - Ventana Apartments</t>
  </si>
  <si>
    <t>Gaines Investment Trust</t>
  </si>
  <si>
    <t>https://jobseq.eqsuite.com/JobPost/View/66692b787792541d5c10db34/maintenance-supervisor-ventana-apartments?lic=2040&amp;uid=36986</t>
  </si>
  <si>
    <t>Family Law Attorney</t>
  </si>
  <si>
    <t>gpac</t>
  </si>
  <si>
    <t>https://jobseq.eqsuite.com/JobPost/View/6671c03e926d0b0001ce1b58/family-law-attorney?lic=2040&amp;uid=36986</t>
  </si>
  <si>
    <t>Security Specialist - FT</t>
  </si>
  <si>
    <t>https://jobseq.eqsuite.com/JobPost/View/666a7f339b7d50092c5b0340/security-specialist-ft?lic=2040&amp;uid=36986</t>
  </si>
  <si>
    <t>Verizon</t>
  </si>
  <si>
    <t>16203 N Scottsdale Rd, Scottsdale, Arizona</t>
  </si>
  <si>
    <t>https://jobseq.eqsuite.com/JobPost/View/666937399b7d50092c5aad96/retail-sales-associate?lic=2040&amp;uid=36986</t>
  </si>
  <si>
    <t>Advanced Quality Inspector</t>
  </si>
  <si>
    <t>https://jobseq.eqsuite.com/JobPost/View/6668e87c7792541d5c10c373/advanced-quality-inspector?lic=2040&amp;uid=36986</t>
  </si>
  <si>
    <t>Paraeducator-Special Ed. Life Skills (LSC) F/T - Cocopah MS (15767, 57976)</t>
  </si>
  <si>
    <t>6615 E Cholla St, Scottsdale, AZ 85254</t>
  </si>
  <si>
    <t>https://jobseq.eqsuite.com/JobPost/View/66752adf9b7d500fecc6ce8a/paraeducator-special-ed-life-skills-lsc-f-t-cocopah-ms-15767-57976?lic=2040&amp;uid=36986</t>
  </si>
  <si>
    <t>Rep, Territory Management</t>
  </si>
  <si>
    <t>Nationwide</t>
  </si>
  <si>
    <t>https://jobseq.eqsuite.com/JobPost/View/666982c47792541d5c111a89/rep-territory-management?lic=2040&amp;uid=36986</t>
  </si>
  <si>
    <t>Service Technician - The Griffin</t>
  </si>
  <si>
    <t>The Griffin, Scottsdale, AZ</t>
  </si>
  <si>
    <t>https://jobseq.eqsuite.com/JobPost/View/66694bdd7792541d5c10f208/service-technician-the-griffin?lic=2040&amp;uid=36986</t>
  </si>
  <si>
    <t>Merchandise Associate</t>
  </si>
  <si>
    <t>https://jobseq.eqsuite.com/JobPost/View/666bab767792541d5c1273ba/merchandise-associate?lic=2040&amp;uid=36986</t>
  </si>
  <si>
    <t>Remote Senior Workers' Comp Adjuster for California Jurisdiction</t>
  </si>
  <si>
    <t>https://jobseq.eqsuite.com/JobPost/View/666923e29b7d5117106b2a34/remote-senior-workers-comp-adjuster-for-california-jurisdiction?lic=2040&amp;uid=36986</t>
  </si>
  <si>
    <t>Physician Assistant Nocturnist Opportunity - HonorHealth Phoenix</t>
  </si>
  <si>
    <t>Envision Physician Services</t>
  </si>
  <si>
    <t>https://jobseq.eqsuite.com/JobPost/View/6678557fdb88da0001229c9c/physician-assistant-nocturnist-opportunity-honorhealth-phoenix?lic=2040&amp;uid=36986</t>
  </si>
  <si>
    <t>https://jobseq.eqsuite.com/JobPost/View/6671bec1926d0b0001c68221/accounts-payable-specialist?lic=2040&amp;uid=36986</t>
  </si>
  <si>
    <t>Operating Engineer</t>
  </si>
  <si>
    <t>JLL</t>
  </si>
  <si>
    <t>https://jobseq.eqsuite.com/JobPost/View/666970eb7792541d5c110dbf/operating-engineer?lic=2040&amp;uid=36986</t>
  </si>
  <si>
    <t>HR/Payroll Assistant</t>
  </si>
  <si>
    <t>https://jobseq.eqsuite.com/JobPost/View/66747fd73c580a0c7d0bc9cb/hr-payroll-assistant?lic=2040&amp;uid=36986</t>
  </si>
  <si>
    <t>Payroll Specialist</t>
  </si>
  <si>
    <t>Inova Payroll, Inc</t>
  </si>
  <si>
    <t>https://jobseq.eqsuite.com/JobPost/View/667480033c580a0c7d0c129e/payroll-specialist?lic=2040&amp;uid=36986</t>
  </si>
  <si>
    <t>Scrub Tech</t>
  </si>
  <si>
    <t>https://jobseq.eqsuite.com/JobPost/View/666950369b7d50092c5aba13/scrub-tech?lic=2040&amp;uid=36986</t>
  </si>
  <si>
    <t>SOC Security Operator Part Time</t>
  </si>
  <si>
    <t>Paragon</t>
  </si>
  <si>
    <t>https://jobseq.eqsuite.com/JobPost/View/6668c8247792541d5c10af78/soc-security-operator-part-time?lic=2040&amp;uid=36986</t>
  </si>
  <si>
    <t>https://jobseq.eqsuite.com/JobPost/View/666c778edd2bad000138d352/remote-senior-workers-comp-adjuster-for-california-jurisdiction?lic=2040&amp;uid=36986</t>
  </si>
  <si>
    <t>Medical Science Liaison (South West)</t>
  </si>
  <si>
    <t>SERB Pharmaceuticals</t>
  </si>
  <si>
    <t>https://jobseq.eqsuite.com/JobPost/View/666c7885dd2bad00013d34f8/medical-science-liaison-south-west?lic=2040&amp;uid=36986</t>
  </si>
  <si>
    <t>Snap One, LLC</t>
  </si>
  <si>
    <t>8425 North 90th Street, Scottsdale, AZ 85258</t>
  </si>
  <si>
    <t>https://jobseq.eqsuite.com/JobPost/View/66747f433c580a0c7d0acbdf/warehouse-associate?lic=2040&amp;uid=36986</t>
  </si>
  <si>
    <t>Staff Engineer - Data Engineering/Cloud</t>
  </si>
  <si>
    <t>https://jobseq.eqsuite.com/JobPost/View/66697eac7318e9057cf9d984/staff-engineer-data-engineering-cloud?lic=2040&amp;uid=36986</t>
  </si>
  <si>
    <t>Trajan Wealth</t>
  </si>
  <si>
    <t>https://jobseq.eqsuite.com/JobPost/View/66747f5d3c580a0c7d0af8c1/new-opportunity-human-resources-bp-generalist-65k-85k?lic=2040&amp;uid=36986</t>
  </si>
  <si>
    <t>Hospice Chaplain</t>
  </si>
  <si>
    <t>All Care Hospice</t>
  </si>
  <si>
    <t>21-2011.00</t>
  </si>
  <si>
    <t>https://jobseq.eqsuite.com/JobPost/View/667480053c580a0c7d0c13ab/hospice-chaplain?lic=2040&amp;uid=36986</t>
  </si>
  <si>
    <t>Finance Associate (Finance)</t>
  </si>
  <si>
    <t>James River Insurance Company</t>
  </si>
  <si>
    <t>https://jobseq.eqsuite.com/JobPost/View/6671bee9926d0b0001c743e6/finance-associate-finance?lic=2040&amp;uid=36986</t>
  </si>
  <si>
    <t>2024-2025 Teacher Special Education (Grades 3-5) - Students Utilizing Comprehensive Coping Education Strategies (SUCCESS) - Pima ES</t>
  </si>
  <si>
    <t>https://jobseq.eqsuite.com/JobPost/View/666955797792541d5c10fc78/2024-2025-teacher-special-education-grades-3-5-students-utilizing-comprehensive-coping-education-strategies-success-pima-es?lic=2040&amp;uid=36986</t>
  </si>
  <si>
    <t>Fountain Hills, AZ 85268 US</t>
  </si>
  <si>
    <t>https://jobseq.eqsuite.com/JobPost/View/666b23589b7d500fecc221f9/shift-supervisor-trainee?lic=2040&amp;uid=36986</t>
  </si>
  <si>
    <t>25-9042.00</t>
  </si>
  <si>
    <t>Summer Camp Counselor</t>
  </si>
  <si>
    <t>Camelback Desert School</t>
  </si>
  <si>
    <t>9606 East Kalil Drive, Scottsdale, AZ 85260</t>
  </si>
  <si>
    <t>https://jobseq.eqsuite.com/JobPost/View/66747fe43c580a0c7d0bdf73/summer-camp-counselor?lic=2040&amp;uid=36986</t>
  </si>
  <si>
    <t>Transportation and Maintenance Specialist</t>
  </si>
  <si>
    <t>Fountain Hills Unified School District</t>
  </si>
  <si>
    <t>16000 East Palisades Boulevard, Fountain Hills, AZ 85268</t>
  </si>
  <si>
    <t>https://jobseq.eqsuite.com/JobPost/View/66747f0a3c580a0c7d0a6d3e/transportation-and-maintenance-specialist?lic=2040&amp;uid=36986</t>
  </si>
  <si>
    <t>Content Writer - Hybrid</t>
  </si>
  <si>
    <t>https://jobseq.eqsuite.com/JobPost/View/666a1eef9b7d5117106b7c76/content-writer-hybrid?lic=2040&amp;uid=36986</t>
  </si>
  <si>
    <t>https://jobseq.eqsuite.com/JobPost/View/666937369b7d50092c5aad93/retail-sales-associate?lic=2040&amp;uid=36986</t>
  </si>
  <si>
    <t>Remote Reservations Agent</t>
  </si>
  <si>
    <t>Enchantment Resort</t>
  </si>
  <si>
    <t>https://jobseq.eqsuite.com/JobPost/View/6668a74a7792541d5c108c86/remote-reservations-agent?lic=2040&amp;uid=36986</t>
  </si>
  <si>
    <t>https://jobseq.eqsuite.com/JobPost/View/66747d623c580a0c7d089358/family-law-attorney?lic=2040&amp;uid=36986</t>
  </si>
  <si>
    <t>Bartender</t>
  </si>
  <si>
    <t>Fraud Prevention Manager</t>
  </si>
  <si>
    <t>https://jobseq.eqsuite.com/JobPost/View/66697eac9b7d5117106b4cdc/fraud-prevention-manager?lic=2040&amp;uid=36986</t>
  </si>
  <si>
    <t>Maintenance Engineer -Days/Evenings FT/PT</t>
  </si>
  <si>
    <t>Golf Performance Centre</t>
  </si>
  <si>
    <t>https://jobseq.eqsuite.com/JobPost/View/6671c073926d0b0001cf305c/maintenance-engineer-days-evenings-ft-pt?lic=2040&amp;uid=36986</t>
  </si>
  <si>
    <t>https://jobseq.eqsuite.com/JobPost/View/667692cc9b7d500fecc75bf2/mail-processor?lic=2040&amp;uid=36986</t>
  </si>
  <si>
    <t>RTP-RESEARCH FELLOW - The Medical Microrobots Lab</t>
  </si>
  <si>
    <t>https://jobseq.eqsuite.com/JobPost/View/666c78d0dd2bad00013eaa61/rtp-research-fellow-the-medical-microrobots-lab?lic=2040&amp;uid=36986</t>
  </si>
  <si>
    <t>DevOps Engineer III</t>
  </si>
  <si>
    <t>Aditi Consulting</t>
  </si>
  <si>
    <t>https://jobseq.eqsuite.com/JobPost/View/6671bf57926d0b0001c97708/devops-engineer-iii?lic=2040&amp;uid=36986</t>
  </si>
  <si>
    <t>Senior Packaging Engineer, R&amp;D</t>
  </si>
  <si>
    <t>https://jobseq.eqsuite.com/JobPost/View/666bb0457792541d5c127856/senior-packaging-engineer-r-d?lic=2040&amp;uid=36986</t>
  </si>
  <si>
    <t>IT Business Analyst</t>
  </si>
  <si>
    <t>KW Specialty Insurance Company</t>
  </si>
  <si>
    <t>https://jobseq.eqsuite.com/JobPost/View/66747e383c580a0c7d09d34c/it-business-analyst?lic=2040&amp;uid=36986</t>
  </si>
  <si>
    <t>Corporate Transactions Group - Execution - Director</t>
  </si>
  <si>
    <t>Alvarez &amp; Marsal</t>
  </si>
  <si>
    <t>https://jobseq.eqsuite.com/JobPost/View/666c7a59dd2bad000146be2b/corporate-transactions-group-execution-director?lic=2040&amp;uid=36986</t>
  </si>
  <si>
    <t>https://jobseq.eqsuite.com/JobPost/View/666b23587792541d5c1202d7/digital-development-engineer?lic=2040&amp;uid=36986</t>
  </si>
  <si>
    <t>Group Fitness Instructor</t>
  </si>
  <si>
    <t>GYMGUYZ</t>
  </si>
  <si>
    <t>https://jobseq.eqsuite.com/JobPost/View/6669d42928c2010001c6d8f9/group-fitness-instructor?lic=2040&amp;uid=36986</t>
  </si>
  <si>
    <t>Sales and Design Consultant - AZ</t>
  </si>
  <si>
    <t>https://jobseq.eqsuite.com/JobPost/View/6668f1fe7792541d5c10c47c/sales-and-design-consultant-az?lic=2040&amp;uid=36986</t>
  </si>
  <si>
    <t>Enterprise Systems Analyst 1 (Hybrid)</t>
  </si>
  <si>
    <t>https://jobseq.eqsuite.com/JobPost/View/66697d749b7d5117106b4ba2/enterprise-systems-analyst-1-hybrid?lic=2040&amp;uid=36986</t>
  </si>
  <si>
    <t>Senior Solution Consultant</t>
  </si>
  <si>
    <t>https://jobseq.eqsuite.com/JobPost/View/6678565adb88da00012728c5/senior-solution-consultant?lic=2040&amp;uid=36986</t>
  </si>
  <si>
    <t>Registered Nurse (RN) - Nights</t>
  </si>
  <si>
    <t>https://jobseq.eqsuite.com/JobPost/View/66678e557792541d5c10102c/registered-nurse-rn-nights?lic=2040&amp;uid=36986</t>
  </si>
  <si>
    <t>PT Sales Associate</t>
  </si>
  <si>
    <t>https://jobseq.eqsuite.com/JobPost/View/6669729d7318e9057cf9d6ef/pt-sales-associate?lic=2040&amp;uid=36986</t>
  </si>
  <si>
    <t>Interoperative Radiology Technologist</t>
  </si>
  <si>
    <t>https://jobseq.eqsuite.com/JobPost/View/666bc7ce7318e9057cfa51da/interoperative-radiology-technologist?lic=2040&amp;uid=36986</t>
  </si>
  <si>
    <t>https://jobseq.eqsuite.com/JobPost/View/66682e677792541d5c10674c/senior-software-engineer-java?lic=2040&amp;uid=36986</t>
  </si>
  <si>
    <t>Guest Services Associate</t>
  </si>
  <si>
    <t>https://jobseq.eqsuite.com/JobPost/View/66689a417792541d5c1083fa/guest-services-associate?lic=2040&amp;uid=36986</t>
  </si>
  <si>
    <t>Manager, Quality Measurement &amp; Analytics</t>
  </si>
  <si>
    <t>https://jobseq.eqsuite.com/JobPost/View/6669d8247318e9057cf9df67/manager-quality-measurement-analytics?lic=2040&amp;uid=36986</t>
  </si>
  <si>
    <t>Senior Software Engineer - Test (SDET)</t>
  </si>
  <si>
    <t>https://jobseq.eqsuite.com/JobPost/View/66682e689b7d50092c5a6e19/senior-software-engineer-test-sdet?lic=2040&amp;uid=36986</t>
  </si>
  <si>
    <t>Houseperson Associate</t>
  </si>
  <si>
    <t>OTO Development</t>
  </si>
  <si>
    <t>Scottsdale, AZ 85284</t>
  </si>
  <si>
    <t>https://jobseq.eqsuite.com/JobPost/View/666779137318e9057cf9897e/houseperson-associate?lic=2040&amp;uid=36986</t>
  </si>
  <si>
    <t>Limited Appt Instructional Support Assistant (Part-Time) - Cherokee ES</t>
  </si>
  <si>
    <t>https://jobseq.eqsuite.com/JobPost/View/6667fec57792541d5c1049f6/limited-appt-instructional-support-assistant-part-time-cherokee-es?lic=2040&amp;uid=36986</t>
  </si>
  <si>
    <t>Data Engineer</t>
  </si>
  <si>
    <t>https://jobseq.eqsuite.com/JobPost/View/6669d8219b7d50092c5ad645/data-engineer?lic=2040&amp;uid=36986</t>
  </si>
  <si>
    <t>Patient Care Specialist Gastroenterology Osborn</t>
  </si>
  <si>
    <t>3501 North Scottsdale Road, Scottsdale, AZ 85251</t>
  </si>
  <si>
    <t>https://jobseq.eqsuite.com/JobPost/View/66747f6c3c580a0c7d0b131d/patient-care-specialist-gastroenterology-osborn?lic=2040&amp;uid=36986</t>
  </si>
  <si>
    <t>Teller</t>
  </si>
  <si>
    <t>Comerica</t>
  </si>
  <si>
    <t>https://jobseq.eqsuite.com/JobPost/View/66747dba3c580a0c7d08f23a/teller?lic=2040&amp;uid=36986</t>
  </si>
  <si>
    <t>Commission Sales Associate</t>
  </si>
  <si>
    <t>H4U Construction</t>
  </si>
  <si>
    <t>https://jobseq.eqsuite.com/JobPost/View/666b25a79c6e66000197b778/commission-sales-associate?lic=2040&amp;uid=36986</t>
  </si>
  <si>
    <t>Billing Specialist / Estimator</t>
  </si>
  <si>
    <t>Dans Door Repair</t>
  </si>
  <si>
    <t>15027 N Cave Creek Rd, Phoenix, AZ 85032</t>
  </si>
  <si>
    <t>https://jobseq.eqsuite.com/JobPost/View/66747e363c580a0c7d09cfa9/billing-specialist-estimator?lic=2040&amp;uid=36986</t>
  </si>
  <si>
    <t>Prosthetist and/or Orthotist Clinician (CPO, CO, CP, Board Eligible)</t>
  </si>
  <si>
    <t>https://jobseq.eqsuite.com/JobPost/View/666790099b7d50092c5a3bcc/prosthetist-and-or-orthotist-clinician-cpo-co-cp-board-eligible?lic=2040&amp;uid=36986</t>
  </si>
  <si>
    <t>Facilities Services Worker Custodial (Full-Time) - Kiva ES</t>
  </si>
  <si>
    <t>https://jobseq.eqsuite.com/JobPost/View/6667fe897792541d5c1049e7/facilities-services-worker-custodial-full-time-kiva-es?lic=2040&amp;uid=36986</t>
  </si>
  <si>
    <t>Senior Nutritional Services Worker (Part-Time) - Cheyenne ES</t>
  </si>
  <si>
    <t>13636 N 100th St, Scottsdale, AZ 85260</t>
  </si>
  <si>
    <t>https://jobseq.eqsuite.com/JobPost/View/6667fec57792541d5c1049f0/senior-nutritional-services-worker-part-time-cheyenne-es?lic=2040&amp;uid=36986</t>
  </si>
  <si>
    <t>Manager, Architecture</t>
  </si>
  <si>
    <t>https://jobseq.eqsuite.com/JobPost/View/6669d8619b7d50092c5ad667/manager-architecture?lic=2040&amp;uid=36986</t>
  </si>
  <si>
    <t>Technology Risk Director LOD1 - Contract</t>
  </si>
  <si>
    <t>https://jobseq.eqsuite.com/JobPost/View/66682e689b7d50092c5a6e16/technology-risk-director-lod1-contract?lic=2040&amp;uid=36986</t>
  </si>
  <si>
    <t>https://jobseq.eqsuite.com/JobPost/View/6669d8249b7d5117106b581b/digital-development-engineer?lic=2040&amp;uid=36986</t>
  </si>
  <si>
    <t>Belmont Village Senior Living</t>
  </si>
  <si>
    <t>https://jobseq.eqsuite.com/JobPost/View/666b25df9c6e660001989258/dishwasher?lic=2040&amp;uid=36986</t>
  </si>
  <si>
    <t>Retail Merchandise Associate</t>
  </si>
  <si>
    <t>https://jobseq.eqsuite.com/JobPost/View/667637c09b7d500fecc73c16/retail-merchandise-associate?lic=2040&amp;uid=36986</t>
  </si>
  <si>
    <t>SOC Analyst</t>
  </si>
  <si>
    <t>https://jobseq.eqsuite.com/JobPost/View/6671be3b926d0b0001c3f163/soc-analyst?lic=2040&amp;uid=36986</t>
  </si>
  <si>
    <t>ER Veterinary Assistant Relief/Casual</t>
  </si>
  <si>
    <t>29-2056.00</t>
  </si>
  <si>
    <t>https://jobseq.eqsuite.com/JobPost/View/666837499b7d5117106aff11/er-veterinary-assistant-relief-casual?lic=2040&amp;uid=36986</t>
  </si>
  <si>
    <t>Credit Analyst - LC</t>
  </si>
  <si>
    <t>Voya Financial</t>
  </si>
  <si>
    <t>https://jobseq.eqsuite.com/JobPost/View/6667e7d37792541d5c1035e1/credit-analyst-lc?lic=2040&amp;uid=36986</t>
  </si>
  <si>
    <t>Senior Manager, Architecture</t>
  </si>
  <si>
    <t>https://jobseq.eqsuite.com/JobPost/View/6669d8249b7d5117106b5822/senior-manager-architecture?lic=2040&amp;uid=36986</t>
  </si>
  <si>
    <t>PATENAUDE &amp; FELIX, APC</t>
  </si>
  <si>
    <t>https://jobseq.eqsuite.com/JobPost/View/6671c044926d0b0001ce382f/legal-assistant?lic=2040&amp;uid=36986</t>
  </si>
  <si>
    <t>Security Officer - Weekly Pay</t>
  </si>
  <si>
    <t>Scottsdale, Arizona 85261</t>
  </si>
  <si>
    <t>https://jobseq.eqsuite.com/JobPost/View/666888c99b7d5117106b088d/security-officer-weekly-pay?lic=2040&amp;uid=36986</t>
  </si>
  <si>
    <t>Senior Manager, Application Development</t>
  </si>
  <si>
    <t>https://jobseq.eqsuite.com/JobPost/View/6669d8247318e9057cf9df66/senior-manager-application-development?lic=2040&amp;uid=36986</t>
  </si>
  <si>
    <t>Incident Problem Manager</t>
  </si>
  <si>
    <t>https://jobseq.eqsuite.com/JobPost/View/6671c026926d0b0001cd9f87/incident-problem-manager?lic=2040&amp;uid=36986</t>
  </si>
  <si>
    <t>17650 N 54th St, Scottsdale, AZ 85254</t>
  </si>
  <si>
    <t>Nutritional Services Worker (Part-Time) - Cherokee ES</t>
  </si>
  <si>
    <t>https://jobseq.eqsuite.com/JobPost/View/6667fe899b7d5117106aeb7d/nutritional-services-worker-part-time-cherokee-es?lic=2040&amp;uid=36986</t>
  </si>
  <si>
    <t>Student Services Specialist | Financial Aid</t>
  </si>
  <si>
    <t>https://jobseq.eqsuite.com/JobPost/View/666873ed7792541d5c107982/student-services-specialist-financial-aid?lic=2040&amp;uid=36986</t>
  </si>
  <si>
    <t>https://jobseq.eqsuite.com/JobPost/View/66678c679b7d5117106ac694/tempest-engineer-up-to-20k-sign-on-bonus?lic=2040&amp;uid=36986</t>
  </si>
  <si>
    <t>Teachers at Scottsdale KinderCare</t>
  </si>
  <si>
    <t>KinderCare Education</t>
  </si>
  <si>
    <t>US-Arizona-Scottsdale, Scottsdale, 85254</t>
  </si>
  <si>
    <t>https://jobseq.eqsuite.com/JobPost/View/666770d69b7d5117106abbb4/teachers-at-scottsdale-kindercare?lic=2040&amp;uid=36986</t>
  </si>
  <si>
    <t>Senior Manager, Systems Engineering</t>
  </si>
  <si>
    <t>https://jobseq.eqsuite.com/JobPost/View/6669d8237792541d5c112bdc/senior-manager-systems-engineering?lic=2040&amp;uid=36986</t>
  </si>
  <si>
    <t>Manager, Application Development</t>
  </si>
  <si>
    <t>https://jobseq.eqsuite.com/JobPost/View/6669d8249b7d50092c5ad659/manager-application-development?lic=2040&amp;uid=36986</t>
  </si>
  <si>
    <t>Manager, Network Engineer</t>
  </si>
  <si>
    <t>https://jobseq.eqsuite.com/JobPost/View/6669d8247792541d5c112bea/manager-network-engineer?lic=2040&amp;uid=36986</t>
  </si>
  <si>
    <t>Senior Digital Development Engineer</t>
  </si>
  <si>
    <t>https://jobseq.eqsuite.com/JobPost/View/6669d7e59b7d50092c5ad63c/senior-digital-development-engineer?lic=2040&amp;uid=36986</t>
  </si>
  <si>
    <t>Prosthetist Orthotist to Work as an Area Clinic Manager</t>
  </si>
  <si>
    <t>https://jobseq.eqsuite.com/JobPost/View/666790097792541d5c101280/prosthetist-orthotist-to-work-as-an-area-clinic-manager?lic=2040&amp;uid=36986</t>
  </si>
  <si>
    <t>Cashier/Food Service Worker</t>
  </si>
  <si>
    <t>16000 E. PALISADES BLVD., Fountain Hills, AZ, 85268</t>
  </si>
  <si>
    <t>https://jobseq.eqsuite.com/JobPost/View/666887927792541d5c107c93/cashier-food-service-worker?lic=2040&amp;uid=36986</t>
  </si>
  <si>
    <t>https://jobseq.eqsuite.com/JobPost/View/666c78dfdd2bad00013ef6c9/systems-engineer-entry-level-az?lic=2040&amp;uid=36986</t>
  </si>
  <si>
    <t>Project Accountant</t>
  </si>
  <si>
    <t>Dallas Construction</t>
  </si>
  <si>
    <t>https://jobseq.eqsuite.com/JobPost/View/66747e2c3c580a0c7d09bd11/project-accountant?lic=2040&amp;uid=36986</t>
  </si>
  <si>
    <t>Senior Nutritional Services Worker (Part-Time) - Copper Ridge</t>
  </si>
  <si>
    <t>https://jobseq.eqsuite.com/JobPost/View/6667fe897318e9057cf99d63/senior-nutritional-services-worker-part-time-copper-ridge?lic=2040&amp;uid=36986</t>
  </si>
  <si>
    <t>Assistant Director of Nursing</t>
  </si>
  <si>
    <t>https://jobseq.eqsuite.com/JobPost/View/666c2b479b7d500fecc303a1/assistant-director-of-nursing?lic=2040&amp;uid=36986</t>
  </si>
  <si>
    <t>https://jobseq.eqsuite.com/JobPost/View/6669d8609b7d50092c5ad660/senior-digital-development-engineer?lic=2040&amp;uid=36986</t>
  </si>
  <si>
    <t>Digital Dev Engineer</t>
  </si>
  <si>
    <t>https://jobseq.eqsuite.com/JobPost/View/6669d7e47792541d5c112bb9/digital-dev-engineer?lic=2040&amp;uid=36986</t>
  </si>
  <si>
    <t>FOOD SERVICE WORKER (FULL-TIME)</t>
  </si>
  <si>
    <t>https://jobseq.eqsuite.com/JobPost/View/666b2eb29b7d510274d1bba8/food-service-worker-full-time?lic=2040&amp;uid=36986</t>
  </si>
  <si>
    <t>Patient Services Representative</t>
  </si>
  <si>
    <t>https://jobseq.eqsuite.com/JobPost/View/666794e29b7d50092c5a3f78/patient-services-representative?lic=2040&amp;uid=36986</t>
  </si>
  <si>
    <t>Administrative Support Tech. (F/T) - Desert Mountain HS</t>
  </si>
  <si>
    <t>https://jobseq.eqsuite.com/JobPost/View/666a9c1f7792541d5c11aa53/administrative-support-tech-f-t-desert-mountain-hs?lic=2040&amp;uid=36986</t>
  </si>
  <si>
    <t>Medical Assistant - Scottsdale East</t>
  </si>
  <si>
    <t>Summit Health</t>
  </si>
  <si>
    <t>https://jobseq.eqsuite.com/JobPost/View/6667f4f79b7d50092c5a5b18/medical-assistant-scottsdale-east?lic=2040&amp;uid=36986</t>
  </si>
  <si>
    <t>https://jobseq.eqsuite.com/JobPost/View/66678f4f7792541d5c1011ca/maintenance-technician-ii?lic=2040&amp;uid=36986</t>
  </si>
  <si>
    <t>https://jobseq.eqsuite.com/JobPost/View/6669d8227792541d5c112bd7/digital-development-engineer?lic=2040&amp;uid=36986</t>
  </si>
  <si>
    <t>https://jobseq.eqsuite.com/JobPost/View/6669d8609b7d50092c5ad665/digital-development-engineer?lic=2040&amp;uid=36986</t>
  </si>
  <si>
    <t>Seasonal &amp; Regular Retail Stock &amp; Fulfillment - Scottsdale Fashion Square</t>
  </si>
  <si>
    <t>https://jobseq.eqsuite.com/JobPost/View/666837c47792541d5c106bbf/seasonal-regular-retail-stock-fulfillment-scottsdale-fashion-square?lic=2040&amp;uid=36986</t>
  </si>
  <si>
    <t>Accounts Payable Administrator</t>
  </si>
  <si>
    <t>https://jobseq.eqsuite.com/JobPost/View/66682e677318e9057cf9a5fd/accounts-payable-administrator?lic=2040&amp;uid=36986</t>
  </si>
  <si>
    <t>https://jobseq.eqsuite.com/JobPost/View/6669d7a69b7d5117106b57d8/manager-application-development?lic=2040&amp;uid=36986</t>
  </si>
  <si>
    <t>Cashier</t>
  </si>
  <si>
    <t>https://jobseq.eqsuite.com/JobPost/View/6669d6ad7792541d5c112afc/cashier?lic=2040&amp;uid=36986</t>
  </si>
  <si>
    <t>SEO Manager</t>
  </si>
  <si>
    <t>bva technology services</t>
  </si>
  <si>
    <t>15974 N 77th St Ste 102, Scottsdale, AZ 85260</t>
  </si>
  <si>
    <t>https://jobseq.eqsuite.com/JobPost/View/66747ede3c580a0c7d0a1643/seo-manager?lic=2040&amp;uid=36986</t>
  </si>
  <si>
    <t>Associate Tax Consultant, Transaction Tax</t>
  </si>
  <si>
    <t>DMA - DuCharme, McMillen &amp; Associates, Inc.</t>
  </si>
  <si>
    <t>https://jobseq.eqsuite.com/JobPost/View/666b261a9c6e660001998843/associate-tax-consultant-transaction-tax?lic=2040&amp;uid=36986</t>
  </si>
  <si>
    <t>Client Results Associate</t>
  </si>
  <si>
    <t>https://jobseq.eqsuite.com/JobPost/View/66676cf97792541d5c0fec1e/client-results-associate?lic=2040&amp;uid=36986</t>
  </si>
  <si>
    <t>Human Resources Generalist</t>
  </si>
  <si>
    <t>https://jobseq.eqsuite.com/JobPost/View/666827679b7d5117106afa64/human-resources-generalist?lic=2040&amp;uid=36986</t>
  </si>
  <si>
    <t>https://jobseq.eqsuite.com/JobPost/View/666b23949b7d500fecc221ff/manager-architecture?lic=2040&amp;uid=36986</t>
  </si>
  <si>
    <t>https://jobseq.eqsuite.com/JobPost/View/6669d8617318e9057cf9df6d/digital-development-engineer?lic=2040&amp;uid=36986</t>
  </si>
  <si>
    <t>https://jobseq.eqsuite.com/JobPost/View/66678c679b7d5117106ac691/senior-advanced-software-engineer?lic=2040&amp;uid=36986</t>
  </si>
  <si>
    <t>Admin Support / Service coordinator</t>
  </si>
  <si>
    <t>15025 North Cave Creek Road, Phoenix, AZ 85022</t>
  </si>
  <si>
    <t>https://jobseq.eqsuite.com/JobPost/View/66747f163c580a0c7d0a81a5/admin-support-service-coordinator?lic=2040&amp;uid=36986</t>
  </si>
  <si>
    <t>E&amp;S Assistant Underwriter- Garage (Hybrid)</t>
  </si>
  <si>
    <t>https://jobseq.eqsuite.com/JobPost/View/6667672a9b7d5117106ab841/e-s-assistant-underwriter-garage-hybrid?lic=2040&amp;uid=36986</t>
  </si>
  <si>
    <t>https://jobseq.eqsuite.com/JobPost/View/6669d8239b7d50092c5ad654/digital-development-engineer?lic=2040&amp;uid=36986</t>
  </si>
  <si>
    <t>https://jobseq.eqsuite.com/JobPost/View/6669d8249b7d50092c5ad65a/digital-development-engineer?lic=2040&amp;uid=36986</t>
  </si>
  <si>
    <t>Senior Sales Associate</t>
  </si>
  <si>
    <t>https://jobseq.eqsuite.com/JobPost/View/66678f4f9b7d50092c5a3b30/senior-sales-associate?lic=2040&amp;uid=36986</t>
  </si>
  <si>
    <t>Retail Customer Service Specialist (full-time)</t>
  </si>
  <si>
    <t>https://jobseq.eqsuite.com/JobPost/View/666810787318e9057cf9a185/retail-customer-service-specialist-full-time?lic=2040&amp;uid=36986</t>
  </si>
  <si>
    <t>14801 N. Scottsdale Rd, Scottsdale, AZ, US 85254</t>
  </si>
  <si>
    <t>https://jobseq.eqsuite.com/JobPost/View/666538fe7792541d5c0f4451/teller?lic=2040&amp;uid=36986</t>
  </si>
  <si>
    <t>Head Cashier</t>
  </si>
  <si>
    <t>9301 East Shea Boulevard, Scottsdale, AZ 85260</t>
  </si>
  <si>
    <t>https://jobseq.eqsuite.com/JobPost/View/666899ce3c580a0c7d078749/head-cashier?lic=2040&amp;uid=36986</t>
  </si>
  <si>
    <t>https://jobseq.eqsuite.com/JobPost/View/66689a263c580a0c7d08222d/store-manager?lic=2040&amp;uid=36986</t>
  </si>
  <si>
    <t>Director of Transition Experience</t>
  </si>
  <si>
    <t>Osaic</t>
  </si>
  <si>
    <t>https://jobseq.eqsuite.com/JobPost/View/6668996f3c580a0c7d06da4b/director-of-transition-experience?lic=2040&amp;uid=36986</t>
  </si>
  <si>
    <t>Software Advisor- Independent Contractor</t>
  </si>
  <si>
    <t>Savas Health</t>
  </si>
  <si>
    <t>https://jobseq.eqsuite.com/JobPost/View/6668994a3c580a0c7d06994f/software-advisor-independent-contractor?lic=2040&amp;uid=36986</t>
  </si>
  <si>
    <t>RN Intake/Admissions</t>
  </si>
  <si>
    <t>Universal Health Services</t>
  </si>
  <si>
    <t>https://jobseq.eqsuite.com/JobPost/View/66691b0f9b7d50092c5aa0a5/rn-intake-admissions?lic=2040&amp;uid=36986</t>
  </si>
  <si>
    <t>Dental Office Receptionist - Pediatrics</t>
  </si>
  <si>
    <t>North Scottsdale Children's Dentistry</t>
  </si>
  <si>
    <t>https://jobseq.eqsuite.com/JobPost/View/66689a013c580a0c7d07e0fe/dental-office-receptionist-pediatrics?lic=2040&amp;uid=36986</t>
  </si>
  <si>
    <t>Mortgage Loan Processor</t>
  </si>
  <si>
    <t>Toll Brothers, Inc.</t>
  </si>
  <si>
    <t>43-4131.00</t>
  </si>
  <si>
    <t>https://jobseq.eqsuite.com/JobPost/View/66659ec87792541d5c0f7793/mortgage-loan-processor?lic=2040&amp;uid=36986</t>
  </si>
  <si>
    <t>Post Harvest Technologies, Inc.</t>
  </si>
  <si>
    <t>Senior Engineer Industrial Equipment Manufacturing</t>
  </si>
  <si>
    <t>https://jobseq.eqsuite.com/JobPost/View/666882c25baf390001cd29cf/senior-engineer-industrial-equipment-manufacturing?lic=2040&amp;uid=36986</t>
  </si>
  <si>
    <t>https://jobseq.eqsuite.com/JobPost/View/6671c0c37318e9057cfb30a7/shift-supervisor-trainee?lic=2040&amp;uid=36986</t>
  </si>
  <si>
    <t>Patient Financial Services Representative Scottsdale Sports Medicine</t>
  </si>
  <si>
    <t>https://jobseq.eqsuite.com/JobPost/View/666898553c580a0c7d04d701/patient-financial-services-representative-scottsdale-sports-medicine?lic=2040&amp;uid=36986</t>
  </si>
  <si>
    <t>Massage Therapist- Licensed</t>
  </si>
  <si>
    <t>https://jobseq.eqsuite.com/JobPost/View/666593f57792541d5c0f726e/massage-therapist-licensed?lic=2040&amp;uid=36986</t>
  </si>
  <si>
    <t>Area Manager / Senior Director of Rehab</t>
  </si>
  <si>
    <t>AEGIS THERAPIES</t>
  </si>
  <si>
    <t>https://jobseq.eqsuite.com/JobPost/View/666922737792541d5c10d648/area-manager-senior-director-of-rehab?lic=2040&amp;uid=36986</t>
  </si>
  <si>
    <t>Research Technologist - Biomedical Engineering (Limited Tenure)</t>
  </si>
  <si>
    <t>https://jobseq.eqsuite.com/JobPost/View/6671bfaf926d0b0001cb3eaa/research-technologist-biomedical-engineering-limited-tenure?lic=2040&amp;uid=36986</t>
  </si>
  <si>
    <t>Tax Senior Accountant</t>
  </si>
  <si>
    <t>Caliber</t>
  </si>
  <si>
    <t>https://jobseq.eqsuite.com/JobPost/View/667854d1db88da00011f676d/tax-senior-accountant?lic=2040&amp;uid=36986</t>
  </si>
  <si>
    <t>Merrill</t>
  </si>
  <si>
    <t>Customer Service/E-Commerce</t>
  </si>
  <si>
    <t>PaperRolls-N-More.com</t>
  </si>
  <si>
    <t>https://jobseq.eqsuite.com/JobPost/View/666898463c580a0c7d04bcf2/customer-service-e-commerce?lic=2040&amp;uid=36986</t>
  </si>
  <si>
    <t>Montessori Primary Teacher</t>
  </si>
  <si>
    <t>Cave Creek Montessori School</t>
  </si>
  <si>
    <t>29209 North 56th Street, Cave Creek, AZ 85331</t>
  </si>
  <si>
    <t>https://jobseq.eqsuite.com/JobPost/View/666899e13c580a0c7d07a9d6/montessori-primary-teacher?lic=2040&amp;uid=36986</t>
  </si>
  <si>
    <t>Receptionist (Part-time)</t>
  </si>
  <si>
    <t>SimonCRE</t>
  </si>
  <si>
    <t>https://jobseq.eqsuite.com/JobPost/View/666899453c580a0c7d069064/receptionist-part-time?lic=2040&amp;uid=36986</t>
  </si>
  <si>
    <t>Business Systems Analyst (BSA)</t>
  </si>
  <si>
    <t>https://jobseq.eqsuite.com/JobPost/View/66645f349b7d50092c59b4e4/business-systems-analyst-bsa?lic=2040&amp;uid=36986</t>
  </si>
  <si>
    <t>US - Scottsdale, AZ (10250 N 90th St)</t>
  </si>
  <si>
    <t>https://jobseq.eqsuite.com/JobPost/View/666573719b7d50092c59e295/shift-leader?lic=2040&amp;uid=36986</t>
  </si>
  <si>
    <t>Gage Assembler</t>
  </si>
  <si>
    <t>https://jobseq.eqsuite.com/JobPost/View/66747da93c580a0c7d08cad3/gage-assembler?lic=2040&amp;uid=36986</t>
  </si>
  <si>
    <t>Entry-Level Technical Sales Representative - Phoenix, AZ</t>
  </si>
  <si>
    <t>Keyence</t>
  </si>
  <si>
    <t>https://jobseq.eqsuite.com/JobPost/View/6668991a3c580a0c7d06424f/entry-level-technical-sales-representative-phoenix-az?lic=2040&amp;uid=36986</t>
  </si>
  <si>
    <t>Wealth Consultant</t>
  </si>
  <si>
    <t>Mariner Wealth Advisors</t>
  </si>
  <si>
    <t>14850 N Scottsdale Rd Ste 385, Scottsdale, AZ 85254</t>
  </si>
  <si>
    <t>https://jobseq.eqsuite.com/JobPost/View/666899c73c580a0c7d077af2/wealth-consultant?lic=2040&amp;uid=36986</t>
  </si>
  <si>
    <t>Executive Vice President, Strategy &amp; Industry Alignment</t>
  </si>
  <si>
    <t>National Cncl Prescr Drug</t>
  </si>
  <si>
    <t>https://jobseq.eqsuite.com/JobPost/View/66689a383c580a0c7d084165/executive-vice-president-strategy-industry-alignment?lic=2040&amp;uid=36986</t>
  </si>
  <si>
    <t>Reconstruction Estimator</t>
  </si>
  <si>
    <t>Sunshine Restoration</t>
  </si>
  <si>
    <t>13-1051.00</t>
  </si>
  <si>
    <t>https://jobseq.eqsuite.com/JobPost/View/6671be08926d0b0001c2e91d/reconstruction-estimator?lic=2040&amp;uid=36986</t>
  </si>
  <si>
    <t>https://jobseq.eqsuite.com/JobPost/View/666899f93c580a0c7d07d448/reconstruction-estimator?lic=2040&amp;uid=36986</t>
  </si>
  <si>
    <t>Advertising Account Executive</t>
  </si>
  <si>
    <t>International Artist Publishing, Inc.</t>
  </si>
  <si>
    <t>3260 N Hayden Rd, Scottsdale, AZ 85251</t>
  </si>
  <si>
    <t>41-3011.00</t>
  </si>
  <si>
    <t>https://jobseq.eqsuite.com/JobPost/View/66689a1a3c580a0c7d080e32/advertising-account-executive?lic=2040&amp;uid=36986</t>
  </si>
  <si>
    <t>Home Improvement Sales</t>
  </si>
  <si>
    <t>RTA Outdoor Living</t>
  </si>
  <si>
    <t>https://jobseq.eqsuite.com/JobPost/View/66673163b50ea70001025b84/home-improvement-sales?lic=2040&amp;uid=36986</t>
  </si>
  <si>
    <t>Caregiver from Hirey</t>
  </si>
  <si>
    <t>https://jobseq.eqsuite.com/JobPost/View/666899283c580a0c7d065af9/caregiver-from-hirey?lic=2040&amp;uid=36986</t>
  </si>
  <si>
    <t>Manager, Investor Relations</t>
  </si>
  <si>
    <t>https://jobseq.eqsuite.com/JobPost/View/6671c108926d0b0001d2416f/manager-investor-relations?lic=2040&amp;uid=36986</t>
  </si>
  <si>
    <t>Equity Methods</t>
  </si>
  <si>
    <t>https://jobseq.eqsuite.com/JobPost/View/6668992a3c580a0c7d06602b/office-administrator?lic=2040&amp;uid=36986</t>
  </si>
  <si>
    <t>Pediatric Intensivist</t>
  </si>
  <si>
    <t>Pediatrix</t>
  </si>
  <si>
    <t>29-1221.00</t>
  </si>
  <si>
    <t>https://jobseq.eqsuite.com/JobPost/View/66678f0f9b7d5117106ac928/pediatric-intensivist?lic=2040&amp;uid=36986</t>
  </si>
  <si>
    <t>Director of Admissions</t>
  </si>
  <si>
    <t>https://jobseq.eqsuite.com/JobPost/View/66689a4f3c580a0c7d086b86/director-of-admissions?lic=2040&amp;uid=36986</t>
  </si>
  <si>
    <t>Financial Analyst</t>
  </si>
  <si>
    <t>https://jobseq.eqsuite.com/JobPost/View/6668985c3c580a0c7d04e222/financial-analyst?lic=2040&amp;uid=36986</t>
  </si>
  <si>
    <t>https://jobseq.eqsuite.com/JobPost/View/666899303c580a0c7d06690f/product-owner?lic=2040&amp;uid=36986</t>
  </si>
  <si>
    <t>Accounts Receivable Representative</t>
  </si>
  <si>
    <t>Healthcare Realty</t>
  </si>
  <si>
    <t>16435 North Scottsdale Road, Scottsdale, AZ 85254</t>
  </si>
  <si>
    <t>https://jobseq.eqsuite.com/JobPost/View/66689a0d3c580a0c7d07f7a0/accounts-receivable-representative?lic=2040&amp;uid=36986</t>
  </si>
  <si>
    <t>Manager, FP&amp;A</t>
  </si>
  <si>
    <t>https://jobseq.eqsuite.com/JobPost/View/6665dfca5095d2000164cb59/manager-fp-a?lic=2040&amp;uid=36986</t>
  </si>
  <si>
    <t>Business Analyst II ICP</t>
  </si>
  <si>
    <t>https://jobseq.eqsuite.com/JobPost/View/666898a43c580a0c7d05683c/business-analyst-ii-icp?lic=2040&amp;uid=36986</t>
  </si>
  <si>
    <t>Special Procedures Rad Tech - FT Days</t>
  </si>
  <si>
    <t>9003 East Shea Boulevard, Scottsdale, AZ 85260</t>
  </si>
  <si>
    <t>https://jobseq.eqsuite.com/JobPost/View/6668990a3c580a0c7d06242c/special-procedures-rad-tech-ft-days?lic=2040&amp;uid=36986</t>
  </si>
  <si>
    <t>Telesales Representative</t>
  </si>
  <si>
    <t>Red Mountain Weight Loss and Med Spa</t>
  </si>
  <si>
    <t>Scottsdale,Arizona,85260,United States, Scottsdale, AZ 85260</t>
  </si>
  <si>
    <t>https://jobseq.eqsuite.com/JobPost/View/66689a2c3c580a0c7d082c0f/telesales-representative?lic=2040&amp;uid=36986</t>
  </si>
  <si>
    <t>Social Media Agent</t>
  </si>
  <si>
    <t>https://jobseq.eqsuite.com/JobPost/View/6671bf16926d0b0001c82ca0/social-media-agent?lic=2040&amp;uid=36986</t>
  </si>
  <si>
    <t>Customer Service Assistant (Public Works)</t>
  </si>
  <si>
    <t>10005 East Osborn Road, Scottsdale, AZ 85256</t>
  </si>
  <si>
    <t>https://jobseq.eqsuite.com/JobPost/View/6668992e3c580a0c7d0667be/customer-service-assistant-public-works?lic=2040&amp;uid=36986</t>
  </si>
  <si>
    <t>Professional Services &amp; Enablement Manager</t>
  </si>
  <si>
    <t>https://jobseq.eqsuite.com/JobPost/View/6668983c3c580a0c7d04a9c9/professional-services-enablement-manager?lic=2040&amp;uid=36986</t>
  </si>
  <si>
    <t>Engagement Coordinator-Temp</t>
  </si>
  <si>
    <t>https://jobseq.eqsuite.com/JobPost/View/6663c1999b7d5117106a24c2/engagement-coordinator-temp?lic=2040&amp;uid=36986</t>
  </si>
  <si>
    <t>Human Resources Professional Consultant</t>
  </si>
  <si>
    <t>Employers Council</t>
  </si>
  <si>
    <t>7975 North Hayden Road, Scottsdale, AZ 85258</t>
  </si>
  <si>
    <t>https://jobseq.eqsuite.com/JobPost/View/6668989e3c580a0c7d055e32/human-resources-professional-consultant?lic=2040&amp;uid=36986</t>
  </si>
  <si>
    <t>Audit Manager</t>
  </si>
  <si>
    <t>https://jobseq.eqsuite.com/JobPost/View/667567857792541640e873ec/audit-manager?lic=2040&amp;uid=36986</t>
  </si>
  <si>
    <t>Senior Tax Manager - CPA</t>
  </si>
  <si>
    <t>https://jobseq.eqsuite.com/JobPost/View/66637b177792541d5c0ea579/senior-tax-manager-cpa?lic=2040&amp;uid=36986</t>
  </si>
  <si>
    <t>Application Systems Specialist II</t>
  </si>
  <si>
    <t>https://jobseq.eqsuite.com/JobPost/View/666898d43c580a0c7d05c0e4/application-systems-specialist-ii?lic=2040&amp;uid=36986</t>
  </si>
  <si>
    <t>Teacher Assistant - Primary 3-6 year old Classroom</t>
  </si>
  <si>
    <t>Mission Montessori Schools</t>
  </si>
  <si>
    <t>12990 East Shea Boulevard, Scottsdale, AZ 85259</t>
  </si>
  <si>
    <t>https://jobseq.eqsuite.com/JobPost/View/666898e83c580a0c7d05e54e/teacher-assistant-primary-3-6-year-old-classroom?lic=2040&amp;uid=36986</t>
  </si>
  <si>
    <t>Crescent</t>
  </si>
  <si>
    <t>https://jobseq.eqsuite.com/JobPost/View/6662d83a9b7d51171069cbac/director-of-sales-and-marketing?lic=2040&amp;uid=36986</t>
  </si>
  <si>
    <t>Veterinary Technician - Critical Care</t>
  </si>
  <si>
    <t>https://jobseq.eqsuite.com/JobPost/View/6664fb8d9b7d50092c59c8a8/veterinary-technician-critical-care?lic=2040&amp;uid=36986</t>
  </si>
  <si>
    <t>Supply Chain Development Program Manager</t>
  </si>
  <si>
    <t>20225 North Scottsdale Road, Scottsdale, AZ 85255</t>
  </si>
  <si>
    <t>11-3071.04</t>
  </si>
  <si>
    <t>https://jobseq.eqsuite.com/JobPost/View/6668997d3c580a0c7d06f503/supply-chain-development-program-manager?lic=2040&amp;uid=36986</t>
  </si>
  <si>
    <t>Demand Planner</t>
  </si>
  <si>
    <t>https://jobseq.eqsuite.com/JobPost/View/666898aa3c580a0c7d057325/demand-planner?lic=2040&amp;uid=36986</t>
  </si>
  <si>
    <t>Dry Cleaning Attendant</t>
  </si>
  <si>
    <t>Laundry Services LLC</t>
  </si>
  <si>
    <t>Scottsdale, AZ 85257 (South Scottsdale area)</t>
  </si>
  <si>
    <t>51-6011.00</t>
  </si>
  <si>
    <t>https://jobseq.eqsuite.com/JobPost/View/6662d2b67318e9057cf90ed0/dry-cleaning-attendant?lic=2040&amp;uid=36986</t>
  </si>
  <si>
    <t>Director of User Interface (UI) and Design Systems</t>
  </si>
  <si>
    <t>https://jobseq.eqsuite.com/JobPost/View/66648ea73580f700012db886/director-of-user-interface-ui-and-design-systems?lic=2040&amp;uid=36986</t>
  </si>
  <si>
    <t>https://jobseq.eqsuite.com/JobPost/View/6663aab49b7d5117106a1d80/veterinary-technician-critical-care?lic=2040&amp;uid=36986</t>
  </si>
  <si>
    <t>Sereno Canyon Scottsdale</t>
  </si>
  <si>
    <t>https://jobseq.eqsuite.com/JobPost/View/6664474b7792541d5c0ef4d0/line-cook?lic=2040&amp;uid=36986</t>
  </si>
  <si>
    <t>Senior Adv IT Network Spec 1</t>
  </si>
  <si>
    <t>https://jobseq.eqsuite.com/JobPost/View/66628b637792541d5c0e2899/senior-adv-it-network-spec-1?lic=2040&amp;uid=36986</t>
  </si>
  <si>
    <t>Experienced Vacation Sales Consultant - In-House/Owner Line</t>
  </si>
  <si>
    <t>https://jobseq.eqsuite.com/JobPost/View/6662dade9b7d50092c59345c/experienced-vacation-sales-consultant-in-house-owner-line?lic=2040&amp;uid=36986</t>
  </si>
  <si>
    <t>Automotive Detailer - Car Washer - Scottsdale - Full Time</t>
  </si>
  <si>
    <t>53-7061.00</t>
  </si>
  <si>
    <t>https://jobseq.eqsuite.com/JobPost/View/6663969a9b7d5117106a138c/automotive-detailer-car-washer-scottsdale-full-time?lic=2040&amp;uid=36986</t>
  </si>
  <si>
    <t>Restaurant Shift Manager - $22 p/h</t>
  </si>
  <si>
    <t>Wellness Influencer FT (In-Store)</t>
  </si>
  <si>
    <t>https://jobseq.eqsuite.com/JobPost/View/6663a5009b7d50092c5982b4/wellness-influencer-ft-in-store?lic=2040&amp;uid=36986</t>
  </si>
  <si>
    <t>Lead Customer Service Representative, Full or Part Time</t>
  </si>
  <si>
    <t>Store 2709167 Scottsdale AZ</t>
  </si>
  <si>
    <t>https://jobseq.eqsuite.com/JobPost/View/666588a39b7d50092c59e7cd/lead-customer-service-representative-full-or-part-time?lic=2040&amp;uid=36986</t>
  </si>
  <si>
    <t>Dessert Finisher/Barista</t>
  </si>
  <si>
    <t>The Cheesecake Factory</t>
  </si>
  <si>
    <t>15230 N Scottsdale Rd, Scottsdale, AZ 85254</t>
  </si>
  <si>
    <t>https://jobseq.eqsuite.com/JobPost/View/666898413c580a0c7d04b3b3/dessert-finisher-barista?lic=2040&amp;uid=36986</t>
  </si>
  <si>
    <t>Pardes Jewish Day School - 12753 N Scottsdale Road, Scottsdale, AZ 85254</t>
  </si>
  <si>
    <t>https://jobseq.eqsuite.com/JobPost/View/666377b27792541d5c0ea102/cook-full-time?lic=2040&amp;uid=36986</t>
  </si>
  <si>
    <t>Beauty Boss (START IMMEDIATELY!)</t>
  </si>
  <si>
    <t>https://jobseq.eqsuite.com/JobPost/View/6663a66d9b7d5117106a1c54/beauty-boss-start-immediately?lic=2040&amp;uid=36986</t>
  </si>
  <si>
    <t>Paralegal/Administrative Assistant</t>
  </si>
  <si>
    <t>https://jobseq.eqsuite.com/JobPost/View/667855dbdb88da0001247b08/paralegal-administrative-assistant?lic=2040&amp;uid=36986</t>
  </si>
  <si>
    <t>Systems Engineer- DSP - AZ</t>
  </si>
  <si>
    <t>https://jobseq.eqsuite.com/JobPost/View/6671bf76926d0b0001ca1958/systems-engineer-dsp-az?lic=2040&amp;uid=36986</t>
  </si>
  <si>
    <t>https://jobseq.eqsuite.com/JobPost/View/6674611df009d30001b06faa/cook?lic=2040&amp;uid=36986</t>
  </si>
  <si>
    <t>https://jobseq.eqsuite.com/JobPost/View/6663a53c7792541d5c0ec05b/wellness-influencer-ft-in-store?lic=2040&amp;uid=36986</t>
  </si>
  <si>
    <t>Plant Manager - CSHS 1.0</t>
  </si>
  <si>
    <t>Cave Creek Unified School District</t>
  </si>
  <si>
    <t>Cave Creek, AZ 85331</t>
  </si>
  <si>
    <t>11-3051.00</t>
  </si>
  <si>
    <t>https://jobseq.eqsuite.com/JobPost/View/666899c23c580a0c7d077100/plant-manager-cshs-1-0?lic=2040&amp;uid=36986</t>
  </si>
  <si>
    <t>Sales Performance Consultant</t>
  </si>
  <si>
    <t>https://jobseq.eqsuite.com/JobPost/View/666553ae9b7d50092c59db4b/sales-performance-consultant?lic=2040&amp;uid=36986</t>
  </si>
  <si>
    <t>Occupational Therapist / OTR - PRN</t>
  </si>
  <si>
    <t>https://jobseq.eqsuite.com/JobPost/View/66666f707318e9057cf96f43/occupational-therapist-otr-prn?lic=2040&amp;uid=36986</t>
  </si>
  <si>
    <t>Golf Shop Assistant</t>
  </si>
  <si>
    <t>https://jobseq.eqsuite.com/JobPost/View/666446199b7d50092c59a6fb/golf-shop-assistant?lic=2040&amp;uid=36986</t>
  </si>
  <si>
    <t>Elite Vein Clinic</t>
  </si>
  <si>
    <t>https://jobseq.eqsuite.com/JobPost/View/666898e23c580a0c7d05daca/medical-receptionist?lic=2040&amp;uid=36986</t>
  </si>
  <si>
    <t>Legal Assistant/Admin (PT)</t>
  </si>
  <si>
    <t>Flare</t>
  </si>
  <si>
    <t>https://jobseq.eqsuite.com/JobPost/View/6665dfa85095d20001642e02/legal-assistant-admin-pt?lic=2040&amp;uid=36986</t>
  </si>
  <si>
    <t>https://jobseq.eqsuite.com/JobPost/View/6663a66e9b7d50092c598332/beauty-boss-start-immediately?lic=2040&amp;uid=36986</t>
  </si>
  <si>
    <t>Kierland Common, 15024 N. Scottsdale Rd. Suite 180G1A, Scottsdale, AZ 85254</t>
  </si>
  <si>
    <t>https://jobseq.eqsuite.com/JobPost/View/6673c66a9b7d500fecc65c17/restaurant-shift-manager-22-p-h?lic=2040&amp;uid=36986</t>
  </si>
  <si>
    <t>Field Service Technician - HVAC</t>
  </si>
  <si>
    <t>https://jobseq.eqsuite.com/JobPost/View/666cb8ec9b7d500fecc35855/field-service-technician-hvac?lic=2040&amp;uid=36986</t>
  </si>
  <si>
    <t>Therapy/Rehabilitation</t>
  </si>
  <si>
    <t>https://jobseq.eqsuite.com/JobPost/View/666899013c580a0c7d061371/payroll-specialist?lic=2040&amp;uid=36986</t>
  </si>
  <si>
    <t>https://jobseq.eqsuite.com/JobPost/View/666372de7792541d5c0e9b8b/shift-leader?lic=2040&amp;uid=36986</t>
  </si>
  <si>
    <t>https://jobseq.eqsuite.com/JobPost/View/6663a66d7792541d5c0ec0c3/beauty-boss-start-immediately?lic=2040&amp;uid=36986</t>
  </si>
  <si>
    <t>Scottsdale Plaza Resort</t>
  </si>
  <si>
    <t>Procurement Manager</t>
  </si>
  <si>
    <t>Holly Wright Design</t>
  </si>
  <si>
    <t>4147 North Goldwater Boulevard, Scottsdale, AZ 85251</t>
  </si>
  <si>
    <t>11-3061.00</t>
  </si>
  <si>
    <t>https://jobseq.eqsuite.com/JobPost/View/666899f03c580a0c7d07c504/procurement-manager?lic=2040&amp;uid=36986</t>
  </si>
  <si>
    <t>https://jobseq.eqsuite.com/JobPost/View/6663a53c9b7d50092c5982be/wellness-influencer-ft-in-store?lic=2040&amp;uid=36986</t>
  </si>
  <si>
    <t>Physical Therapy Assistant - PTA</t>
  </si>
  <si>
    <t>https://jobseq.eqsuite.com/JobPost/View/666670659b7d50092c5a0695/physical-therapy-assistant-pta?lic=2040&amp;uid=36986</t>
  </si>
  <si>
    <t>Portfolio Management Analyst</t>
  </si>
  <si>
    <t>https://jobseq.eqsuite.com/JobPost/View/666346d9a981210001509e69/portfolio-management-analyst?lic=2040&amp;uid=36986</t>
  </si>
  <si>
    <t>Speech Language Pathologist (SLP) - PRN</t>
  </si>
  <si>
    <t>https://jobseq.eqsuite.com/JobPost/View/666920c97792541d5c10d514/speech-language-pathologist-slp-prn?lic=2040&amp;uid=36986</t>
  </si>
  <si>
    <t>Care Coordinator - Luis Tumialan M.D</t>
  </si>
  <si>
    <t>Barrow Brain and Spine</t>
  </si>
  <si>
    <t>https://jobseq.eqsuite.com/JobPost/View/666899773c580a0c7d06e862/care-coordinator-luis-tumialan-m-d?lic=2040&amp;uid=36986</t>
  </si>
  <si>
    <t>Assistant Director Montessori School</t>
  </si>
  <si>
    <t>Dynamite Montessori Academy</t>
  </si>
  <si>
    <t>https://jobseq.eqsuite.com/JobPost/View/666898ef3c580a0c7d05f1cf/assistant-director-montessori-school?lic=2040&amp;uid=36986</t>
  </si>
  <si>
    <t>Technology Compliance Program Manager</t>
  </si>
  <si>
    <t>https://jobseq.eqsuite.com/JobPost/View/6665895f7792541d5c0f6f3a/technology-compliance-program-manager?lic=2040&amp;uid=36986</t>
  </si>
  <si>
    <t>SCOTTSDALE, AZ, 85254, US</t>
  </si>
  <si>
    <t>https://jobseq.eqsuite.com/JobPost/View/666b2f309b7d500fecc22a94/food-service-worker-full-time?lic=2040&amp;uid=36986</t>
  </si>
  <si>
    <t>Security Officer - Flex</t>
  </si>
  <si>
    <t>https://jobseq.eqsuite.com/JobPost/View/666397549b7d5117106a1405/security-officer-flex?lic=2040&amp;uid=36986</t>
  </si>
  <si>
    <t>Player Assistant</t>
  </si>
  <si>
    <t>39-3019.00</t>
  </si>
  <si>
    <t>https://jobseq.eqsuite.com/JobPost/View/666446199b7d50092c59a6fa/player-assistant?lic=2040&amp;uid=36986</t>
  </si>
  <si>
    <t>CNA National Warranty</t>
  </si>
  <si>
    <t>https://jobseq.eqsuite.com/JobPost/View/66642e907792541d5c0eefa8/controller?lic=2040&amp;uid=36986</t>
  </si>
  <si>
    <t>https://jobseq.eqsuite.com/JobPost/View/6663969c7792541d5c0eb858/senior-digital-design-engineer?lic=2040&amp;uid=36986</t>
  </si>
  <si>
    <t>Radiologic Technologist/Medical Imaging</t>
  </si>
  <si>
    <t>https://jobseq.eqsuite.com/JobPost/View/66746375f009d30001baff03/radiologic-technologist-medical-imaging?lic=2040&amp;uid=36986</t>
  </si>
  <si>
    <t>Endoscopy Technician</t>
  </si>
  <si>
    <t>https://jobseq.eqsuite.com/JobPost/View/6667c9389b7d5117106ad6df/endoscopy-technician?lic=2040&amp;uid=36986</t>
  </si>
  <si>
    <t>Skilled Maintenance Technician</t>
  </si>
  <si>
    <t>4440 North Civic Center Pz, Scottsdale, AZ 85251</t>
  </si>
  <si>
    <t>https://jobseq.eqsuite.com/JobPost/View/666899d73c580a0c7d079801/skilled-maintenance-technician?lic=2040&amp;uid=36986</t>
  </si>
  <si>
    <t>https://jobseq.eqsuite.com/JobPost/View/666399037318e9057cf928c9/caregiver?lic=2040&amp;uid=36986</t>
  </si>
  <si>
    <t>Store Assistant, Full Time</t>
  </si>
  <si>
    <t>https://jobseq.eqsuite.com/JobPost/View/666588679b7d5117106a794e/store-assistant-full-time?lic=2040&amp;uid=36986</t>
  </si>
  <si>
    <t>Physical Therapist Assistant - PRN</t>
  </si>
  <si>
    <t>https://jobseq.eqsuite.com/JobPost/View/66746327f009d30001b98716/physical-therapist-assistant-prn?lic=2040&amp;uid=36986</t>
  </si>
  <si>
    <t>North Scottsdale Women's Care</t>
  </si>
  <si>
    <t>7970 East Thompson Peak Parkway, Scottsdale, AZ 85255</t>
  </si>
  <si>
    <t>https://jobseq.eqsuite.com/JobPost/View/6668987a3c580a0c7d051953/medical-assistant?lic=2040&amp;uid=36986</t>
  </si>
  <si>
    <t>Estate Planner</t>
  </si>
  <si>
    <t>Baird</t>
  </si>
  <si>
    <t>https://jobseq.eqsuite.com/JobPost/View/6665514e7792541d5c0f4e92/estate-planner?lic=2040&amp;uid=36986</t>
  </si>
  <si>
    <t>https://jobseq.eqsuite.com/JobPost/View/6663a66d9b7d50092c598326/beauty-boss-start-immediately?lic=2040&amp;uid=36986</t>
  </si>
  <si>
    <t>Licensed Realtors for Vacation Sales ($80k-$150k+)</t>
  </si>
  <si>
    <t>https://jobseq.eqsuite.com/JobPost/View/6662dade9b7d50092c59345e/licensed-realtors-for-vacation-sales-80k-150k?lic=2040&amp;uid=36986</t>
  </si>
  <si>
    <t>Dispatcher</t>
  </si>
  <si>
    <t>43-5032.00</t>
  </si>
  <si>
    <t>https://jobseq.eqsuite.com/JobPost/View/666470be7792541d5c0f0944/dispatcher?lic=2040&amp;uid=36986</t>
  </si>
  <si>
    <t>Glove It, LLC</t>
  </si>
  <si>
    <t>16043 North 82nd Street, Scottsdale, AZ 85260</t>
  </si>
  <si>
    <t>https://jobseq.eqsuite.com/JobPost/View/666899353c580a0c7d06739f/warehouse-associate?lic=2040&amp;uid=36986</t>
  </si>
  <si>
    <t>https://jobseq.eqsuite.com/JobPost/View/6663a5007318e9057cf92a4e/wellness-influencer-ft-in-store?lic=2040&amp;uid=36986</t>
  </si>
  <si>
    <t>Tax Senior</t>
  </si>
  <si>
    <t>https://jobseq.eqsuite.com/JobPost/View/666df0277792541d5c13c4bf/tax-senior?lic=2040&amp;uid=36986</t>
  </si>
  <si>
    <t>Intake Specialist for Smart Device Testing (Scottsdale contractor)</t>
  </si>
  <si>
    <t>Applause</t>
  </si>
  <si>
    <t>https://jobseq.eqsuite.com/JobPost/View/666898593c580a0c7d04ddd7/intake-specialist-for-smart-device-testing-scottsdale-contractor?lic=2040&amp;uid=36986</t>
  </si>
  <si>
    <t>Operations Support (Hybrid)</t>
  </si>
  <si>
    <t>https://jobseq.eqsuite.com/JobPost/View/6662da639b7d51171069cd26/operations-support-hybrid?lic=2040&amp;uid=36986</t>
  </si>
  <si>
    <t>Security Officer HOA</t>
  </si>
  <si>
    <t>https://jobseq.eqsuite.com/JobPost/View/6664ac0a7792541d5c0f1676/security-officer-hoa?lic=2040&amp;uid=36986</t>
  </si>
  <si>
    <t>MAC Cosmetics - Keyholder - Part Time</t>
  </si>
  <si>
    <t>The Estée Lauder Companies</t>
  </si>
  <si>
    <t>https://jobseq.eqsuite.com/JobPost/View/66689a1d3c580a0c7d0812a7/mac-cosmetics-keyholder-part-time?lic=2040&amp;uid=36986</t>
  </si>
  <si>
    <t>Quality Manager</t>
  </si>
  <si>
    <t>Scottsdale Recovery Center</t>
  </si>
  <si>
    <t>10227 North Scottsdale Road, Scottsdale, AZ 85258</t>
  </si>
  <si>
    <t>https://jobseq.eqsuite.com/JobPost/View/666898793c580a0c7d051698/quality-manager?lic=2040&amp;uid=36986</t>
  </si>
  <si>
    <t>https://jobseq.eqsuite.com/JobPost/View/66642bf07792541d5c0eeefb/shipping-associate-az?lic=2040&amp;uid=36986</t>
  </si>
  <si>
    <t>Occupational Therapist</t>
  </si>
  <si>
    <t>https://jobseq.eqsuite.com/JobPost/View/666673f87792541d5c0fa8b6/physical-therapist-pt?lic=2040&amp;uid=36986</t>
  </si>
  <si>
    <t>Natural Med Doc</t>
  </si>
  <si>
    <t>3226 North Miller Road, Scottsdale, AZ 85251</t>
  </si>
  <si>
    <t>https://jobseq.eqsuite.com/JobPost/View/6668986d3c580a0c7d0501b3/medical-receptionist?lic=2040&amp;uid=36986</t>
  </si>
  <si>
    <t>Aircraft Technician</t>
  </si>
  <si>
    <t>49-2091.00</t>
  </si>
  <si>
    <t>https://jobseq.eqsuite.com/JobPost/View/666bec209b7d500fecc2d310/aircraft-technician?lic=2040&amp;uid=36986</t>
  </si>
  <si>
    <t>Healthcare Support Staffing</t>
  </si>
  <si>
    <t>https://jobseq.eqsuite.com/JobPost/View/666266df7318e9057cf8ff83/physical-therapist?lic=2040&amp;uid=36986</t>
  </si>
  <si>
    <t>ServiceNow Architect - AZ #618813</t>
  </si>
  <si>
    <t>Planet Technology LLC</t>
  </si>
  <si>
    <t>https://jobseq.eqsuite.com/JobPost/View/666229809b7d511710698d3e/servicenow-architect-az-618813?lic=2040&amp;uid=36986</t>
  </si>
  <si>
    <t>Pristine Dental</t>
  </si>
  <si>
    <t>7342 East Thomas Road, Scottsdale, AZ 85251</t>
  </si>
  <si>
    <t>https://jobseq.eqsuite.com/JobPost/View/66689a173c580a0c7d0807de/dentist?lic=2040&amp;uid=36986</t>
  </si>
  <si>
    <t>Certified Sterile Processing Technician</t>
  </si>
  <si>
    <t>Atlas Healthcare Partners</t>
  </si>
  <si>
    <t>7400 N Dobson Rd, Scottsdale, AZ 85256</t>
  </si>
  <si>
    <t>31-9093.00</t>
  </si>
  <si>
    <t>https://jobseq.eqsuite.com/JobPost/View/666899723c580a0c7d06e05d/certified-sterile-processing-technician?lic=2040&amp;uid=36986</t>
  </si>
  <si>
    <t>Subrogation Specialist</t>
  </si>
  <si>
    <t>https://jobseq.eqsuite.com/JobPost/View/66633d01a9812100014b30b3/subrogation-specialist?lic=2040&amp;uid=36986</t>
  </si>
  <si>
    <t>Banker Associate-Government-Middle Market Banking-Associate</t>
  </si>
  <si>
    <t>https://jobseq.eqsuite.com/JobPost/View/66623c479b7d50092c590316/banker-associate-government-middle-market-banking-associate?lic=2040&amp;uid=36986</t>
  </si>
  <si>
    <t>Sales Executive</t>
  </si>
  <si>
    <t>https://jobseq.eqsuite.com/JobPost/View/666c7a7bdd2bad0001477398/sales-executive?lic=2040&amp;uid=36986</t>
  </si>
  <si>
    <t>Corporate Trainer</t>
  </si>
  <si>
    <t>FirstService Residential</t>
  </si>
  <si>
    <t>13-1151.00</t>
  </si>
  <si>
    <t>https://jobseq.eqsuite.com/JobPost/View/666526e99b7d5117106a5c35/corporate-trainer?lic=2040&amp;uid=36986</t>
  </si>
  <si>
    <t>Beauty Sales - Maison Francis Kurkdjian - Scottsdale Fashion Square</t>
  </si>
  <si>
    <t>https://jobseq.eqsuite.com/JobPost/View/6662fdf57792541d5c0e6add/beauty-sales-maison-francis-kurkdjian-scottsdale-fashion-square?lic=2040&amp;uid=36986</t>
  </si>
  <si>
    <t>AP/AR Clerk</t>
  </si>
  <si>
    <t>https://jobseq.eqsuite.com/JobPost/View/66633d5ba9812100014cb878/ap-ar-clerk?lic=2040&amp;uid=36986</t>
  </si>
  <si>
    <t>Veterinarian - Dynamite Animal Hospital</t>
  </si>
  <si>
    <t>Senior Vice President, Technology</t>
  </si>
  <si>
    <t>https://jobseq.eqsuite.com/JobPost/View/66633d53a9812100014c9568/senior-vice-president-technology?lic=2040&amp;uid=36986</t>
  </si>
  <si>
    <t>Surgical Dental Assistant</t>
  </si>
  <si>
    <t>AZPerio</t>
  </si>
  <si>
    <t>https://jobseq.eqsuite.com/JobPost/View/66747f943c580a0c7d0b57af/surgical-dental-assistant?lic=2040&amp;uid=36986</t>
  </si>
  <si>
    <t>Line Cook (Full Time, Benefits, 401k)</t>
  </si>
  <si>
    <t>Hai Hospitality</t>
  </si>
  <si>
    <t>https://jobseq.eqsuite.com/JobPost/View/667310d0706e840001c7907e/line-cook-full-time-benefits-401k?lic=2040&amp;uid=36986</t>
  </si>
  <si>
    <t>South Scottsdale</t>
  </si>
  <si>
    <t>https://jobseq.eqsuite.com/JobPost/View/666898713c580a0c7d05084f/south-scottsdale?lic=2040&amp;uid=36986</t>
  </si>
  <si>
    <t>Pet Bather</t>
  </si>
  <si>
    <t>Splash and Dash Groomerie &amp; Boutique - Scottsdale AZ</t>
  </si>
  <si>
    <t>8989 E Via Linda, Scottsdale, AZ 85258</t>
  </si>
  <si>
    <t>https://jobseq.eqsuite.com/JobPost/View/6668988d3c580a0c7d053d10/pet-bather?lic=2040&amp;uid=36986</t>
  </si>
  <si>
    <t>Travel Nurse Recruiter</t>
  </si>
  <si>
    <t>Staff4Success</t>
  </si>
  <si>
    <t>https://jobseq.eqsuite.com/JobPost/View/66633cd6a9812100014a9051/travel-nurse-recruiter?lic=2040&amp;uid=36986</t>
  </si>
  <si>
    <t>RN Needed in Paradise Valley - Day Shifts</t>
  </si>
  <si>
    <t>Maxim Healthcare</t>
  </si>
  <si>
    <t>https://jobseq.eqsuite.com/JobPost/View/666331837792541d5c0e787a/rn-needed-in-paradise-valley-day-shifts?lic=2040&amp;uid=36986</t>
  </si>
  <si>
    <t>Bakery Manager</t>
  </si>
  <si>
    <t>https://jobseq.eqsuite.com/JobPost/View/666218789b7d5117106974e8/bakery-manager?lic=2040&amp;uid=36986</t>
  </si>
  <si>
    <t>Lead Technician</t>
  </si>
  <si>
    <t>https://jobseq.eqsuite.com/JobPost/View/66633dbea9812100014e77fa/lead-technician?lic=2040&amp;uid=36986</t>
  </si>
  <si>
    <t>Lead Java AWS Developer</t>
  </si>
  <si>
    <t>American Express Global Business Travel</t>
  </si>
  <si>
    <t>https://jobseq.eqsuite.com/JobPost/View/6662fb527792541d5c0e69d5/lead-java-aws-developer?lic=2040&amp;uid=36986</t>
  </si>
  <si>
    <t>Vice President of Underwriting</t>
  </si>
  <si>
    <t>Inspired Healthcare Capital</t>
  </si>
  <si>
    <t>7047 East Greenway Parkway, Scottsdale, AZ 85254</t>
  </si>
  <si>
    <t>https://jobseq.eqsuite.com/JobPost/View/666898ec3c580a0c7d05ed43/vice-president-of-underwriting?lic=2040&amp;uid=36986</t>
  </si>
  <si>
    <t>Remote Medicare Enrollment Specialist- Health Insurance License Required</t>
  </si>
  <si>
    <t>RemX Specialty Staffing</t>
  </si>
  <si>
    <t>https://jobseq.eqsuite.com/JobPost/View/666be7909b7d510274d25ff5/remote-medicare-enrollment-specialist-health-insurance-license-required?lic=2040&amp;uid=36986</t>
  </si>
  <si>
    <t>Manager, Claims Quality Assurance</t>
  </si>
  <si>
    <t>James River Group</t>
  </si>
  <si>
    <t>https://jobseq.eqsuite.com/JobPost/View/666898d93c580a0c7d05c955/manager-claims-quality-assurance?lic=2040&amp;uid=36986</t>
  </si>
  <si>
    <t>Division Sales Coordinator</t>
  </si>
  <si>
    <t>https://jobseq.eqsuite.com/JobPost/View/6668987a3c580a0c7d051a8d/division-sales-coordinator?lic=2040&amp;uid=36986</t>
  </si>
  <si>
    <t>IT Risk Manager (LOD1) - Contract</t>
  </si>
  <si>
    <t>https://jobseq.eqsuite.com/JobPost/View/6662f1769b7d51171069d539/it-risk-manager-lod1-contract?lic=2040&amp;uid=36986</t>
  </si>
  <si>
    <t>Seasonal Kitchen Assistant (Sur La Table)</t>
  </si>
  <si>
    <t>CSC Generation</t>
  </si>
  <si>
    <t>https://jobseq.eqsuite.com/JobPost/View/6662e2529b7d50092c5935ba/seasonal-kitchen-assistant-sur-la-table?lic=2040&amp;uid=36986</t>
  </si>
  <si>
    <t>LEAD UTILITY WORKER</t>
  </si>
  <si>
    <t>Town of Cave Creek</t>
  </si>
  <si>
    <t>https://jobseq.eqsuite.com/JobPost/View/66624d2d9b7d51171069988a/lead-utility-worker?lic=2040&amp;uid=36986</t>
  </si>
  <si>
    <t>Admissions Coordinator</t>
  </si>
  <si>
    <t>Long Term Care Facility</t>
  </si>
  <si>
    <t>https://jobseq.eqsuite.com/JobPost/View/666899783c580a0c7d06ec1f/admissions-coordinator?lic=2040&amp;uid=36986</t>
  </si>
  <si>
    <t>Get A Vet Staffing LLC</t>
  </si>
  <si>
    <t>Scottsdale, Arizona, United States, 85262</t>
  </si>
  <si>
    <t>https://jobseq.eqsuite.com/JobPost/View/6661cac57318e9057cf8e50b/veterinarian-dynamite-animal-hospital?lic=2040&amp;uid=36986</t>
  </si>
  <si>
    <t>Assistant General Manager</t>
  </si>
  <si>
    <t>Travel CT Technologist - $3,000 per week</t>
  </si>
  <si>
    <t>Siemens Healthineers</t>
  </si>
  <si>
    <t>https://jobseq.eqsuite.com/JobPost/View/666c5cd87792541d5c12fd4b/travel-ct-technologist-3-000-per-week?lic=2040&amp;uid=36986</t>
  </si>
  <si>
    <t>General Manager Full Time-GMA-203100</t>
  </si>
  <si>
    <t>https://jobseq.eqsuite.com/JobPost/View/666899073c580a0c7d061ee4/general-manager-full-time-gma-203100?lic=2040&amp;uid=36986</t>
  </si>
  <si>
    <t>Risk Management Analyst</t>
  </si>
  <si>
    <t>https://jobseq.eqsuite.com/JobPost/View/6668992c3c580a0c7d06619a/risk-management-analyst?lic=2040&amp;uid=36986</t>
  </si>
  <si>
    <t>Account Manager</t>
  </si>
  <si>
    <t>Tribal Health</t>
  </si>
  <si>
    <t>https://jobseq.eqsuite.com/JobPost/View/666899cd3c580a0c7d0786a7/account-manager?lic=2040&amp;uid=36986</t>
  </si>
  <si>
    <t>Front Desk Receptionist</t>
  </si>
  <si>
    <t>Dolphin Pools Construction Co</t>
  </si>
  <si>
    <t>20635 N Cave Creek Rd, Phoenix, AZ 85024</t>
  </si>
  <si>
    <t>https://jobseq.eqsuite.com/JobPost/View/6668991e3c580a0c7d064983/front-desk-receptionist?lic=2040&amp;uid=36986</t>
  </si>
  <si>
    <t>LaSalle Network</t>
  </si>
  <si>
    <t>Instructional Support Paraeducator-Life Skills Center (LSC) Full Time - Chaparral HS</t>
  </si>
  <si>
    <t>https://jobseq.eqsuite.com/JobPost/View/6662b1d59b7d50092c592608/instructional-support-paraeducator-life-skills-center-lsc-full-time-chaparral-hs?lic=2040&amp;uid=36986</t>
  </si>
  <si>
    <t>Administrative Assistant Senior Representative-Hybrid</t>
  </si>
  <si>
    <t>https://jobseq.eqsuite.com/JobPost/View/6662f0bf9b7d50092c59392c/administrative-assistant-senior-representative-hybrid?lic=2040&amp;uid=36986</t>
  </si>
  <si>
    <t>Paralegal</t>
  </si>
  <si>
    <t>7500 North Dobson Road, Scottsdale, AZ 85256</t>
  </si>
  <si>
    <t>https://jobseq.eqsuite.com/JobPost/View/666898a93c580a0c7d05723f/paralegal?lic=2040&amp;uid=36986</t>
  </si>
  <si>
    <t>Guest Services Agent</t>
  </si>
  <si>
    <t>Hampton Inn &amp; Suites Scottsdale Riverwalk</t>
  </si>
  <si>
    <t>39-1014.00</t>
  </si>
  <si>
    <t>https://jobseq.eqsuite.com/JobPost/View/666197687792541d5c0da7c8/guest-services-agent?lic=2040&amp;uid=36986</t>
  </si>
  <si>
    <t>Supervisor/Manager Part-Time - Pavillions at Talking Stick</t>
  </si>
  <si>
    <t>https://jobseq.eqsuite.com/JobPost/View/6662a7539b7d51171069aeb1/supervisor-manager-part-time-pavillions-at-talking-stick?lic=2040&amp;uid=36986</t>
  </si>
  <si>
    <t>https://jobseq.eqsuite.com/JobPost/View/666898733c580a0c7d050d91/phlebotomist?lic=2040&amp;uid=36986</t>
  </si>
  <si>
    <t>https://jobseq.eqsuite.com/JobPost/View/666197689b7d50092c58c494/night-auditor?lic=2040&amp;uid=36986</t>
  </si>
  <si>
    <t>Video Engineer</t>
  </si>
  <si>
    <t>Salt River Fields at Talking Stick</t>
  </si>
  <si>
    <t>https://jobseq.eqsuite.com/JobPost/View/66630eec9b7d51171069da22/video-engineer?lic=2040&amp;uid=36986</t>
  </si>
  <si>
    <t>Senior Advanced Systems Engineer- DSP</t>
  </si>
  <si>
    <t>https://jobseq.eqsuite.com/JobPost/View/666247a07792541d5c0e0eff/senior-advanced-systems-engineer-dsp?lic=2040&amp;uid=36986</t>
  </si>
  <si>
    <t>Senior Systems Engineer - M365</t>
  </si>
  <si>
    <t>https://jobseq.eqsuite.com/JobPost/View/6662f1769b7d51171069d53c/senior-systems-engineer-m365?lic=2040&amp;uid=36986</t>
  </si>
  <si>
    <t>Trulieve</t>
  </si>
  <si>
    <t>Scottsdale, AZ, US, 85260</t>
  </si>
  <si>
    <t>https://jobseq.eqsuite.com/JobPost/View/66771b229b7d500fecc775bf/assistant-general-manager?lic=2040&amp;uid=36986</t>
  </si>
  <si>
    <t>https://jobseq.eqsuite.com/JobPost/View/66689a233c580a0c7d081f55/fp-a-manager?lic=2040&amp;uid=36986</t>
  </si>
  <si>
    <t>BrightSpring Health Services</t>
  </si>
  <si>
    <t>https://jobseq.eqsuite.com/JobPost/View/666520777792541d5c0f39e0/nurse-practitioner?lic=2040&amp;uid=36986</t>
  </si>
  <si>
    <t>Maintenance Manager</t>
  </si>
  <si>
    <t>Revana Realty</t>
  </si>
  <si>
    <t>https://jobseq.eqsuite.com/JobPost/View/66689a063c580a0c7d07ea3d/maintenance-manager?lic=2040&amp;uid=36986</t>
  </si>
  <si>
    <t>Community Warranty Manager I</t>
  </si>
  <si>
    <t>https://jobseq.eqsuite.com/JobPost/View/6662c9659b7d50092c593124/community-warranty-manager-i?lic=2040&amp;uid=36986</t>
  </si>
  <si>
    <t>247 Brightstar HLTH</t>
  </si>
  <si>
    <t>https://jobseq.eqsuite.com/JobPost/View/666899b43c580a0c7d0757c1/phlebotomist?lic=2040&amp;uid=36986</t>
  </si>
  <si>
    <t>Escrow Assistant</t>
  </si>
  <si>
    <t>Fidelity National Title</t>
  </si>
  <si>
    <t>14000 North Pima Road, Scottsdale, AZ 85260</t>
  </si>
  <si>
    <t>https://jobseq.eqsuite.com/JobPost/View/666899bc3c580a0c7d07666f/escrow-assistant?lic=2040&amp;uid=36986</t>
  </si>
  <si>
    <t>2024-25 Color Guard - Horizon HS</t>
  </si>
  <si>
    <t>https://jobseq.eqsuite.com/JobPost/View/6662b1d69b7d50092c59261a/2024-25-color-guard-horizon-hs?lic=2040&amp;uid=36986</t>
  </si>
  <si>
    <t>Desktop Engineer</t>
  </si>
  <si>
    <t>Tata Consultancy Services</t>
  </si>
  <si>
    <t>https://jobseq.eqsuite.com/JobPost/View/667930fb9b7d500fecc7e8ab/desktop-engineer?lic=2040&amp;uid=36986</t>
  </si>
  <si>
    <t>Legal Assistant - Litigation</t>
  </si>
  <si>
    <t>AHU Technologies Inc</t>
  </si>
  <si>
    <t>https://jobseq.eqsuite.com/JobPost/View/666899d13c580a0c7d078d59/legal-assistant-litigation?lic=2040&amp;uid=36986</t>
  </si>
  <si>
    <t>Optometric Technician/Front Desk</t>
  </si>
  <si>
    <t>Salt River Eye Care</t>
  </si>
  <si>
    <t>8415 N Pima Rd, Scottsdale, AZ 85258</t>
  </si>
  <si>
    <t>https://jobseq.eqsuite.com/JobPost/View/666899493c580a0c7d069721/optometric-technician-front-desk?lic=2040&amp;uid=36986</t>
  </si>
  <si>
    <t>Java Engineer</t>
  </si>
  <si>
    <t>Encora</t>
  </si>
  <si>
    <t>https://jobseq.eqsuite.com/JobPost/View/666227cf9b7d511710698a1a/java-engineer?lic=2040&amp;uid=36986</t>
  </si>
  <si>
    <t>Emergency Veterinarian</t>
  </si>
  <si>
    <t>Scottsdale, Arizona, United States, 85255</t>
  </si>
  <si>
    <t>https://jobseq.eqsuite.com/JobPost/View/6661cac57318e9057cf8e50a/emergency-veterinarian?lic=2040&amp;uid=36986</t>
  </si>
  <si>
    <t>Epidemiologist</t>
  </si>
  <si>
    <t>19-1041.00</t>
  </si>
  <si>
    <t>https://jobseq.eqsuite.com/JobPost/View/666899aa3c580a0c7d0746d1/epidemiologist?lic=2040&amp;uid=36986</t>
  </si>
  <si>
    <t>Financial Services Representative - AZ</t>
  </si>
  <si>
    <t>Fidelity Investments</t>
  </si>
  <si>
    <t>https://jobseq.eqsuite.com/JobPost/View/6662c8347792541d5c0e56b2/financial-services-representative-az?lic=2040&amp;uid=36986</t>
  </si>
  <si>
    <t>Instructional Support Paraeducator-Learning Resource Center (LRC) Full Time - Cochise ES (28243, 32828)</t>
  </si>
  <si>
    <t>https://jobseq.eqsuite.com/JobPost/View/6662b1d39b7d50092c5925ed/instructional-support-paraeducator-learning-resource-center-lrc-full-time-cochise-es-28243-32828?lic=2040&amp;uid=36986</t>
  </si>
  <si>
    <t>Permit Coordinator</t>
  </si>
  <si>
    <t>https://jobseq.eqsuite.com/JobPost/View/66633d41a9812100014c479e/permit-coordinator?lic=2040&amp;uid=36986</t>
  </si>
  <si>
    <t>Assistant Manager - Optical</t>
  </si>
  <si>
    <t>National Vision</t>
  </si>
  <si>
    <t>https://jobseq.eqsuite.com/JobPost/View/666248d59b7d50092c59071e/assistant-manager-optical?lic=2040&amp;uid=36986</t>
  </si>
  <si>
    <t>Renewals Specialist II</t>
  </si>
  <si>
    <t>Axway Software SA</t>
  </si>
  <si>
    <t>https://jobseq.eqsuite.com/JobPost/View/666198dc7792541d5c0da920/renewals-specialist-ii?lic=2040&amp;uid=36986</t>
  </si>
  <si>
    <t>PRN Overnight Clinical Assistant (BHT)</t>
  </si>
  <si>
    <t>Avery's House</t>
  </si>
  <si>
    <t>15843 East Primrose Drive, Fountain Hills, AZ 85268</t>
  </si>
  <si>
    <t>https://jobseq.eqsuite.com/JobPost/View/6668998e3c580a0c7d0713d6/prn-overnight-clinical-assistant-bht?lic=2040&amp;uid=36986</t>
  </si>
  <si>
    <t>Systems Engineer- DSP</t>
  </si>
  <si>
    <t>https://jobseq.eqsuite.com/JobPost/View/666247a09b7d511710699493/systems-engineer-dsp?lic=2040&amp;uid=36986</t>
  </si>
  <si>
    <t>Monitor - Full-Time</t>
  </si>
  <si>
    <t>https://jobseq.eqsuite.com/JobPost/View/666898a93c580a0c7d0571b5/monitor-full-time?lic=2040&amp;uid=36986</t>
  </si>
  <si>
    <t>https://jobseq.eqsuite.com/JobPost/View/666247a07792541d5c0e0f06/systems-engineer-entry-level?lic=2040&amp;uid=36986</t>
  </si>
  <si>
    <t>Senior Systems Engineer- DSP</t>
  </si>
  <si>
    <t>https://jobseq.eqsuite.com/JobPost/View/66624da99b7d5117106998c1/senior-systems-engineer-dsp?lic=2040&amp;uid=36986</t>
  </si>
  <si>
    <t>E&amp;S Underwriter - CA &amp; Western States</t>
  </si>
  <si>
    <t>https://jobseq.eqsuite.com/JobPost/View/666899943c580a0c7d071faf/e-s-underwriter-ca-western-states?lic=2040&amp;uid=36986</t>
  </si>
  <si>
    <t>https://jobseq.eqsuite.com/JobPost/View/6662b25b9b7d51171069b837/plant-manager-cshs-1-0?lic=2040&amp;uid=36986</t>
  </si>
  <si>
    <t>Assistant Project Manager - Multifamily GC</t>
  </si>
  <si>
    <t>Greenlight Communities</t>
  </si>
  <si>
    <t>https://jobseq.eqsuite.com/JobPost/View/666898723c580a0c7d050ae4/assistant-project-manager-multifamily-gc?lic=2040&amp;uid=36986</t>
  </si>
  <si>
    <t>Assistant Principal/Athletic Director 2024-2025 SY</t>
  </si>
  <si>
    <t>5802 East Dove Valley Road, Scottsdale, AZ 85266</t>
  </si>
  <si>
    <t>https://jobseq.eqsuite.com/JobPost/View/666899413c580a0c7d068962/assistant-principal-athletic-director-2024-2025-sy?lic=2040&amp;uid=36986</t>
  </si>
  <si>
    <t>Parts Associate</t>
  </si>
  <si>
    <t>Western Honda</t>
  </si>
  <si>
    <t>6717 East Mcdowell Road, Scottsdale, AZ 85257</t>
  </si>
  <si>
    <t>https://jobseq.eqsuite.com/JobPost/View/666899c03c580a0c7d076dc1/parts-associate?lic=2040&amp;uid=36986</t>
  </si>
  <si>
    <t>Barista</t>
  </si>
  <si>
    <t>https://jobseq.eqsuite.com/JobPost/View/666227929b7d50092c58f464/barista?lic=2040&amp;uid=36986</t>
  </si>
  <si>
    <t>Occupational Therapy Assistant (COTA)</t>
  </si>
  <si>
    <t>https://jobseq.eqsuite.com/JobPost/View/666670659b7d5117106a959b/occupational-therapy-assistant-cota?lic=2040&amp;uid=36986</t>
  </si>
  <si>
    <t>Government Teacher - CSHS - 2024-2025 SY</t>
  </si>
  <si>
    <t>https://jobseq.eqsuite.com/JobPost/View/66616d419b7d50092c58a7b1/government-teacher-cshs-2024-2025-sy?lic=2040&amp;uid=36986</t>
  </si>
  <si>
    <t>https://jobseq.eqsuite.com/JobPost/View/6660930c7792541d5c0cf0d9/retail-sales-associate?lic=2040&amp;uid=36986</t>
  </si>
  <si>
    <t>Chipotle</t>
  </si>
  <si>
    <t>2805 N Scottsdale Rd, Ste 105, 85257, Scottsdale, AZ</t>
  </si>
  <si>
    <t>https://jobseq.eqsuite.com/JobPost/View/6660e7b29b7d511710691b80/crew-member?lic=2040&amp;uid=36986</t>
  </si>
  <si>
    <t>Studio Experience Team - North Scottsdale</t>
  </si>
  <si>
    <t>Scottsdale, AZ 85260  Arizona  Phoenix, AZ  Scottsdale, AZ</t>
  </si>
  <si>
    <t>https://jobseq.eqsuite.com/JobPost/View/666173c59b7d50092c58af0d/studio-experience-team-north-scottsdale?lic=2040&amp;uid=36986</t>
  </si>
  <si>
    <t>Analyst, Power Markets</t>
  </si>
  <si>
    <t>Liberty Utilities</t>
  </si>
  <si>
    <t>https://jobseq.eqsuite.com/JobPost/View/6663c37e7318e9057cf92c75/analyst-power-markets?lic=2040&amp;uid=36986</t>
  </si>
  <si>
    <t>Elementary Teacher - 3rd Grade</t>
  </si>
  <si>
    <t>Scottsdale, AZ 85259</t>
  </si>
  <si>
    <t>https://jobseq.eqsuite.com/JobPost/View/666263439b7d50092c590eaf/elementary-teacher-3rd-grade?lic=2040&amp;uid=36986</t>
  </si>
  <si>
    <t>Patient Services Specialist</t>
  </si>
  <si>
    <t>https://jobseq.eqsuite.com/JobPost/View/6661f3747792541d5c0dc459/patient-services-specialist?lic=2040&amp;uid=36986</t>
  </si>
  <si>
    <t>Senior Regional Maintenance Director - West Coast</t>
  </si>
  <si>
    <t>AVE by Korman Communities</t>
  </si>
  <si>
    <t>https://jobseq.eqsuite.com/JobPost/View/66648e873580f700012d9b1f/senior-regional-maintenance-director-west-coast?lic=2040&amp;uid=36986</t>
  </si>
  <si>
    <t>Regional Closing Trainer</t>
  </si>
  <si>
    <t>D.R. Horton, Inc.</t>
  </si>
  <si>
    <t>https://jobseq.eqsuite.com/JobPost/View/66604cbf9b7d50092c5841b6/regional-closing-trainer?lic=2040&amp;uid=36986</t>
  </si>
  <si>
    <t>https://jobseq.eqsuite.com/JobPost/View/6660fced7792541d5c0d4e1f/massage-therapist?lic=2040&amp;uid=36986</t>
  </si>
  <si>
    <t>9010 E Talking Stick Way, 85250, Scottsdale, AZ</t>
  </si>
  <si>
    <t>https://jobseq.eqsuite.com/JobPost/View/6660ea669b7d511710691c4a/crew-member?lic=2040&amp;uid=36986</t>
  </si>
  <si>
    <t>Assistant Marketing &amp; Communications Manager</t>
  </si>
  <si>
    <t>37700 N Desert Mountain Pkwy, Scottsdale, AZ 85262</t>
  </si>
  <si>
    <t>https://jobseq.eqsuite.com/JobPost/View/66689a3f3c580a0c7d084d50/assistant-marketing-communications-manager?lic=2040&amp;uid=36986</t>
  </si>
  <si>
    <t>Hourly Manager</t>
  </si>
  <si>
    <t>The Herb Box</t>
  </si>
  <si>
    <t>https://jobseq.eqsuite.com/JobPost/View/6668991b3c580a0c7d064330/hourly-manager?lic=2040&amp;uid=36986</t>
  </si>
  <si>
    <t>Special Education Instructional Assistant</t>
  </si>
  <si>
    <t>https://jobseq.eqsuite.com/JobPost/View/66610be67792541d5c0d52e3/special-education-instructional-assistant?lic=2040&amp;uid=36986</t>
  </si>
  <si>
    <t>Housekeeping EVS Associate</t>
  </si>
  <si>
    <t>https://jobseq.eqsuite.com/JobPost/View/666168e09b7d511710693b50/housekeeping-evs-associate?lic=2040&amp;uid=36986</t>
  </si>
  <si>
    <t>Operating Room Assistant</t>
  </si>
  <si>
    <t>https://jobseq.eqsuite.com/JobPost/View/6668993d3c580a0c7d0682a8/operating-room-assistant?lic=2040&amp;uid=36986</t>
  </si>
  <si>
    <t>Facilities Services Worker-Grounds (Full-Time) - Facilities &amp; building Services</t>
  </si>
  <si>
    <t>https://jobseq.eqsuite.com/JobPost/View/6662b1d49b7d50092c592602/facilities-services-worker-grounds-full-time-facilities-building-services?lic=2040&amp;uid=36986</t>
  </si>
  <si>
    <t>Senior Application Administrator, ServiceNow</t>
  </si>
  <si>
    <t>https://jobseq.eqsuite.com/JobPost/View/6661a5567792541d5c0daf2f/senior-application-administrator-servicenow?lic=2040&amp;uid=36986</t>
  </si>
  <si>
    <t>Contract Software Engineer</t>
  </si>
  <si>
    <t>Performance</t>
  </si>
  <si>
    <t>Scottsdale, AZ, US 85255</t>
  </si>
  <si>
    <t>https://jobseq.eqsuite.com/JobPost/View/666020bd9b7d50092c5833f3/contract-software-engineer?lic=2040&amp;uid=36986</t>
  </si>
  <si>
    <t>8099 E McDowell Rd., 85257, Scottsdale, AZ</t>
  </si>
  <si>
    <t>https://jobseq.eqsuite.com/JobPost/View/6660ef859b7d50092c5882a5/crew-member?lic=2040&amp;uid=36986</t>
  </si>
  <si>
    <t>Groundskeeper - Carter</t>
  </si>
  <si>
    <t>Kairoi Residential</t>
  </si>
  <si>
    <t>https://jobseq.eqsuite.com/JobPost/View/66689a333c580a0c7d08383b/groundskeeper-carter?lic=2040&amp;uid=36986</t>
  </si>
  <si>
    <t>The Execu Search Group</t>
  </si>
  <si>
    <t>https://jobseq.eqsuite.com/JobPost/View/66610a6f9b7d50092c588887/accounting-specialist?lic=2040&amp;uid=36986</t>
  </si>
  <si>
    <t>Housekeeping Attendant</t>
  </si>
  <si>
    <t>SureStay Plus by Best Western</t>
  </si>
  <si>
    <t>13440 North Scottsdale Road, Scottsdale, AZ 85254</t>
  </si>
  <si>
    <t>https://jobseq.eqsuite.com/JobPost/View/6668998c3c580a0c7d071059/housekeeping-attendant?lic=2040&amp;uid=36986</t>
  </si>
  <si>
    <t>Axway</t>
  </si>
  <si>
    <t>https://jobseq.eqsuite.com/JobPost/View/666588267792541d5c0f6e3f/renewals-specialist-ii?lic=2040&amp;uid=36986</t>
  </si>
  <si>
    <t>Lead Quality Assurance</t>
  </si>
  <si>
    <t>19-4099.01</t>
  </si>
  <si>
    <t>https://jobseq.eqsuite.com/JobPost/View/6660f9b67792541d5c0d4bd0/lead-quality-assurance?lic=2040&amp;uid=36986</t>
  </si>
  <si>
    <t>Voter Registration Canvasser</t>
  </si>
  <si>
    <t>The Outreach Team</t>
  </si>
  <si>
    <t>https://jobseq.eqsuite.com/JobPost/View/66633de7a9812100014f3a04/voter-registration-canvasser?lic=2040&amp;uid=36986</t>
  </si>
  <si>
    <t>Bookstore Manager - CSHS 1.0 2024-2025 SY</t>
  </si>
  <si>
    <t>https://jobseq.eqsuite.com/JobPost/View/66616d7d9b7d50092c58a7b6/bookstore-manager-cshs-1-0-2024-2025-sy?lic=2040&amp;uid=36986</t>
  </si>
  <si>
    <t>https://jobseq.eqsuite.com/JobPost/View/6663bab97792541d5c0ec868/monitor-full-time?lic=2040&amp;uid=36986</t>
  </si>
  <si>
    <t>Studio Experience Team - Paradise Valley</t>
  </si>
  <si>
    <t>Phoenix, AZ 85028  Arizona  Paradise Valley, AZ  Phoenix, AZ</t>
  </si>
  <si>
    <t>https://jobseq.eqsuite.com/JobPost/View/666173897792541d5c0d8b0a/studio-experience-team-paradise-valley?lic=2040&amp;uid=36986</t>
  </si>
  <si>
    <t>STARTING RATE - GREENSKEEPER (AM SHIFT)</t>
  </si>
  <si>
    <t>Scottsdale, AZ 85262 (Pinnacle Peak area)</t>
  </si>
  <si>
    <t>https://jobseq.eqsuite.com/JobPost/View/6662d36e9b7d51171069c9e4/starting-rate-greenskeeper-am-shift?lic=2040&amp;uid=36986</t>
  </si>
  <si>
    <t>15425 N Scottsdale Rd, 85254-8188, Scottsdale, AZ</t>
  </si>
  <si>
    <t>https://jobseq.eqsuite.com/JobPost/View/6660ea657792541d5c0d4310/crew-member?lic=2040&amp;uid=36986</t>
  </si>
  <si>
    <t>Loan Processor</t>
  </si>
  <si>
    <t>Legal Secretary/Assistant</t>
  </si>
  <si>
    <t>Becker &amp; House PLLC</t>
  </si>
  <si>
    <t>14822 North 73rd Street, Scottsdale, AZ 85254</t>
  </si>
  <si>
    <t>43-6012.00</t>
  </si>
  <si>
    <t>https://jobseq.eqsuite.com/JobPost/View/66689a293c580a0c7d082775/legal-secretary-assistant?lic=2040&amp;uid=36986</t>
  </si>
  <si>
    <t>Defined Contribution Consultant Relations Director</t>
  </si>
  <si>
    <t>https://jobseq.eqsuite.com/JobPost/View/666136639b7d511710692b47/defined-contribution-consultant-relations-director?lic=2040&amp;uid=36986</t>
  </si>
  <si>
    <t>7014 East Camelback Road, Ste 580, 85251, Scottsdale, AZ</t>
  </si>
  <si>
    <t>https://jobseq.eqsuite.com/JobPost/View/6660eb207792541d5c0d4379/crew-member?lic=2040&amp;uid=36986</t>
  </si>
  <si>
    <t>Senior Director, Operations Finance (Hybrid)</t>
  </si>
  <si>
    <t>https://jobseq.eqsuite.com/JobPost/View/6660b36b9b7d51171068f0a2/senior-director-operations-finance-hybrid?lic=2040&amp;uid=36986</t>
  </si>
  <si>
    <t>Preschool Teacher</t>
  </si>
  <si>
    <t>PVUMC Preschool</t>
  </si>
  <si>
    <t>https://jobseq.eqsuite.com/JobPost/View/6661ec111d12960001393e46/preschool-teacher?lic=2040&amp;uid=36986</t>
  </si>
  <si>
    <t>Structural Engineer</t>
  </si>
  <si>
    <t>17-2051.00</t>
  </si>
  <si>
    <t>After-School Teachers 24/25</t>
  </si>
  <si>
    <t>Great Hearts</t>
  </si>
  <si>
    <t>39-9011.00</t>
  </si>
  <si>
    <t>https://jobseq.eqsuite.com/JobPost/View/666899253c580a0c7d06557c/after-school-teachers-24-25?lic=2040&amp;uid=36986</t>
  </si>
  <si>
    <t>20851 N. Scottsdale Rd., Suite 101, Building D, 85255, Scottsdale, AZ</t>
  </si>
  <si>
    <t>https://jobseq.eqsuite.com/JobPost/View/6660ea277792541d5c0d42e7/crew-member?lic=2040&amp;uid=36986</t>
  </si>
  <si>
    <t>Payroll Administrator</t>
  </si>
  <si>
    <t>https://jobseq.eqsuite.com/JobPost/View/6661ebfc1d1296000138e801/payroll-administrator?lic=2040&amp;uid=36986</t>
  </si>
  <si>
    <t>Accounts Payable Coordinator</t>
  </si>
  <si>
    <t>ACME LIFT COMPANY LLC</t>
  </si>
  <si>
    <t>https://jobseq.eqsuite.com/JobPost/View/66689a013c580a0c7d07e1c9/accounts-payable-coordinator?lic=2040&amp;uid=36986</t>
  </si>
  <si>
    <t>5355 E Carefree Hwy, Bldg E, 85331, Cave Creek, AZ</t>
  </si>
  <si>
    <t>https://jobseq.eqsuite.com/JobPost/View/6660e7f07792541d5c0d411a/crew-member?lic=2040&amp;uid=36986</t>
  </si>
  <si>
    <t>Category Marketing Manager, App &amp; Digital</t>
  </si>
  <si>
    <t>Resideo</t>
  </si>
  <si>
    <t>https://jobseq.eqsuite.com/JobPost/View/667855ecdb88da000124cc52/category-marketing-manager-app-digital?lic=2040&amp;uid=36986</t>
  </si>
  <si>
    <t>Director of Development &amp; Marketing</t>
  </si>
  <si>
    <t>St. Gabriel the Archangel Roman Catholic Parish Ca</t>
  </si>
  <si>
    <t>32648 North Cave Creek Road, Phoenix, AZ 85331</t>
  </si>
  <si>
    <t>https://jobseq.eqsuite.com/JobPost/View/666898aa3c580a0c7d0572f8/director-of-development-marketing?lic=2040&amp;uid=36986</t>
  </si>
  <si>
    <t>Berkshire Hathaway Automotive</t>
  </si>
  <si>
    <t>16100 North Greenway-hayden Lp, Scottsdale, AZ 85260</t>
  </si>
  <si>
    <t>https://jobseq.eqsuite.com/JobPost/View/666899113c580a0c7d06327e/marketing-coordinator?lic=2040&amp;uid=36986</t>
  </si>
  <si>
    <t>Rent-A-Center</t>
  </si>
  <si>
    <t>1837 North Scottsdale Road, Tempe, AZ 85281</t>
  </si>
  <si>
    <t>https://jobseq.eqsuite.com/JobPost/View/666898d23c580a0c7d05bb24/store-manager?lic=2040&amp;uid=36986</t>
  </si>
  <si>
    <t>Sales Business Development Manager</t>
  </si>
  <si>
    <t>AquaLab Inc</t>
  </si>
  <si>
    <t>https://jobseq.eqsuite.com/JobPost/View/66609b0fcb33060001e1389f/sales-business-development-manager?lic=2040&amp;uid=36986</t>
  </si>
  <si>
    <t>Storage Facility Housekeeper</t>
  </si>
  <si>
    <t>https://jobseq.eqsuite.com/JobPost/View/6661957f9b7d511710695330/storage-facility-housekeeper?lic=2040&amp;uid=36986</t>
  </si>
  <si>
    <t>Field Marketing Manager</t>
  </si>
  <si>
    <t>https://jobseq.eqsuite.com/JobPost/View/666898e33c580a0c7d05dcf4/field-marketing-manager?lic=2040&amp;uid=36986</t>
  </si>
  <si>
    <t>Coverage Review Operations - Director - Hybrid</t>
  </si>
  <si>
    <t>https://jobseq.eqsuite.com/JobPost/View/666899523c580a0c7d06a61d/coverage-review-operations-director-hybrid?lic=2040&amp;uid=36986</t>
  </si>
  <si>
    <t>Medical Assistant Travel Team</t>
  </si>
  <si>
    <t>QualDerm Partners LLC</t>
  </si>
  <si>
    <t>9500 East Ironwood Square Drive, Scottsdale, AZ 85258</t>
  </si>
  <si>
    <t>https://jobseq.eqsuite.com/JobPost/View/666898863c580a0c7d052f7f/medical-assistant-travel-team?lic=2040&amp;uid=36986</t>
  </si>
  <si>
    <t>Destination Pet LLC</t>
  </si>
  <si>
    <t>Carefree, AZ 85377</t>
  </si>
  <si>
    <t>https://jobseq.eqsuite.com/JobPost/View/6668995f3c580a0c7d06bd8f/customer-service-representative?lic=2040&amp;uid=36986</t>
  </si>
  <si>
    <t>Judgment Entry Specialist</t>
  </si>
  <si>
    <t>Gurstel Law Firm, P.C.</t>
  </si>
  <si>
    <t>https://jobseq.eqsuite.com/JobPost/View/666898493c580a0c7d04c371/judgment-entry-specialist?lic=2040&amp;uid=36986</t>
  </si>
  <si>
    <t>https://jobseq.eqsuite.com/JobPost/View/6660fced7792541d5c0d4e22/massage-therapist?lic=2040&amp;uid=36986</t>
  </si>
  <si>
    <t>https://jobseq.eqsuite.com/JobPost/View/6660fced7318e9057cf8cc87/massage-therapist?lic=2040&amp;uid=36986</t>
  </si>
  <si>
    <t>15035 N Thompson Peak Pkwy, Ste E101, 85260-2221, Scottsdale, AZ</t>
  </si>
  <si>
    <t>https://jobseq.eqsuite.com/JobPost/View/6660e7f19b7d511710691b91/crew-member?lic=2040&amp;uid=36986</t>
  </si>
  <si>
    <t>Associate Wealth Advisor</t>
  </si>
  <si>
    <t>Cresset</t>
  </si>
  <si>
    <t>https://jobseq.eqsuite.com/JobPost/View/667854fcdb88da000120273a/associate-wealth-advisor?lic=2040&amp;uid=36986</t>
  </si>
  <si>
    <t>https://jobseq.eqsuite.com/JobPost/View/6675bc7f75d3c100017a5c0c/senior-accountant?lic=2040&amp;uid=36986</t>
  </si>
  <si>
    <t>Permit Technician</t>
  </si>
  <si>
    <t>Town of Paradise Valley</t>
  </si>
  <si>
    <t>47-4011.00</t>
  </si>
  <si>
    <t>https://jobseq.eqsuite.com/JobPost/View/6660ec949b7d50092c588115/permit-technician?lic=2040&amp;uid=36986</t>
  </si>
  <si>
    <t>Performance Software Corporation</t>
  </si>
  <si>
    <t>https://jobseq.eqsuite.com/JobPost/View/6661eb591d12960001367d97/contract-software-engineer?lic=2040&amp;uid=36986</t>
  </si>
  <si>
    <t>Managing Attorney</t>
  </si>
  <si>
    <t>https://jobseq.eqsuite.com/JobPost/View/666165007792541d5c0d7aae/managing-attorney?lic=2040&amp;uid=36986</t>
  </si>
  <si>
    <t>2024-25 Band Teacher .5 - Pinnacle Peak Prep (ES &amp; MS Sections)</t>
  </si>
  <si>
    <t>https://jobseq.eqsuite.com/JobPost/View/66616d009b7d511710693c6d/2024-25-band-teacher-5-pinnacle-peak-prep-es-ms-sections?lic=2040&amp;uid=36986</t>
  </si>
  <si>
    <t>4513 N. Scottsdale Rd., Suite 108, 85251, Scottsdale, AZ</t>
  </si>
  <si>
    <t>https://jobseq.eqsuite.com/JobPost/View/6660f0409b7d50092c588324/crew-member?lic=2040&amp;uid=36986</t>
  </si>
  <si>
    <t>9301 E Shea Blvd., #102, 85260, Scottsdale, AZ</t>
  </si>
  <si>
    <t>https://jobseq.eqsuite.com/JobPost/View/6660ef087792541d5c0d45bc/crew-member?lic=2040&amp;uid=36986</t>
  </si>
  <si>
    <t>Inside Account Executive, CAD &amp; RMS</t>
  </si>
  <si>
    <t>https://jobseq.eqsuite.com/JobPost/View/6660b36b7792541d5c0cfd86/inside-account-executive-cad-rms?lic=2040&amp;uid=36986</t>
  </si>
  <si>
    <t>10475 E Lakeview Dr, Scottsdale, AZ 85258</t>
  </si>
  <si>
    <t>Long Term Workforce Planning Advisor, Presale Analysis - Hybrid</t>
  </si>
  <si>
    <t>https://jobseq.eqsuite.com/JobPost/View/66691ee39b7d5117106b2885/long-term-workforce-planning-advisor-presale-analysis-hybrid?lic=2040&amp;uid=36986</t>
  </si>
  <si>
    <t>Bilingual Preschool Teacher Assistant</t>
  </si>
  <si>
    <t>6315 East Thunderbird Road, Scottsdale, AZ 85254</t>
  </si>
  <si>
    <t>https://jobseq.eqsuite.com/JobPost/View/6668988f3c580a0c7d05412e/bilingual-preschool-teacher-assistant?lic=2040&amp;uid=36986</t>
  </si>
  <si>
    <t>Director of Alliances, North America - Manufacturing Sector</t>
  </si>
  <si>
    <t>https://jobseq.eqsuite.com/JobPost/View/6661ec1c1d12960001396a17/director-of-alliances-north-america-manufacturing-sector?lic=2040&amp;uid=36986</t>
  </si>
  <si>
    <t>Underwriting Associate (Commercial Construction)</t>
  </si>
  <si>
    <t>CNA Insurance</t>
  </si>
  <si>
    <t>https://jobseq.eqsuite.com/JobPost/View/6661ebf91d1296000138de60/underwriting-associate-commercial-construction?lic=2040&amp;uid=36986</t>
  </si>
  <si>
    <t>Scottsdale, AZ 85251  Arizona  Phoenix, AZ  Scottsdale, AZ</t>
  </si>
  <si>
    <t>https://jobseq.eqsuite.com/JobPost/View/666173897792541d5c0d8b08/studio-experience-team-old-town-scottsdale?lic=2040&amp;uid=36986</t>
  </si>
  <si>
    <t>Billing Operations and Collections Manager</t>
  </si>
  <si>
    <t>https://jobseq.eqsuite.com/JobPost/View/6661febc7792541d5c0dcc55/billing-operations-and-collections-manager?lic=2040&amp;uid=36986</t>
  </si>
  <si>
    <t>Background Investigator I</t>
  </si>
  <si>
    <t>CACI</t>
  </si>
  <si>
    <t>https://jobseq.eqsuite.com/JobPost/View/666898a93c580a0c7d05719b/background-investigator-i?lic=2040&amp;uid=36986</t>
  </si>
  <si>
    <t>Director of Operations Services</t>
  </si>
  <si>
    <t>Black Rock Coffee Bar</t>
  </si>
  <si>
    <t>https://jobseq.eqsuite.com/JobPost/View/66633cc9a9812100014a69a4/director-of-operations-services?lic=2040&amp;uid=36986</t>
  </si>
  <si>
    <t>Service Technician - Visconti at Camelback &amp; The Glen at Old Town</t>
  </si>
  <si>
    <t>Visconti at Camelback Phase II, Scottsdale, AZ</t>
  </si>
  <si>
    <t>https://jobseq.eqsuite.com/JobPost/View/666168e19b7d511710693b59/service-technician-visconti-at-camelback-the-glen-at-old-town?lic=2040&amp;uid=36986</t>
  </si>
  <si>
    <t>Head of Expansion (Project Management)</t>
  </si>
  <si>
    <t>https://jobseq.eqsuite.com/JobPost/View/66689a223c580a0c7d081c33/head-of-expansion-project-management?lic=2040&amp;uid=36986</t>
  </si>
  <si>
    <t>11015 N Scottsdale Rd., Ste 100, 85254, Scottsdale, AZ</t>
  </si>
  <si>
    <t>https://jobseq.eqsuite.com/JobPost/View/6660ee0f9b7d50092c58820a/crew-member?lic=2040&amp;uid=36986</t>
  </si>
  <si>
    <t>Renaissance Personnel Group</t>
  </si>
  <si>
    <t>Residential Construction Estimator/Project Coordinator</t>
  </si>
  <si>
    <t>Regal American Homes</t>
  </si>
  <si>
    <t>https://jobseq.eqsuite.com/JobPost/View/66689a1e3c580a0c7d08166e/residential-construction-estimator-project-coordinator?lic=2040&amp;uid=36986</t>
  </si>
  <si>
    <t>Lease Administrator</t>
  </si>
  <si>
    <t>https://jobseq.eqsuite.com/JobPost/View/666899773c580a0c7d06e82f/lease-administrator?lic=2040&amp;uid=36986</t>
  </si>
  <si>
    <t>Scheduler/Insurance Verification/Registration</t>
  </si>
  <si>
    <t>https://jobseq.eqsuite.com/JobPost/View/6661ec601d129600013a8ce5/scheduler-insurance-verification-registration?lic=2040&amp;uid=36986</t>
  </si>
  <si>
    <t>Rubio's</t>
  </si>
  <si>
    <t>32415 N. Scottsdale Rd, Scottsdale, Arizona</t>
  </si>
  <si>
    <t>https://jobseq.eqsuite.com/JobPost/View/666173889b7d511710694028/shift-leader?lic=2040&amp;uid=36986</t>
  </si>
  <si>
    <t>Lead Generation Specialist</t>
  </si>
  <si>
    <t>5665 North Scottsdale Road, Scottsdale, AZ 85250</t>
  </si>
  <si>
    <t>https://jobseq.eqsuite.com/JobPost/View/666899793c580a0c7d06ee3e/lead-generation-specialist?lic=2040&amp;uid=36986</t>
  </si>
  <si>
    <t>15705 North Hayden Road, Scottsdale, Arizona</t>
  </si>
  <si>
    <t>https://jobseq.eqsuite.com/JobPost/View/666173889b7d50092c58aeca/shift-leader?lic=2040&amp;uid=36986</t>
  </si>
  <si>
    <t>Housekeeper-Holiday Inn Vacations Club Scottsdale</t>
  </si>
  <si>
    <t>MasterCorp</t>
  </si>
  <si>
    <t>https://jobseq.eqsuite.com/JobPost/View/665fb9407792541d5c0c97a2/housekeeper-holiday-inn-vacations-club-scottsdale?lic=2040&amp;uid=36986</t>
  </si>
  <si>
    <t>Store Manager-FR0020</t>
  </si>
  <si>
    <t>1837 N Scottsdale Rd, Tempe, AZ, US 85281-1563</t>
  </si>
  <si>
    <t>https://jobseq.eqsuite.com/JobPost/View/665ebc6d7318e9057cf86edb/store-manager-fr0020?lic=2040&amp;uid=36986</t>
  </si>
  <si>
    <t>Registered Wealth Management Client Associate</t>
  </si>
  <si>
    <t>Bank of America</t>
  </si>
  <si>
    <t>https://jobseq.eqsuite.com/JobPost/View/66785529db88da00012106ba/registered-wealth-management-client-associate?lic=2040&amp;uid=36986</t>
  </si>
  <si>
    <t>Retail Brand Experience Associate, Scottsdale (AZ)</t>
  </si>
  <si>
    <t>Avocado Green Brands</t>
  </si>
  <si>
    <t>https://jobseq.eqsuite.com/JobPost/View/6675b23375d3c1000173eee9/retail-brand-experience-associate-scottsdale-az?lic=2040&amp;uid=36986</t>
  </si>
  <si>
    <t>Staff Accountant - Hybrid</t>
  </si>
  <si>
    <t>https://jobseq.eqsuite.com/JobPost/View/665fa9e67318e9057cf899b7/staff-accountant-hybrid?lic=2040&amp;uid=36986</t>
  </si>
  <si>
    <t>https://jobseq.eqsuite.com/JobPost/View/666173877792541d5c0d8ad9/cashier?lic=2040&amp;uid=36986</t>
  </si>
  <si>
    <t>Resident Services Coordinator - Certified Caregiver</t>
  </si>
  <si>
    <t>Acoya Shea Senior Living</t>
  </si>
  <si>
    <t>https://jobseq.eqsuite.com/JobPost/View/666899153c580a0c7d063966/resident-services-coordinator-certified-caregiver?lic=2040&amp;uid=36986</t>
  </si>
  <si>
    <t>Bather</t>
  </si>
  <si>
    <t>https://jobseq.eqsuite.com/JobPost/View/666899453c580a0c7d069044/bather?lic=2040&amp;uid=36986</t>
  </si>
  <si>
    <t>Facilities Services Specialist - Calsense/Sprinklers (Full-Time) - Facilities &amp; Building Services</t>
  </si>
  <si>
    <t>https://jobseq.eqsuite.com/JobPost/View/66601ae87792541d5c0cc9e3/facilities-services-specialist-calsense-sprinklers-full-time-facilities-building-services?lic=2040&amp;uid=36986</t>
  </si>
  <si>
    <t>Facilities Services Specialist-Carpenter (Full-Time) - Facilities and Building Services</t>
  </si>
  <si>
    <t>https://jobseq.eqsuite.com/JobPost/View/66616cc39b7d511710693c67/facilities-services-specialist-carpenter-full-time-facilities-and-building-services?lic=2040&amp;uid=36986</t>
  </si>
  <si>
    <t>https://jobseq.eqsuite.com/JobPost/View/666173887792541d5c0d8aed/cashier?lic=2040&amp;uid=36986</t>
  </si>
  <si>
    <t>Floating Assistant Property Manager | Phoenix</t>
  </si>
  <si>
    <t>https://jobseq.eqsuite.com/JobPost/View/66766bb87792541640e8eea2/floating-assistant-property-manager-phoenix?lic=2040&amp;uid=36986</t>
  </si>
  <si>
    <t>Facilities Services Specialist-HVAC (Full-Time) - Facilites &amp; Building Services</t>
  </si>
  <si>
    <t>https://jobseq.eqsuite.com/JobPost/View/665f6b6d7792541d5c0c47bf/facilities-services-specialist-hvac-full-time-facilites-building-services?lic=2040&amp;uid=36986</t>
  </si>
  <si>
    <t>Facilities Services Worker Custodial (Full-Time) - Mohave MS</t>
  </si>
  <si>
    <t>https://jobseq.eqsuite.com/JobPost/View/665f6b6e9b7d50092c57e6f5/facilities-services-worker-custodial-full-time-mohave-ms?lic=2040&amp;uid=36986</t>
  </si>
  <si>
    <t>https://jobseq.eqsuite.com/JobPost/View/665fb0209b7d51171068b147/massage-therapist?lic=2040&amp;uid=36986</t>
  </si>
  <si>
    <t>Houseperson - Holiday Inn Vacations Club Scottsdale</t>
  </si>
  <si>
    <t>https://jobseq.eqsuite.com/JobPost/View/665fb9409b7d51171068b471/houseperson-holiday-inn-vacations-club-scottsdale?lic=2040&amp;uid=36986</t>
  </si>
  <si>
    <t>https://jobseq.eqsuite.com/JobPost/View/666899253c580a0c7d0655c8/land-acquisition-analyst?lic=2040&amp;uid=36986</t>
  </si>
  <si>
    <t>Complex Claims Specialist - Allied Healthcare Providers</t>
  </si>
  <si>
    <t>https://jobseq.eqsuite.com/JobPost/View/66609b06cb33060001e10b54/complex-claims-specialist-allied-healthcare-providers?lic=2040&amp;uid=36986</t>
  </si>
  <si>
    <t>Director, Product Engineering</t>
  </si>
  <si>
    <t>https://jobseq.eqsuite.com/JobPost/View/666099fdcb33060001dcabe1/director-product-engineering?lic=2040&amp;uid=36986</t>
  </si>
  <si>
    <t>Night-Shift ER Veterinary Tech/Asst</t>
  </si>
  <si>
    <t>https://jobseq.eqsuite.com/JobPost/View/66604c089b7d51171068de4e/night-shift-er-veterinary-tech-asst?lic=2040&amp;uid=36986</t>
  </si>
  <si>
    <t>Director of National Strategic Accounts (West Coast)</t>
  </si>
  <si>
    <t>https://jobseq.eqsuite.com/JobPost/View/666520b67792541d5c0f3a3a/director-of-national-strategic-accounts-west-coast?lic=2040&amp;uid=36986</t>
  </si>
  <si>
    <t>Application Administrator-SAP Basis</t>
  </si>
  <si>
    <t>https://jobseq.eqsuite.com/JobPost/View/66609a01cb33060001dcbc60/application-administrator-sap-basis?lic=2040&amp;uid=36986</t>
  </si>
  <si>
    <t>SmartRent</t>
  </si>
  <si>
    <t>https://jobseq.eqsuite.com/JobPost/View/665f49bd4ea6c50001c09d08/accounts-payable-specialist?lic=2040&amp;uid=36986</t>
  </si>
  <si>
    <t>https://jobseq.eqsuite.com/JobPost/View/6671a0a89b7d500fecc56fe0/occupational-therapist?lic=2040&amp;uid=36986</t>
  </si>
  <si>
    <t>Kitchen Team Member</t>
  </si>
  <si>
    <t>https://jobseq.eqsuite.com/JobPost/View/666173887792541d5c0d8ae1/kitchen-team-member?lic=2040&amp;uid=36986</t>
  </si>
  <si>
    <t>Board Certified Behavior Analyst (BCBA), Part Time</t>
  </si>
  <si>
    <t>https://jobseq.eqsuite.com/JobPost/View/6671a0a87792541640e65b5e/board-certified-behavior-analyst-bcba-part-time?lic=2040&amp;uid=36986</t>
  </si>
  <si>
    <t>Server</t>
  </si>
  <si>
    <t>Facilities Services Specialist-Electrician (Full-Time) - Facilities &amp; Building Services</t>
  </si>
  <si>
    <t>https://jobseq.eqsuite.com/JobPost/View/665f6b6e7792541d5c0c47db/facilities-services-specialist-electrician-full-time-facilities-building-services?lic=2040&amp;uid=36986</t>
  </si>
  <si>
    <t>P/T Tutor (West Valley/Cave Creek)</t>
  </si>
  <si>
    <t>Elite Vocational and Tutoring Services</t>
  </si>
  <si>
    <t>https://jobseq.eqsuite.com/JobPost/View/66689a413c580a0c7d0851f6/p-t-tutor-west-valley-cave-creek?lic=2040&amp;uid=36986</t>
  </si>
  <si>
    <t>Office/Accounting Assistant</t>
  </si>
  <si>
    <t>Communities Southwest</t>
  </si>
  <si>
    <t>7001 North Scottsdale Road, Paradise Valley, AZ 85253</t>
  </si>
  <si>
    <t>https://jobseq.eqsuite.com/JobPost/View/66689a0b3c580a0c7d07f3dc/office-accounting-assistant?lic=2040&amp;uid=36986</t>
  </si>
  <si>
    <t>2024-25 Spanish Immersion Grade 4 Teacher - Sandpiper ES (reposted)</t>
  </si>
  <si>
    <t>6724 E Hearn Rd, Scottsdale, AZ 85254</t>
  </si>
  <si>
    <t>https://jobseq.eqsuite.com/JobPost/View/665f6bac9b7d50092c57e747/2024-25-spanish-immersion-grade-4-teacher-sandpiper-es-reposted?lic=2040&amp;uid=36986</t>
  </si>
  <si>
    <t>Facilities Services Worker Custodial (Full-Time) - Facilities &amp; Building Services</t>
  </si>
  <si>
    <t>https://jobseq.eqsuite.com/JobPost/View/665f6b6d7318e9057cf88448/facilities-services-worker-custodial-full-time-facilities-building-services?lic=2040&amp;uid=36986</t>
  </si>
  <si>
    <t>Executive Admin</t>
  </si>
  <si>
    <t>https://jobseq.eqsuite.com/JobPost/View/66609a57cb33060001de1920/executive-admin?lic=2040&amp;uid=36986</t>
  </si>
  <si>
    <t>1st Shift Manufacturing Technician for Digital Dentures</t>
  </si>
  <si>
    <t>15730 North 83rd Way, Scottsdale, AZ 85260</t>
  </si>
  <si>
    <t>https://jobseq.eqsuite.com/JobPost/View/6668996d3c580a0c7d06d74c/1st-shift-manufacturing-technician-for-digital-dentures?lic=2040&amp;uid=36986</t>
  </si>
  <si>
    <t>Facilities Services Worker Custodial (Full-Time) - Desert Mountain HS</t>
  </si>
  <si>
    <t>https://jobseq.eqsuite.com/JobPost/View/665f6b6e7318e9057cf88456/facilities-services-worker-custodial-full-time-desert-mountain-hs?lic=2040&amp;uid=36986</t>
  </si>
  <si>
    <t>Facilities Services Specialist - HVAC (Full-Time) - Facilities &amp; Building Services</t>
  </si>
  <si>
    <t>https://jobseq.eqsuite.com/JobPost/View/665f6b6d7318e9057cf88452/facilities-services-specialist-hvac-full-time-facilities-building-services?lic=2040&amp;uid=36986</t>
  </si>
  <si>
    <t>Leasing Professional - The Cortesian</t>
  </si>
  <si>
    <t>The Cortesian Apartments, Scottsdale, AZ</t>
  </si>
  <si>
    <t>https://jobseq.eqsuite.com/JobPost/View/6660119e9b7d51171068c87b/leasing-professional-the-cortesian?lic=2040&amp;uid=36986</t>
  </si>
  <si>
    <t>https://jobseq.eqsuite.com/JobPost/View/665eb1dc7792541d5c0bf32f/general-manager-full-time-gma-203100?lic=2040&amp;uid=36986</t>
  </si>
  <si>
    <t>Senior Facilities Services Technician Grounds-Tree Tech/Arbiter (Full-Time) - Facilities and Building Services</t>
  </si>
  <si>
    <t>https://jobseq.eqsuite.com/JobPost/View/665f6b6e7792541d5c0c47e8/senior-facilities-services-technician-grounds-tree-tech-arbiter-full-time-facilities-and-building-services?lic=2040&amp;uid=36986</t>
  </si>
  <si>
    <t>Room Attendant-2</t>
  </si>
  <si>
    <t>https://jobseq.eqsuite.com/JobPost/View/6660398c7792541d5c0cda1f/room-attendant-2?lic=2040&amp;uid=36986</t>
  </si>
  <si>
    <t>Consultant, Single Family Residential</t>
  </si>
  <si>
    <t>Ryan, LLC</t>
  </si>
  <si>
    <t>https://jobseq.eqsuite.com/JobPost/View/666899de3c580a0c7d07a467/consultant-single-family-residential?lic=2040&amp;uid=36986</t>
  </si>
  <si>
    <t>https://jobseq.eqsuite.com/JobPost/View/665f6b6d7792541d5c0c47d0/facilities-services-worker-custodial-full-time-facilities-building-services?lic=2040&amp;uid=36986</t>
  </si>
  <si>
    <t>Facilities Services Worker-Grounds (Full-Time) - Facilities &amp; Building Services</t>
  </si>
  <si>
    <t>https://jobseq.eqsuite.com/JobPost/View/665f6b6d7318e9057cf88453/facilities-services-worker-grounds-full-time-facilities-building-services?lic=2040&amp;uid=36986</t>
  </si>
  <si>
    <t>Senior Purchasing Manager</t>
  </si>
  <si>
    <t>https://jobseq.eqsuite.com/JobPost/View/66609ac7cb33060001e0178a/senior-purchasing-manager?lic=2040&amp;uid=36986</t>
  </si>
  <si>
    <t>https://jobseq.eqsuite.com/JobPost/View/665fb0d89b7d50092c580f9b/massage-therapist?lic=2040&amp;uid=36986</t>
  </si>
  <si>
    <t>Senior Facilities Services Worker Grounds (Full-Time) - Facilities &amp; Building Services</t>
  </si>
  <si>
    <t>https://jobseq.eqsuite.com/JobPost/View/665f6b6e7792541d5c0c47e2/senior-facilities-services-worker-grounds-full-time-facilities-building-services?lic=2040&amp;uid=36986</t>
  </si>
  <si>
    <t>Senior Facilities Services Technician-Spray (Full-Time) - Facilities &amp; Building Services</t>
  </si>
  <si>
    <t>https://jobseq.eqsuite.com/JobPost/View/665f6b6d7792541d5c0c47cb/senior-facilities-services-technician-spray-full-time-facilities-building-services?lic=2040&amp;uid=36986</t>
  </si>
  <si>
    <t>Paraprofessional (PALS) LMES .875 24/25 SY</t>
  </si>
  <si>
    <t>5250 E Montgomery Rd, Cave Creek, AZ 85331</t>
  </si>
  <si>
    <t>https://jobseq.eqsuite.com/JobPost/View/66616d409b7d50092c58a7ab/paraprofessional-pals-lmes-875-24-25-sy?lic=2040&amp;uid=36986</t>
  </si>
  <si>
    <t>https://jobseq.eqsuite.com/JobPost/View/665fb18e9b7d50092c580fa1/massage-therapist?lic=2040&amp;uid=36986</t>
  </si>
  <si>
    <t>Janitorial- Holiday Inn Vacations Club Scottsdale</t>
  </si>
  <si>
    <t>https://jobseq.eqsuite.com/JobPost/View/665fb9409b7d51171068b478/janitorial-holiday-inn-vacations-club-scottsdale?lic=2040&amp;uid=36986</t>
  </si>
  <si>
    <t>https://jobseq.eqsuite.com/JobPost/View/66609a58cb33060001de1e80/marketing-coordinator?lic=2040&amp;uid=36986</t>
  </si>
  <si>
    <t>Risk Management Administrator</t>
  </si>
  <si>
    <t>https://jobseq.eqsuite.com/JobPost/View/6661eba91d1296000137987e/risk-management-administrator?lic=2040&amp;uid=36986</t>
  </si>
  <si>
    <t>T-Mobile Retail Sales Associate FOUNTAIN HILLS | N Saguaro Blvd. Avg all in $30</t>
  </si>
  <si>
    <t>Arch Telecom</t>
  </si>
  <si>
    <t>FOUNTAIN HILLS, AZ 85268</t>
  </si>
  <si>
    <t>https://jobseq.eqsuite.com/JobPost/View/66715b3f7792541640e63ad9/t-mobile-retail-sales-associate-fountain-hills-n-saguaro-blvd-avg-all-in-30?lic=2040&amp;uid=36986</t>
  </si>
  <si>
    <t>Community Specialist | Scottsdale Quarter</t>
  </si>
  <si>
    <t>https://jobseq.eqsuite.com/JobPost/View/665f68c67792541d5c0c455f/community-specialist-scottsdale-quarter?lic=2040&amp;uid=36986</t>
  </si>
  <si>
    <t>Facilities Services Lead-Electrician (Full-Time) - Facilities &amp; Building Services</t>
  </si>
  <si>
    <t>https://jobseq.eqsuite.com/JobPost/View/665f6b6d7792541d5c0c47d1/facilities-services-lead-electrician-full-time-facilities-building-services?lic=2040&amp;uid=36986</t>
  </si>
  <si>
    <t>Housekeeping Supervisor</t>
  </si>
  <si>
    <t>https://jobseq.eqsuite.com/JobPost/View/66609abdcb33060001dfe7ff/housekeeping-supervisor?lic=2040&amp;uid=36986</t>
  </si>
  <si>
    <t>Facilities Coordinator II (Full-Time) - Echo Canyon K-8</t>
  </si>
  <si>
    <t>https://jobseq.eqsuite.com/JobPost/View/66601ae79b7d51171068ce1f/facilities-coordinator-ii-full-time-echo-canyon-k-8?lic=2040&amp;uid=36986</t>
  </si>
  <si>
    <t>Affiliate/Influencer Channel Marketing Manager</t>
  </si>
  <si>
    <t>Americanna Wellness</t>
  </si>
  <si>
    <t>https://jobseq.eqsuite.com/JobPost/View/666899003c580a0c7d061270/affiliate-influencer-channel-marketing-manager?lic=2040&amp;uid=36986</t>
  </si>
  <si>
    <t>Operations Specialist -Student Financial Aid</t>
  </si>
  <si>
    <t>https://jobseq.eqsuite.com/JobPost/View/665f71537318e9057cf887b6/operations-specialist-student-financial-aid?lic=2040&amp;uid=36986</t>
  </si>
  <si>
    <t>Homeowners Property Claims Specialist</t>
  </si>
  <si>
    <t>https://jobseq.eqsuite.com/JobPost/View/66609a2ccb33060001dd5f88/homeowners-property-claims-specialist?lic=2040&amp;uid=36986</t>
  </si>
  <si>
    <t>https://jobseq.eqsuite.com/JobPost/View/66731247706e840001cf49dd/behavior-analysis-trainee?lic=2040&amp;uid=36986</t>
  </si>
  <si>
    <t>Human Resource Administrator</t>
  </si>
  <si>
    <t>7901 E Shea Blvd, Scottsdale, AZ 85260</t>
  </si>
  <si>
    <t>https://jobseq.eqsuite.com/JobPost/View/666899943c580a0c7d071dd9/human-resource-administrator?lic=2040&amp;uid=36986</t>
  </si>
  <si>
    <t>Senior Facilities Services Technician-Grounds (Full-Time) - Facilities &amp; Building Services</t>
  </si>
  <si>
    <t>https://jobseq.eqsuite.com/JobPost/View/66601ae79b7d51171068ce2d/senior-facilities-services-technician-grounds-full-time-facilities-building-services?lic=2040&amp;uid=36986</t>
  </si>
  <si>
    <t>Senior Electrical Engineer I (Hybrid)</t>
  </si>
  <si>
    <t>https://jobseq.eqsuite.com/JobPost/View/665f63809b7d50092c57e2f2/senior-electrical-engineer-i-hybrid?lic=2040&amp;uid=36986</t>
  </si>
  <si>
    <t>SCOTTSDALE, AZ 85250</t>
  </si>
  <si>
    <t>https://jobseq.eqsuite.com/JobPost/View/665fbbac7792541d5c0c996c/nurse-practitioner?lic=2040&amp;uid=36986</t>
  </si>
  <si>
    <t>https://jobseq.eqsuite.com/JobPost/View/665fb0d87318e9057cf89a62/massage-therapist?lic=2040&amp;uid=36986</t>
  </si>
  <si>
    <t>DHI Mortgage</t>
  </si>
  <si>
    <t>https://jobseq.eqsuite.com/JobPost/View/66609aa7cb33060001df7df9/loan-processor?lic=2040&amp;uid=36986</t>
  </si>
  <si>
    <t>Assistant Store Manager - Chico's</t>
  </si>
  <si>
    <t>6107 N Scottsdale Rd, Ste 114 Scottsdale, AZ 85250 US</t>
  </si>
  <si>
    <t>https://jobseq.eqsuite.com/JobPost/View/665f9c2d9b7d51171068ae56/assistant-store-manager-chico-s?lic=2040&amp;uid=36986</t>
  </si>
  <si>
    <t>Facilities Services Specialist-Locksmith (Full-Time) - Facilities &amp; Building Services</t>
  </si>
  <si>
    <t>https://jobseq.eqsuite.com/JobPost/View/665f6b6e9b7d50092c57e700/facilities-services-specialist-locksmith-full-time-facilities-building-services?lic=2040&amp;uid=36986</t>
  </si>
  <si>
    <t>Campus Behavioral Technician (K-12)</t>
  </si>
  <si>
    <t>AZ Aspire Academy</t>
  </si>
  <si>
    <t>9689 North Hayden Road, Scottsdale, AZ 85258</t>
  </si>
  <si>
    <t>https://jobseq.eqsuite.com/JobPost/View/666899f03c580a0c7d07c553/campus-behavioral-technician-k-12?lic=2040&amp;uid=36986</t>
  </si>
  <si>
    <t>https://jobseq.eqsuite.com/JobPost/View/665f32b19b7d50092c57d8d1/legal-assistant?lic=2040&amp;uid=36986</t>
  </si>
  <si>
    <t>2024-25 Grade 4 ELA Teacher - Sandpiper ES</t>
  </si>
  <si>
    <t>https://jobseq.eqsuite.com/JobPost/View/665f6bac7792541d5c0c4846/2024-25-grade-4-ela-teacher-sandpiper-es?lic=2040&amp;uid=36986</t>
  </si>
  <si>
    <t>Mechanic ($500 Signing Bonus) - : Andaz Scottsdale Resort</t>
  </si>
  <si>
    <t>https://jobseq.eqsuite.com/JobPost/View/665f04397318e9057cf87b65/mechanic-500-signing-bonus-andaz-scottsdale-resort?lic=2040&amp;uid=36986</t>
  </si>
  <si>
    <t>Licensed Practical Nurse - Ambulatory Endocrinology</t>
  </si>
  <si>
    <t>https://jobseq.eqsuite.com/JobPost/View/665f71527792541d5c0c53a9/licensed-practical-nurse-ambulatory-endocrinology?lic=2040&amp;uid=36986</t>
  </si>
  <si>
    <t>https://jobseq.eqsuite.com/JobPost/View/6668999e3c580a0c7d07307d/sales-representative?lic=2040&amp;uid=36986</t>
  </si>
  <si>
    <t>Red Mountain Weight Loss</t>
  </si>
  <si>
    <t>https://jobseq.eqsuite.com/JobPost/View/66609a2fcb33060001dd7054/digital-specialist?lic=2040&amp;uid=36986</t>
  </si>
  <si>
    <t>Western State Bank</t>
  </si>
  <si>
    <t>https://jobseq.eqsuite.com/JobPost/View/66609a36cb33060001dd8cf8/mortgage-loan-officer?lic=2040&amp;uid=36986</t>
  </si>
  <si>
    <t>Therapist - Scottsdale</t>
  </si>
  <si>
    <t>The Meadows</t>
  </si>
  <si>
    <t>https://jobseq.eqsuite.com/JobPost/View/66618aa39b7d511710694d77/therapist-scottsdale?lic=2040&amp;uid=36986</t>
  </si>
  <si>
    <t>Assistant Manager - Service Experience - Scottsdale Fashion Square</t>
  </si>
  <si>
    <t>https://jobseq.eqsuite.com/JobPost/View/66604d787792541d5c0ce427/assistant-manager-service-experience-scottsdale-fashion-square?lic=2040&amp;uid=36986</t>
  </si>
  <si>
    <t>https://jobseq.eqsuite.com/JobPost/View/666173887792541d5c0d8ae9/kitchen-team-member?lic=2040&amp;uid=36986</t>
  </si>
  <si>
    <t>https://jobseq.eqsuite.com/JobPost/View/66603f537792541d5c0cdc99/stock-coordinator?lic=2040&amp;uid=36986</t>
  </si>
  <si>
    <t>Facilities Services Worker Custodial (Full-Time) - Mountainside MS</t>
  </si>
  <si>
    <t>https://jobseq.eqsuite.com/JobPost/View/66601ae79b7d51171068ce28/facilities-services-worker-custodial-full-time-mountainside-ms?lic=2040&amp;uid=36986</t>
  </si>
  <si>
    <t>Assistant Project Manager - Multi-Family, SAGE</t>
  </si>
  <si>
    <t>https://jobseq.eqsuite.com/JobPost/View/665f86037792541d5c0c6b8f/assistant-project-manager-multi-family-sage?lic=2040&amp;uid=36986</t>
  </si>
  <si>
    <t>https://jobseq.eqsuite.com/JobPost/View/665fb2077792541d5c0c9260/massage-therapist?lic=2040&amp;uid=36986</t>
  </si>
  <si>
    <t>Senior Facilities Services Technician-HS Grounds (Full-Time) - Coronado HS</t>
  </si>
  <si>
    <t>https://jobseq.eqsuite.com/JobPost/View/665f6b6e9b7d511710689880/senior-facilities-services-technician-hs-grounds-full-time-coronado-hs?lic=2040&amp;uid=36986</t>
  </si>
  <si>
    <t>Warranty Service Coordinator</t>
  </si>
  <si>
    <t>https://jobseq.eqsuite.com/JobPost/View/666899253c580a0c7d06552e/warranty-service-coordinator?lic=2040&amp;uid=36986</t>
  </si>
  <si>
    <t>Diagnostician / Licensed Psychologist</t>
  </si>
  <si>
    <t>https://jobseq.eqsuite.com/JobPost/View/6671a0a89b7d500fecc56fdc/diagnostician-licensed-psychologist?lic=2040&amp;uid=36986</t>
  </si>
  <si>
    <t>AIMS Companies, LLC</t>
  </si>
  <si>
    <t>9304 East Verde Grove View, Scottsdale, AZ 85255</t>
  </si>
  <si>
    <t>https://jobseq.eqsuite.com/JobPost/View/666898893c580a0c7d05357a/payroll-specialist?lic=2040&amp;uid=36986</t>
  </si>
  <si>
    <t>Administrative Assistant/Reception</t>
  </si>
  <si>
    <t>Scottsdale Treatment Institute</t>
  </si>
  <si>
    <t>3200 North Hayden Road, Scottsdale, AZ 85251</t>
  </si>
  <si>
    <t>https://jobseq.eqsuite.com/JobPost/View/66689a213c580a0c7d081960/administrative-assistant-reception?lic=2040&amp;uid=36986</t>
  </si>
  <si>
    <t>Advanced Technical Service Associate</t>
  </si>
  <si>
    <t>Aleron</t>
  </si>
  <si>
    <t>https://jobseq.eqsuite.com/JobPost/View/6665a9077792541d5c0f79d2/advanced-technical-service-associate?lic=2040&amp;uid=36986</t>
  </si>
  <si>
    <t>Medical Records Clerk</t>
  </si>
  <si>
    <t>Integrated Orthopedics</t>
  </si>
  <si>
    <t>17300 North Perimeter Drive, Scottsdale, AZ 85255</t>
  </si>
  <si>
    <t>https://jobseq.eqsuite.com/JobPost/View/666899913c580a0c7d0718e2/medical-records-clerk?lic=2040&amp;uid=36986</t>
  </si>
  <si>
    <t>Instructional Support Paraeducator-SUCCESS (Full-Time) - Desert Canyon ES</t>
  </si>
  <si>
    <t>https://jobseq.eqsuite.com/JobPost/View/66601ae79b7d51171068ce29/instructional-support-paraeducator-success-full-time-desert-canyon-es?lic=2040&amp;uid=36986</t>
  </si>
  <si>
    <t>Facilities Services Technician Grounds (Full-Time) - Facilities &amp; Building Services</t>
  </si>
  <si>
    <t>https://jobseq.eqsuite.com/JobPost/View/665f6b6d7318e9057cf88446/facilities-services-technician-grounds-full-time-facilities-building-services?lic=2040&amp;uid=36986</t>
  </si>
  <si>
    <t>Property Accountant</t>
  </si>
  <si>
    <t>Equus Capital Partners, Ltd.</t>
  </si>
  <si>
    <t>8888 East Raintree Drive, Scottsdale, AZ 85260</t>
  </si>
  <si>
    <t>https://jobseq.eqsuite.com/JobPost/View/666899463c580a0c7d0691f0/property-accountant?lic=2040&amp;uid=36986</t>
  </si>
  <si>
    <t>Rose + Allyn Public Relations</t>
  </si>
  <si>
    <t>7144 East Stetson Drive, Scottsdale, AZ 85251</t>
  </si>
  <si>
    <t>https://jobseq.eqsuite.com/JobPost/View/666898a83c580a0c7d057052/administrative-coordinator?lic=2040&amp;uid=36986</t>
  </si>
  <si>
    <t>Technical Marketing Engineer</t>
  </si>
  <si>
    <t>https://jobseq.eqsuite.com/JobPost/View/66609adecb33060001e05e4f/technical-marketing-engineer?lic=2040&amp;uid=36986</t>
  </si>
  <si>
    <t>https://jobseq.eqsuite.com/JobPost/View/667623169b7d510274d6ce78/staff-accountant?lic=2040&amp;uid=36986</t>
  </si>
  <si>
    <t>Sky Zone</t>
  </si>
  <si>
    <t>https://jobseq.eqsuite.com/JobPost/View/667855b7db88da000123b823/crew-member?lic=2040&amp;uid=36986</t>
  </si>
  <si>
    <t>Assistant Manager</t>
  </si>
  <si>
    <t>Leslies Poolmart</t>
  </si>
  <si>
    <t>SCOTTSDALE, Arizona 85258</t>
  </si>
  <si>
    <t>https://jobseq.eqsuite.com/JobPost/View/665ef2af9b7d50092c57cfb8/assistant-manager?lic=2040&amp;uid=36986</t>
  </si>
  <si>
    <t>Pre-Sale Long Term Resource Planning Advisor - Hybrid</t>
  </si>
  <si>
    <t>https://jobseq.eqsuite.com/JobPost/View/666099dbcb33060001dc16f0/pre-sale-long-term-resource-planning-advisor-hybrid?lic=2040&amp;uid=36986</t>
  </si>
  <si>
    <t>Personal Assistant</t>
  </si>
  <si>
    <t>Megan Graham Beauty</t>
  </si>
  <si>
    <t>https://jobseq.eqsuite.com/JobPost/View/666898e03c580a0c7d05d720/personal-assistant?lic=2040&amp;uid=36986</t>
  </si>
  <si>
    <t>https://jobseq.eqsuite.com/JobPost/View/665e63c19b7d50092c57a31d/assistant-general-manager?lic=2040&amp;uid=36986</t>
  </si>
  <si>
    <t>Hiring for Lead Data Engineer</t>
  </si>
  <si>
    <t>Persistent Systems</t>
  </si>
  <si>
    <t>https://jobseq.eqsuite.com/JobPost/View/66609aa2cb33060001df6912/hiring-for-lead-data-engineer?lic=2040&amp;uid=36986</t>
  </si>
  <si>
    <t>https://jobseq.eqsuite.com/JobPost/View/665eb54f9b7d50092c57bc48/paralegal?lic=2040&amp;uid=36986</t>
  </si>
  <si>
    <t>https://jobseq.eqsuite.com/JobPost/View/665eebda7792541d5c0c2169/front-desk-receptionist?lic=2040&amp;uid=36986</t>
  </si>
  <si>
    <t>Baskin-Robbins</t>
  </si>
  <si>
    <t>https://jobseq.eqsuite.com/JobPost/View/6675b9e275d3c10001788d5e/crew-member?lic=2040&amp;uid=36986</t>
  </si>
  <si>
    <t>Old Town Towing</t>
  </si>
  <si>
    <t>https://jobseq.eqsuite.com/JobPost/View/666898e03c580a0c7d05d759/dispatcher?lic=2040&amp;uid=36986</t>
  </si>
  <si>
    <t>Home Sales Coordinator</t>
  </si>
  <si>
    <t>Legacy Communities, LLC</t>
  </si>
  <si>
    <t>https://jobseq.eqsuite.com/JobPost/View/665f49c64ea6c50001c0ba8a/home-sales-coordinator?lic=2040&amp;uid=36986</t>
  </si>
  <si>
    <t>Administrative Assistant - Physical Therapy Clinic</t>
  </si>
  <si>
    <t>Pinnacle Performance &amp; Wellness</t>
  </si>
  <si>
    <t>7655 East Evans Road, Scottsdale, AZ 85260</t>
  </si>
  <si>
    <t>https://jobseq.eqsuite.com/JobPost/View/666899183c580a0c7d063e66/administrative-assistant-physical-therapy-clinic?lic=2040&amp;uid=36986</t>
  </si>
  <si>
    <t>Outside Sales Executive</t>
  </si>
  <si>
    <t>Echo Global Logistics</t>
  </si>
  <si>
    <t>https://jobseq.eqsuite.com/JobPost/View/665eb84d7792541d5c0bf69e/outside-sales-executive?lic=2040&amp;uid=36986</t>
  </si>
  <si>
    <t>2024/25 Athletic Director - Desert Shadows MS</t>
  </si>
  <si>
    <t>https://jobseq.eqsuite.com/JobPost/View/665ebafa9b7d50092c57bea2/2024-25-athletic-director-desert-shadows-ms?lic=2040&amp;uid=36986</t>
  </si>
  <si>
    <t>https://jobseq.eqsuite.com/JobPost/View/665f77dd7792541d5c0c5e99/licensed-massage-therapist?lic=2040&amp;uid=36986</t>
  </si>
  <si>
    <t>J. Crew</t>
  </si>
  <si>
    <t>Scottsdale, AZ, USA (Scottsdale Promenade - J. Crew Factory)</t>
  </si>
  <si>
    <t>https://jobseq.eqsuite.com/JobPost/View/665ead3a9b7d50092c57b7f1/sales-associate?lic=2040&amp;uid=36986</t>
  </si>
  <si>
    <t>https://jobseq.eqsuite.com/JobPost/View/665f2d377792541d5c0c338c/dispatcher?lic=2040&amp;uid=36986</t>
  </si>
  <si>
    <t>Activity Assistant</t>
  </si>
  <si>
    <t>https://jobseq.eqsuite.com/JobPost/View/66734c4c7792541640e75928/activity-assistant?lic=2040&amp;uid=36986</t>
  </si>
  <si>
    <t>Administrative Assistant - Full Time</t>
  </si>
  <si>
    <t>Scottsdale Tactical LLC</t>
  </si>
  <si>
    <t>16679 North 90th Street, Scottsdale, AZ 85260</t>
  </si>
  <si>
    <t>https://jobseq.eqsuite.com/JobPost/View/666899743c580a0c7d06e3c2/administrative-assistant-full-time?lic=2040&amp;uid=36986</t>
  </si>
  <si>
    <t>Quality Inspector - Aerospace</t>
  </si>
  <si>
    <t>NTS Unitek</t>
  </si>
  <si>
    <t>https://jobseq.eqsuite.com/JobPost/View/666099dfcb33060001dc2967/quality-inspector-aerospace?lic=2040&amp;uid=36986</t>
  </si>
  <si>
    <t>Instructor English - Social Studies</t>
  </si>
  <si>
    <t>https://jobseq.eqsuite.com/JobPost/View/665e1c439b7d50092c577f3c/instructor-english-social-studies?lic=2040&amp;uid=36986</t>
  </si>
  <si>
    <t>https://jobseq.eqsuite.com/JobPost/View/665e5cc87318e9057cf8635b/housekeeping-manager?lic=2040&amp;uid=36986</t>
  </si>
  <si>
    <t>Project Manager - Utilities, Underground</t>
  </si>
  <si>
    <t>https://jobseq.eqsuite.com/JobPost/View/665e351c9b7d50092c57898f/project-manager-utilities-underground?lic=2040&amp;uid=36986</t>
  </si>
  <si>
    <t>SDET with Data or Big data Tester</t>
  </si>
  <si>
    <t>VLink Inc.</t>
  </si>
  <si>
    <t>https://jobseq.eqsuite.com/JobPost/View/665f49934ea6c50001c00053/sdet-with-data-or-big-data-tester?lic=2040&amp;uid=36986</t>
  </si>
  <si>
    <t>Massage Therapist in Training/ Spa Attendant</t>
  </si>
  <si>
    <t>https://jobseq.eqsuite.com/JobPost/View/665e27017792541d5c0b9eff/massage-therapist-in-training-spa-attendant?lic=2040&amp;uid=36986</t>
  </si>
  <si>
    <t>Sales Training Manager</t>
  </si>
  <si>
    <t>https://jobseq.eqsuite.com/JobPost/View/665e54039b7d50092c579812/sales-training-manager?lic=2040&amp;uid=36986</t>
  </si>
  <si>
    <t>Sales Associate - Soma</t>
  </si>
  <si>
    <t>7014 E Camelback Rd, Ste 1036 Scottsdale, AZ 85251 US</t>
  </si>
  <si>
    <t>https://jobseq.eqsuite.com/JobPost/View/665e4cbc7792541d5c0bc989/sales-associate-soma?lic=2040&amp;uid=36986</t>
  </si>
  <si>
    <t>RAM</t>
  </si>
  <si>
    <t>Wireless Vision, LLC</t>
  </si>
  <si>
    <t>https://jobseq.eqsuite.com/JobPost/View/6661b2f09b7d511710695fff/ram?lic=2040&amp;uid=36986</t>
  </si>
  <si>
    <t>https://jobseq.eqsuite.com/JobPost/View/666b30e67792541d5c120e9b/cook-full-time?lic=2040&amp;uid=36986</t>
  </si>
  <si>
    <t>Hand &amp; Stone Massage and Facial Spa</t>
  </si>
  <si>
    <t>https://jobseq.eqsuite.com/JobPost/View/6661eba91d129600013799d0/massage-therapist-in-training-spa-attendant?lic=2040&amp;uid=36986</t>
  </si>
  <si>
    <t>Call Center Representative</t>
  </si>
  <si>
    <t>Hon Soul Speak</t>
  </si>
  <si>
    <t>https://jobseq.eqsuite.com/JobPost/View/665f48a14ea6c50001bcc07d/call-center-representative?lic=2040&amp;uid=36986</t>
  </si>
  <si>
    <t>Senior Construction Project Manager</t>
  </si>
  <si>
    <t>https://jobseq.eqsuite.com/JobPost/View/665e351b7792541d5c0bac41/senior-construction-project-manager?lic=2040&amp;uid=36986</t>
  </si>
  <si>
    <t>https://jobseq.eqsuite.com/JobPost/View/665e54bf7318e9057cf8615b/caregiver?lic=2040&amp;uid=36986</t>
  </si>
  <si>
    <t>Employee Relations Associates</t>
  </si>
  <si>
    <t>https://jobseq.eqsuite.com/JobPost/View/66609aeacb33060001e09583/human-resources-coordinator?lic=2040&amp;uid=36986</t>
  </si>
  <si>
    <t>Senior Product Owner - eCommerce/SaaS</t>
  </si>
  <si>
    <t>Vaco, LLC</t>
  </si>
  <si>
    <t>Scottsdale, AZ, US Hybrid</t>
  </si>
  <si>
    <t>https://jobseq.eqsuite.com/JobPost/View/666af61d7792541d5c11e4a4/senior-product-owner-ecommerce-saas?lic=2040&amp;uid=36986</t>
  </si>
  <si>
    <t>Licensed Practical Nurse (LPN)</t>
  </si>
  <si>
    <t>https://jobseq.eqsuite.com/JobPost/View/665e36d59b7d511710683f39/licensed-practical-nurse-lpn?lic=2040&amp;uid=36986</t>
  </si>
  <si>
    <t>Underwriting Support Supervisor</t>
  </si>
  <si>
    <t>https://jobseq.eqsuite.com/JobPost/View/665e59dd7318e9057cf862a8/underwriting-support-supervisor?lic=2040&amp;uid=36986</t>
  </si>
  <si>
    <t>Executive Assistant - Marketing</t>
  </si>
  <si>
    <t>Syscon, Inc.</t>
  </si>
  <si>
    <t>8382 East Nightingale Star Drive, Scottsdale, AZ 85266</t>
  </si>
  <si>
    <t>https://jobseq.eqsuite.com/JobPost/View/66689a343c580a0c7d083acd/executive-assistant-marketing?lic=2040&amp;uid=36986</t>
  </si>
  <si>
    <t>https://jobseq.eqsuite.com/JobPost/View/665f2d377792541d5c0c3388/dispatcher?lic=2040&amp;uid=36986</t>
  </si>
  <si>
    <t>Associate Veterinarian</t>
  </si>
  <si>
    <t>Beyond Just You</t>
  </si>
  <si>
    <t>https://jobseq.eqsuite.com/JobPost/View/66785508db88da0001206230/associate-veterinarian?lic=2040&amp;uid=36986</t>
  </si>
  <si>
    <t>Burger King</t>
  </si>
  <si>
    <t>13725 North Fountain Hills Boulevard, Fountain Hills, AZ 85268</t>
  </si>
  <si>
    <t>https://jobseq.eqsuite.com/JobPost/View/6661cec83c580a0c7d038531/assistant-manager?lic=2040&amp;uid=36986</t>
  </si>
  <si>
    <t>Assistant Studio Sales Manager (McCormick Ranch)</t>
  </si>
  <si>
    <t>CycleBar</t>
  </si>
  <si>
    <t>https://jobseq.eqsuite.com/JobPost/View/665df711ba71770001bdf599/assistant-studio-sales-manager-mccormick-ranch?lic=2040&amp;uid=36986</t>
  </si>
  <si>
    <t>District Sales Manager - Spirit</t>
  </si>
  <si>
    <t>Spencer's and Spirit Halloween</t>
  </si>
  <si>
    <t>https://jobseq.eqsuite.com/JobPost/View/665d53dd9b7d50092c575bf8/district-sales-manager-spirit?lic=2040&amp;uid=36986</t>
  </si>
  <si>
    <t>Information Assurance professional - AZ</t>
  </si>
  <si>
    <t>https://jobseq.eqsuite.com/JobPost/View/666346e2a98121000150c517/information-assurance-professional-az?lic=2040&amp;uid=36986</t>
  </si>
  <si>
    <t>Food Server</t>
  </si>
  <si>
    <t>Medieval Times Dinner &amp; Tournament</t>
  </si>
  <si>
    <t>https://jobseq.eqsuite.com/JobPost/View/6661ce0b3c580a0c7d0253d2/food-server?lic=2040&amp;uid=36986</t>
  </si>
  <si>
    <t>https://jobseq.eqsuite.com/JobPost/View/665d53ec9b7d50092c575c26/district-sales-manager-spirit?lic=2040&amp;uid=36986</t>
  </si>
  <si>
    <t>Clothing Retail Sales Associate</t>
  </si>
  <si>
    <t>Buddy Stubbs Cave Creek Harley-Davidson</t>
  </si>
  <si>
    <t>https://jobseq.eqsuite.com/JobPost/View/6661ce373c580a0c7d029a3d/clothing-retail-sales-associate?lic=2040&amp;uid=36986</t>
  </si>
  <si>
    <t>Scottsdale High School Reading Tutor</t>
  </si>
  <si>
    <t>Varsity Tutors, a Nerdy Company</t>
  </si>
  <si>
    <t>https://jobseq.eqsuite.com/JobPost/View/665f49bb4ea6c50001c09300/scottsdale-high-school-reading-tutor?lic=2040&amp;uid=36986</t>
  </si>
  <si>
    <t>Scottsdale, AZ, 85266</t>
  </si>
  <si>
    <t>https://jobseq.eqsuite.com/JobPost/View/665c79b87318e9057cf83349/therapy-rehabilitation?lic=2040&amp;uid=36986</t>
  </si>
  <si>
    <t>IT Compliance Manager</t>
  </si>
  <si>
    <t>https://jobseq.eqsuite.com/JobPost/View/665fd1879b7d50092c58176c/it-compliance-manager?lic=2040&amp;uid=36986</t>
  </si>
  <si>
    <t>Physicians Relation Manager</t>
  </si>
  <si>
    <t>Arizona Center for Cancer Care</t>
  </si>
  <si>
    <t>8283 North Hayden Road, Scottsdale, AZ 85258</t>
  </si>
  <si>
    <t>https://jobseq.eqsuite.com/JobPost/View/6661cf3f3c580a0c7d04412d/physicians-relation-manager?lic=2040&amp;uid=36986</t>
  </si>
  <si>
    <t>https://jobseq.eqsuite.com/JobPost/View/665d53d69b7d50092c575bf0/district-sales-manager-spirit?lic=2040&amp;uid=36986</t>
  </si>
  <si>
    <t>Schools/Education</t>
  </si>
  <si>
    <t>https://jobseq.eqsuite.com/JobPost/View/665c79b97792541d5c0b386e/schools-education?lic=2040&amp;uid=36986</t>
  </si>
  <si>
    <t>Inpatient Transporter Part-Time East Side Locations</t>
  </si>
  <si>
    <t>https://jobseq.eqsuite.com/JobPost/View/6661ce823c580a0c7d031251/inpatient-transporter-part-time-east-side-locations?lic=2040&amp;uid=36986</t>
  </si>
  <si>
    <t>Patient Financial Services Eligibility and Benefits Specialist</t>
  </si>
  <si>
    <t>https://jobseq.eqsuite.com/JobPost/View/6661cf453c580a0c7d044a34/patient-financial-services-eligibility-and-benefits-specialist?lic=2040&amp;uid=36986</t>
  </si>
  <si>
    <t>Key Holder</t>
  </si>
  <si>
    <t>Vince</t>
  </si>
  <si>
    <t>https://jobseq.eqsuite.com/JobPost/View/66609a6dcb33060001de7b61/key-holder?lic=2040&amp;uid=36986</t>
  </si>
  <si>
    <t>Front Desk Coordinator - Center for Dermatology &amp; Plastic Surgery</t>
  </si>
  <si>
    <t>Platinum Dermatology Partners</t>
  </si>
  <si>
    <t>14275 North 87th Street, Scottsdale, AZ 85260</t>
  </si>
  <si>
    <t>https://jobseq.eqsuite.com/JobPost/View/6661cde13c580a0c7d022112/front-desk-coordinator-center-for-dermatology-plastic-surgery?lic=2040&amp;uid=36986</t>
  </si>
  <si>
    <t>Care Manager RN</t>
  </si>
  <si>
    <t>Brookdale Senior living</t>
  </si>
  <si>
    <t>https://jobseq.eqsuite.com/JobPost/View/665fe94f7792541d5c0ca9c4/care-manager-rn?lic=2040&amp;uid=36986</t>
  </si>
  <si>
    <t>Senior Manager of Software Development (Strategy on IT Project Delivery)</t>
  </si>
  <si>
    <t>https://jobseq.eqsuite.com/JobPost/View/665e01039b7d511710682c3b/senior-manager-of-software-development-strategy-on-it-project-delivery?lic=2040&amp;uid=36986</t>
  </si>
  <si>
    <t>Care Coordinator - LPN</t>
  </si>
  <si>
    <t>https://jobseq.eqsuite.com/JobPost/View/665fe9139b7d50092c581bba/care-coordinator-lpn?lic=2040&amp;uid=36986</t>
  </si>
  <si>
    <t>https://jobseq.eqsuite.com/JobPost/View/665c79b87318e9057cf83348/therapy-rehabilitation?lic=2040&amp;uid=36986</t>
  </si>
  <si>
    <t>Retail Training Business Partner</t>
  </si>
  <si>
    <t>https://jobseq.eqsuite.com/JobPost/View/665cb7657318e9057cf834e4/retail-training-business-partner?lic=2040&amp;uid=36986</t>
  </si>
  <si>
    <t>https://jobseq.eqsuite.com/JobPost/View/66785616db88da000125b17e/player-assistant?lic=2040&amp;uid=36986</t>
  </si>
  <si>
    <t>Risk &amp; Underwriting Advisor - Supplemental Health Solutions-Hybrid</t>
  </si>
  <si>
    <t>https://jobseq.eqsuite.com/JobPost/View/6661cd253c580a0c7d016bcd/risk-underwriting-advisor-supplemental-health-solutions-hybrid?lic=2040&amp;uid=36986</t>
  </si>
  <si>
    <t>Assistant Store Manager - Spirit</t>
  </si>
  <si>
    <t>https://jobseq.eqsuite.com/JobPost/View/665c099c7318e9057cf82600/assistant-store-manager-spirit?lic=2040&amp;uid=36986</t>
  </si>
  <si>
    <t>Community Mortgage Bank Consultant</t>
  </si>
  <si>
    <t>https://jobseq.eqsuite.com/JobPost/View/665c0fde9b7d51171067dc8c/community-mortgage-bank-consultant?lic=2040&amp;uid=36986</t>
  </si>
  <si>
    <t>Commercial Lines Manager</t>
  </si>
  <si>
    <t>HUB International</t>
  </si>
  <si>
    <t>https://jobseq.eqsuite.com/JobPost/View/665a95269b7d511710678043/commercial-lines-manager?lic=2040&amp;uid=36986</t>
  </si>
  <si>
    <t>Discovery Kids Program Coordinator (North Ridge)</t>
  </si>
  <si>
    <t>Scottsdale Bible Church</t>
  </si>
  <si>
    <t>https://jobseq.eqsuite.com/JobPost/View/6661ce233c580a0c7d027a1a/discovery-kids-program-coordinator-north-ridge?lic=2040&amp;uid=36986</t>
  </si>
  <si>
    <t>Sales Associate Immediate Opening Apply Today</t>
  </si>
  <si>
    <t>The UPS Store</t>
  </si>
  <si>
    <t>6929 North Hayden Road, Scottsdale, AZ 85250</t>
  </si>
  <si>
    <t>https://jobseq.eqsuite.com/JobPost/View/6661cf343c580a0c7d042ed7/sales-associate-immediate-opening-apply-today?lic=2040&amp;uid=36986</t>
  </si>
  <si>
    <t>Senior Project Manager (Retail)</t>
  </si>
  <si>
    <t>https://jobseq.eqsuite.com/JobPost/View/665b5496599fe50001358faf/senior-project-manager-retail?lic=2040&amp;uid=36986</t>
  </si>
  <si>
    <t>15501 N. Scottsdale Rd., Scottsdale, AZ, US 85254</t>
  </si>
  <si>
    <t>https://jobseq.eqsuite.com/JobPost/View/665abadc9b7d50092c56e1f3/housekeeper-part-time-101020?lic=2040&amp;uid=36986</t>
  </si>
  <si>
    <t>Lead Wellness Coordinator</t>
  </si>
  <si>
    <t>Icebox Cryotherapy Studios</t>
  </si>
  <si>
    <t>https://jobseq.eqsuite.com/JobPost/View/665ca55f5f930a000186469f/lead-wellness-coordinator?lic=2040&amp;uid=36986</t>
  </si>
  <si>
    <t>Store Manager - Spirit</t>
  </si>
  <si>
    <t>https://jobseq.eqsuite.com/JobPost/View/665c099c7792541d5c0b0b31/store-manager-spirit?lic=2040&amp;uid=36986</t>
  </si>
  <si>
    <t>AV Technical Director - Notre Dame Prep High School</t>
  </si>
  <si>
    <t>Notre Dame Preparatory</t>
  </si>
  <si>
    <t>https://jobseq.eqsuite.com/JobPost/View/6661ce283c580a0c7d028161/av-technical-director-notre-dame-prep-high-school?lic=2040&amp;uid=36986</t>
  </si>
  <si>
    <t>Build-To-Rent ("BTR") Land Planning and Development Manager</t>
  </si>
  <si>
    <t>https://jobseq.eqsuite.com/JobPost/View/667855bedb88da000123dc8e/build-to-rent-btr-land-planning-and-development-manager?lic=2040&amp;uid=36986</t>
  </si>
  <si>
    <t>Leasing Consultant (The Core/ The Regents)</t>
  </si>
  <si>
    <t>Mark-Taylor</t>
  </si>
  <si>
    <t>https://jobseq.eqsuite.com/JobPost/View/6661cf1a3c580a0c7d04053d/leasing-consultant-the-core-the-regents?lic=2040&amp;uid=36986</t>
  </si>
  <si>
    <t>Production Assembly Technician - Mechanical - Scottsdale AZ</t>
  </si>
  <si>
    <t>Ziehm Orthoscan</t>
  </si>
  <si>
    <t>https://jobseq.eqsuite.com/JobPost/View/6661cf3b3c580a0c7d043a54/production-assembly-technician-mechanical-scottsdale-az?lic=2040&amp;uid=36986</t>
  </si>
  <si>
    <t>Accounting Assistant- Clerk ( AZ/ WI)</t>
  </si>
  <si>
    <t>V.I.P. Mortgage Inc.</t>
  </si>
  <si>
    <t>https://jobseq.eqsuite.com/JobPost/View/6661ce533c580a0c7d02c8cb/accounting-assistant-clerk-az-wi?lic=2040&amp;uid=36986</t>
  </si>
  <si>
    <t>Cleaning Technician</t>
  </si>
  <si>
    <t>TidyGuys</t>
  </si>
  <si>
    <t>https://jobseq.eqsuite.com/JobPost/View/6661cf283c580a0c7d041d43/cleaning-technician?lic=2040&amp;uid=36986</t>
  </si>
  <si>
    <t>SEO Copywriter</t>
  </si>
  <si>
    <t>Youtech</t>
  </si>
  <si>
    <t>https://jobseq.eqsuite.com/JobPost/View/6661ce0b3c580a0c7d025487/seo-copywriter?lic=2040&amp;uid=36986</t>
  </si>
  <si>
    <t>Sales Associate - Spirit</t>
  </si>
  <si>
    <t>https://jobseq.eqsuite.com/JobPost/View/665c099c7792541d5c0b0b3f/sales-associate-spirit?lic=2040&amp;uid=36986</t>
  </si>
  <si>
    <t>Hotel Sales Coordinator - Marketing Agent</t>
  </si>
  <si>
    <t>Western States Lodging Management and Development</t>
  </si>
  <si>
    <t>https://jobseq.eqsuite.com/JobPost/View/667855cfdb88da00012437d9/hotel-sales-coordinator-marketing-agent?lic=2040&amp;uid=36986</t>
  </si>
  <si>
    <t>Third Party Security Assessor</t>
  </si>
  <si>
    <t>https://jobseq.eqsuite.com/JobPost/View/665bebac7792541d5c0aff32/third-party-security-assessor?lic=2040&amp;uid=36986</t>
  </si>
  <si>
    <t>https://jobseq.eqsuite.com/JobPost/View/665bb2467792541d5c0af48c/shift-leader?lic=2040&amp;uid=36986</t>
  </si>
  <si>
    <t>https://jobseq.eqsuite.com/JobPost/View/665abae69b7d50092c56e20d/housekeeper-full-time-101010?lic=2040&amp;uid=36986</t>
  </si>
  <si>
    <t>Automotive Mechanic</t>
  </si>
  <si>
    <t>11478 E Sahuaro Drive, Scottsdale, AZ, US 85259</t>
  </si>
  <si>
    <t>https://jobseq.eqsuite.com/JobPost/View/665ab2af7792541d5c0a874c/automotive-mechanic?lic=2040&amp;uid=36986</t>
  </si>
  <si>
    <t>Associate Director of Talent Acquisition &amp; Management</t>
  </si>
  <si>
    <t>https://jobseq.eqsuite.com/JobPost/View/6661cf303c580a0c7d042a04/associate-director-of-talent-acquisition-management?lic=2040&amp;uid=36986</t>
  </si>
  <si>
    <t>Human Resource Business Partner</t>
  </si>
  <si>
    <t>Arrivia, Inc.</t>
  </si>
  <si>
    <t>https://jobseq.eqsuite.com/JobPost/View/6661cd9d3c580a0c7d01b28d/human-resource-business-partner?lic=2040&amp;uid=36986</t>
  </si>
  <si>
    <t>Auto Body Paint Technician</t>
  </si>
  <si>
    <t>Barrett-Jackson Auction Co, LLC</t>
  </si>
  <si>
    <t>https://jobseq.eqsuite.com/JobPost/View/6661ceb03c580a0c7d035d77/auto-body-paint-technician?lic=2040&amp;uid=36986</t>
  </si>
  <si>
    <t>Nanny needed for After-School Hours who likes Golf</t>
  </si>
  <si>
    <t>AP Nannies</t>
  </si>
  <si>
    <t>7208 East Acoma Drive, Scottsdale, AZ 85260</t>
  </si>
  <si>
    <t>39-9011.01</t>
  </si>
  <si>
    <t>https://jobseq.eqsuite.com/JobPost/View/6661cd253c580a0c7d016a8b/nanny-needed-for-after-school-hours-who-likes-golf?lic=2040&amp;uid=36986</t>
  </si>
  <si>
    <t>Leasing Consultant l Kota North Scottsdale</t>
  </si>
  <si>
    <t>https://jobseq.eqsuite.com/JobPost/View/66766bb87792541640e8eea8/leasing-consultant-l-kota-north-scottsdale?lic=2040&amp;uid=36986</t>
  </si>
  <si>
    <t>Citizen Services Representative</t>
  </si>
  <si>
    <t>https://jobseq.eqsuite.com/JobPost/View/6661ceb73c580a0c7d036963/citizen-services-representative?lic=2040&amp;uid=36986</t>
  </si>
  <si>
    <t>Roaring Fork Server</t>
  </si>
  <si>
    <t>Roaring Fork Restaurant Group</t>
  </si>
  <si>
    <t>https://jobseq.eqsuite.com/JobPost/View/667704065db52d00015e508d/roaring-fork-server?lic=2040&amp;uid=36986</t>
  </si>
  <si>
    <t>Financial Aid Coordinator</t>
  </si>
  <si>
    <t>https://jobseq.eqsuite.com/JobPost/View/6661cdc63c580a0c7d01f375/financial-aid-coordinator?lic=2040&amp;uid=36986</t>
  </si>
  <si>
    <t>Facilities Services Worker Custodial (Full-Time) - Sequoya ES</t>
  </si>
  <si>
    <t>Scottsdale USD 48</t>
  </si>
  <si>
    <t>https://jobseq.eqsuite.com/JobPost/View/6661ce8b3c580a0c7d031fe1/facilities-services-worker-custodial-full-time-sequoya-es?lic=2040&amp;uid=36986</t>
  </si>
  <si>
    <t>Information Technology Specialist</t>
  </si>
  <si>
    <t>https://jobseq.eqsuite.com/JobPost/View/6661ceb83c580a0c7d036acc/information-technology-specialist?lic=2040&amp;uid=36986</t>
  </si>
  <si>
    <t>Private Bank Associate - Investments</t>
  </si>
  <si>
    <t>14636 N Scottsdale Rd, Scottsdale, AZ 85254</t>
  </si>
  <si>
    <t>https://jobseq.eqsuite.com/JobPost/View/6661cd993c580a0c7d01ac56/private-bank-associate-investments?lic=2040&amp;uid=36986</t>
  </si>
  <si>
    <t>Back Office Assistant (On-Site)</t>
  </si>
  <si>
    <t>Spine Institute of Ariona</t>
  </si>
  <si>
    <t>https://jobseq.eqsuite.com/JobPost/View/6661cf683c580a0c7d048359/back-office-assistant-on-site?lic=2040&amp;uid=36986</t>
  </si>
  <si>
    <t>Part-Time Parish Finance Manager</t>
  </si>
  <si>
    <t>St. Maria Goretti Roman Catholic Parish Scottsdale</t>
  </si>
  <si>
    <t>https://jobseq.eqsuite.com/JobPost/View/6661cd9f3c580a0c7d01b5d2/part-time-parish-finance-manager?lic=2040&amp;uid=36986</t>
  </si>
  <si>
    <t>School Aide-Noon Aide (Part-Time) - Pima ES (57156, 69682)</t>
  </si>
  <si>
    <t>https://jobseq.eqsuite.com/JobPost/View/6661cdef3c580a0c7d023782/school-aide-noon-aide-part-time-pima-es-57156-69682?lic=2040&amp;uid=36986</t>
  </si>
  <si>
    <t>Nurse Practitioner - Infusion Center Manager</t>
  </si>
  <si>
    <t>Innovative Health Care</t>
  </si>
  <si>
    <t>https://jobseq.eqsuite.com/JobPost/View/6661cd963c580a0c7d01a6f1/nurse-practitioner-infusion-center-manager?lic=2040&amp;uid=36986</t>
  </si>
  <si>
    <t>Hotel Valley Ho</t>
  </si>
  <si>
    <t>6850 East Main Street, Scottsdale, AZ 85251</t>
  </si>
  <si>
    <t>https://jobseq.eqsuite.com/JobPost/View/6661ce7f3c580a0c7d030c9f/overnight-security-officer?lic=2040&amp;uid=36986</t>
  </si>
  <si>
    <t>Sales Associate (Part-Time)</t>
  </si>
  <si>
    <t>Dainese USA Inc.</t>
  </si>
  <si>
    <t>7101 East Thunderbird Road, Scottsdale, AZ 85254</t>
  </si>
  <si>
    <t>https://jobseq.eqsuite.com/JobPost/View/6661ce623c580a0c7d02e076/sales-associate-part-time?lic=2040&amp;uid=36986</t>
  </si>
  <si>
    <t>Budget/Research Analyst Principal</t>
  </si>
  <si>
    <t>https://jobseq.eqsuite.com/JobPost/View/665a52b39b7d51171067739a/budget-research-analyst-principal?lic=2040&amp;uid=36986</t>
  </si>
  <si>
    <t>Exceptional Student Services Instructional Assistant</t>
  </si>
  <si>
    <t>https://jobseq.eqsuite.com/JobPost/View/665bc78c9b7d50092c571dea/exceptional-student-services-instructional-assistant?lic=2040&amp;uid=36986</t>
  </si>
  <si>
    <t>Special Education Teacher job in AZ - Make $2,179 - $2,327/week</t>
  </si>
  <si>
    <t>Aya Education</t>
  </si>
  <si>
    <t>https://jobseq.eqsuite.com/JobPost/View/665a11896fd149000107b48d/special-education-teacher-job-in-az-make-2-179-2-327-week?lic=2040&amp;uid=36986</t>
  </si>
  <si>
    <t>Dermatology Front Desk Receptionist</t>
  </si>
  <si>
    <t>Clear Dermatology &amp; Aesthetics Center</t>
  </si>
  <si>
    <t>https://jobseq.eqsuite.com/JobPost/View/6661cdae3c580a0c7d01cd84/dermatology-front-desk-receptionist?lic=2040&amp;uid=36986</t>
  </si>
  <si>
    <t>2024-25 Science Teacher 1.0 - Desert Shadows MS</t>
  </si>
  <si>
    <t>25-2022.00</t>
  </si>
  <si>
    <t>https://jobseq.eqsuite.com/JobPost/View/665ace289b7d511710678f7b/2024-25-science-teacher-1-0-desert-shadows-ms?lic=2040&amp;uid=36986</t>
  </si>
  <si>
    <t>Medical Biller and Coder</t>
  </si>
  <si>
    <t>Corner Health</t>
  </si>
  <si>
    <t>https://jobseq.eqsuite.com/JobPost/View/6661cde33c580a0c7d02244a/medical-biller-and-coder?lic=2040&amp;uid=36986</t>
  </si>
  <si>
    <t>https://jobseq.eqsuite.com/JobPost/View/665b80a37792541d5c0adec0/project-manager?lic=2040&amp;uid=36986</t>
  </si>
  <si>
    <t>Sales Lead - Chico's</t>
  </si>
  <si>
    <t>15211 N Kierland Blvd, Ste 100 Scottsdale, AZ 85254 US</t>
  </si>
  <si>
    <t>https://jobseq.eqsuite.com/JobPost/View/665ba5099b7d50092c57191d/sales-lead-chico-s?lic=2040&amp;uid=36986</t>
  </si>
  <si>
    <t>Front Desk Medical Receptionist</t>
  </si>
  <si>
    <t>Arizona Glaucoma Specialists-Scottsdale</t>
  </si>
  <si>
    <t>10250 North 92nd Street, Scottsdale, AZ 85258</t>
  </si>
  <si>
    <t>https://jobseq.eqsuite.com/JobPost/View/6661cf3d3c580a0c7d043e25/front-desk-medical-receptionist?lic=2040&amp;uid=36986</t>
  </si>
  <si>
    <t>Caregiver - Weekly Pay and Great Benefits</t>
  </si>
  <si>
    <t>TheKey</t>
  </si>
  <si>
    <t>https://jobseq.eqsuite.com/JobPost/View/665a6a2a9b7d50092c56d213/caregiver-weekly-pay-and-great-benefits?lic=2040&amp;uid=36986</t>
  </si>
  <si>
    <t>Sales Associate-THE PAVILIONS</t>
  </si>
  <si>
    <t>https://jobseq.eqsuite.com/JobPost/View/665a20227792541d5c0a268b/sales-associate-the-pavilions?lic=2040&amp;uid=36986</t>
  </si>
  <si>
    <t>Sassoon</t>
  </si>
  <si>
    <t>https://jobseq.eqsuite.com/JobPost/View/665b5496599fe50001358db6/receptionist-part-time?lic=2040&amp;uid=36986</t>
  </si>
  <si>
    <t>Junior Operations Manager</t>
  </si>
  <si>
    <t>Élephante Scottsdale</t>
  </si>
  <si>
    <t>https://jobseq.eqsuite.com/JobPost/View/666898c13c580a0c7d059ca4/junior-operations-manager?lic=2040&amp;uid=36986</t>
  </si>
  <si>
    <t>Senior Systems Engineer - Space Payloads</t>
  </si>
  <si>
    <t>https://jobseq.eqsuite.com/JobPost/View/665a5c037792541d5c0a6457/senior-systems-engineer-space-payloads?lic=2040&amp;uid=36986</t>
  </si>
  <si>
    <t>2024-2025 Social Studies Teacher .17 - Desert Shadows MS</t>
  </si>
  <si>
    <t>https://jobseq.eqsuite.com/JobPost/View/667137239b7d500fecc53bd1/2024-2025-social-studies-teacher-17-desert-shadows-ms?lic=2040&amp;uid=36986</t>
  </si>
  <si>
    <t>https://jobseq.eqsuite.com/JobPost/View/665a3be09b7d50092c56bde8/retail-operations-associate-scottsdale?lic=2040&amp;uid=36986</t>
  </si>
  <si>
    <t>Shipping and Production Assistant</t>
  </si>
  <si>
    <t>https://jobseq.eqsuite.com/JobPost/View/66747eea3c580a0c7d0a3457/shipping-and-production-assistant?lic=2040&amp;uid=36986</t>
  </si>
  <si>
    <t>Document Control Administrator</t>
  </si>
  <si>
    <t>Surgenex</t>
  </si>
  <si>
    <t>15-1299.03</t>
  </si>
  <si>
    <t>https://jobseq.eqsuite.com/JobPost/View/6661cf3c3c580a0c7d043c3b/document-control-administrator?lic=2040&amp;uid=36986</t>
  </si>
  <si>
    <t>Retail Sales Associate - 3728</t>
  </si>
  <si>
    <t>6413 East Thomas Road, Scottsdale, AZ 85251</t>
  </si>
  <si>
    <t>https://jobseq.eqsuite.com/JobPost/View/6661cd373c580a0c7d0188d9/retail-sales-associate-3728?lic=2040&amp;uid=36986</t>
  </si>
  <si>
    <t>Urgently Hiring - Weekend Caregiver - Scottsdale</t>
  </si>
  <si>
    <t>https://jobseq.eqsuite.com/JobPost/View/665a6a2b7792541d5c0a7025/urgently-hiring-weekend-caregiver-scottsdale?lic=2040&amp;uid=36986</t>
  </si>
  <si>
    <t>https://jobseq.eqsuite.com/JobPost/View/6661cd0d3c580a0c7d0143e0/general-manager?lic=2040&amp;uid=36986</t>
  </si>
  <si>
    <t>Paraprofessional</t>
  </si>
  <si>
    <t>Education and Community Services</t>
  </si>
  <si>
    <t>Scottsdale, AZ 85259 (North Scottsdale area)</t>
  </si>
  <si>
    <t>https://jobseq.eqsuite.com/JobPost/View/6664326d9b7d50092c59a52c/paraprofessional?lic=2040&amp;uid=36986</t>
  </si>
  <si>
    <t>Animal Care Attendant</t>
  </si>
  <si>
    <t>8215 East Raintree Drive, Scottsdale, AZ 85260</t>
  </si>
  <si>
    <t>https://jobseq.eqsuite.com/JobPost/View/6661cf273c580a0c7d041b6b/animal-care-attendant?lic=2040&amp;uid=36986</t>
  </si>
  <si>
    <t>Senior Budget Analyst</t>
  </si>
  <si>
    <t>13-2031.00</t>
  </si>
  <si>
    <t>https://jobseq.eqsuite.com/JobPost/View/665a4fcd9b7d511710677129/senior-budget-analyst?lic=2040&amp;uid=36986</t>
  </si>
  <si>
    <t>Maintenance Technician</t>
  </si>
  <si>
    <t>https://jobseq.eqsuite.com/JobPost/View/665c22f99b7d51171067e437/maintenance-technician?lic=2040&amp;uid=36986</t>
  </si>
  <si>
    <t>Commercial Service Plumber Apprentice</t>
  </si>
  <si>
    <t>Kennard Associates</t>
  </si>
  <si>
    <t>https://jobseq.eqsuite.com/JobPost/View/665b5448599fe50001347492/commercial-service-plumber-apprentice?lic=2040&amp;uid=36986</t>
  </si>
  <si>
    <t>Loan Processing Manager</t>
  </si>
  <si>
    <t>Roberts Resorts &amp; Communities</t>
  </si>
  <si>
    <t>https://jobseq.eqsuite.com/JobPost/View/6661cdcd3c580a0c7d01ff30/loan-processing-manager?lic=2040&amp;uid=36986</t>
  </si>
  <si>
    <t>Construction Manager</t>
  </si>
  <si>
    <t>https://jobseq.eqsuite.com/JobPost/View/6659db8e7792541d5c0a1129/construction-manager?lic=2040&amp;uid=36986</t>
  </si>
  <si>
    <t>Fuel Center Clerk</t>
  </si>
  <si>
    <t>KROGER</t>
  </si>
  <si>
    <t>https://jobseq.eqsuite.com/JobPost/View/6661cdcb3c580a0c7d01fce4/fuel-center-clerk?lic=2040&amp;uid=36986</t>
  </si>
  <si>
    <t>AZ - Scottsdale Corporate Office: 4900 N. Scottsdale Road Suite 6000 Scottsdale, AZ 85251</t>
  </si>
  <si>
    <t>https://jobseq.eqsuite.com/JobPost/View/665c2bdd9b7d50092c5731b5/financial-planning-and-analysis-manager?lic=2040&amp;uid=36986</t>
  </si>
  <si>
    <t>Talent Data Analyst</t>
  </si>
  <si>
    <t>https://jobseq.eqsuite.com/JobPost/View/665b54b4599fe500013609d2/talent-data-analyst?lic=2040&amp;uid=36986</t>
  </si>
  <si>
    <t>2024-25 Art Teacher .17 - Desert Shadows MS</t>
  </si>
  <si>
    <t>https://jobseq.eqsuite.com/JobPost/View/665ace287318e9057cf804cd/2024-25-art-teacher-17-desert-shadows-ms?lic=2040&amp;uid=36986</t>
  </si>
  <si>
    <t>Assistant Brand Manager &amp; Production Coordinator</t>
  </si>
  <si>
    <t>https://jobseq.eqsuite.com/JobPost/View/66747edc3c580a0c7d0a107c/assistant-brand-manager-production-coordinator?lic=2040&amp;uid=36986</t>
  </si>
  <si>
    <t>Production Underwriter</t>
  </si>
  <si>
    <t>Brown &amp; Brown Insurance</t>
  </si>
  <si>
    <t>4110 North Scottsdale Road, Suite 165, Scottsdale, AZ, 85251</t>
  </si>
  <si>
    <t>https://jobseq.eqsuite.com/JobPost/View/6662aa039b7d51171069b3fd/production-underwriter?lic=2040&amp;uid=36986</t>
  </si>
  <si>
    <t>2024-25 Assistant Girls Basketball Coach - Horizon HS</t>
  </si>
  <si>
    <t>https://jobseq.eqsuite.com/JobPost/View/665f6bac7792541d5c0c484c/2024-25-assistant-girls-basketball-coach-horizon-hs?lic=2040&amp;uid=36986</t>
  </si>
  <si>
    <t>49-2097.00</t>
  </si>
  <si>
    <t>https://jobseq.eqsuite.com/JobPost/View/665a40c59b7d511710676a8e/structural-engineer?lic=2040&amp;uid=36986</t>
  </si>
  <si>
    <t>Medical Assistant I</t>
  </si>
  <si>
    <t>Head Pain Institute</t>
  </si>
  <si>
    <t>9481 East Ironwood Square Drive, Scottsdale, AZ 85258</t>
  </si>
  <si>
    <t>https://jobseq.eqsuite.com/JobPost/View/6661cd1f3c580a0c7d01610a/medical-assistant-i?lic=2040&amp;uid=36986</t>
  </si>
  <si>
    <t>Special Education Teacher $2,000 sign-on bonus</t>
  </si>
  <si>
    <t>https://jobseq.eqsuite.com/JobPost/View/665a74097792541d5c0a7262/special-education-teacher-2-000-sign-on-bonus?lic=2040&amp;uid=36986</t>
  </si>
  <si>
    <t>Merchandiser</t>
  </si>
  <si>
    <t>Convivial Brands ELC, Inc.</t>
  </si>
  <si>
    <t>https://jobseq.eqsuite.com/JobPost/View/6661ce9d3c580a0c7d033e4b/merchandiser?lic=2040&amp;uid=36986</t>
  </si>
  <si>
    <t>Accounting/ Accounts Payable Administrator</t>
  </si>
  <si>
    <t>Resnick &amp; Louis, P.C.</t>
  </si>
  <si>
    <t>https://jobseq.eqsuite.com/JobPost/View/6661ce993c580a0c7d0337a3/accounting-accounts-payable-administrator?lic=2040&amp;uid=36986</t>
  </si>
  <si>
    <t>Clinical Operations Supervisor Chandler- Optum AZ</t>
  </si>
  <si>
    <t>https://jobseq.eqsuite.com/JobPost/View/665ad7229b7d5117106796ef/clinical-operations-supervisor-chandler-optum-az?lic=2040&amp;uid=36986</t>
  </si>
  <si>
    <t>Pool Attendant</t>
  </si>
  <si>
    <t>https://jobseq.eqsuite.com/JobPost/View/665c47f37792541d5c0b2ca8/pool-attendant?lic=2040&amp;uid=36986</t>
  </si>
  <si>
    <t>Vice President of Information Technology Services</t>
  </si>
  <si>
    <t>Red Mountain Med Holdings LLC</t>
  </si>
  <si>
    <t>14000 North Hayden Road, Scottsdale, AZ 85260</t>
  </si>
  <si>
    <t>https://jobseq.eqsuite.com/JobPost/View/6661cefa3c580a0c7d03d6b9/vice-president-of-information-technology-services?lic=2040&amp;uid=36986</t>
  </si>
  <si>
    <t>Behavioral Health Technician- Teen Parenting GHR</t>
  </si>
  <si>
    <t>Chicanos Por La Causa</t>
  </si>
  <si>
    <t>https://jobseq.eqsuite.com/JobPost/View/6661ce4a3c580a0c7d02b8ae/behavioral-health-technician-teen-parenting-ghr?lic=2040&amp;uid=36986</t>
  </si>
  <si>
    <t>Architect/Project Manager</t>
  </si>
  <si>
    <t>Stewart + Reindersma Architecture, Pllc</t>
  </si>
  <si>
    <t>8145 East Indian Bend Road, Scottsdale, AZ 85250</t>
  </si>
  <si>
    <t>https://jobseq.eqsuite.com/JobPost/View/6661cf643c580a0c7d047bd0/architect-project-manager?lic=2040&amp;uid=36986</t>
  </si>
  <si>
    <t>Associate Director, Behavioral Case Management Services</t>
  </si>
  <si>
    <t>https://jobseq.eqsuite.com/JobPost/View/6661cdb13c580a0c7d01d2b0/associate-director-behavioral-case-management-services?lic=2040&amp;uid=36986</t>
  </si>
  <si>
    <t>Mark-Taylor, Inc.</t>
  </si>
  <si>
    <t>https://jobseq.eqsuite.com/JobPost/View/66731247706e840001cf4a87/associate-director-of-talent-acquisition-management?lic=2040&amp;uid=36986</t>
  </si>
  <si>
    <t>SIC - Citation X (Located in HWD)</t>
  </si>
  <si>
    <t>53-2012.00</t>
  </si>
  <si>
    <t>https://jobseq.eqsuite.com/JobPost/View/665ca5bd5f930a0001880383/sic-citation-x-located-in-hwd?lic=2040&amp;uid=36986</t>
  </si>
  <si>
    <t>UX Product Manager</t>
  </si>
  <si>
    <t>1475 N Scottsdale Road - Ste 200, Scottsdale, AZ 85257</t>
  </si>
  <si>
    <t>https://jobseq.eqsuite.com/JobPost/View/6661ce313c580a0c7d028ee1/ux-product-manager?lic=2040&amp;uid=36986</t>
  </si>
  <si>
    <t>Business Systems Architect</t>
  </si>
  <si>
    <t>https://jobseq.eqsuite.com/JobPost/View/6661cdce3c580a0c7d02029a/business-systems-architect?lic=2040&amp;uid=36986</t>
  </si>
  <si>
    <t>Case Design - Annuities</t>
  </si>
  <si>
    <t>The Quantum Group, USA, LLC</t>
  </si>
  <si>
    <t>https://jobseq.eqsuite.com/JobPost/View/665b547b599fe50001353b8a/case-design-annuities?lic=2040&amp;uid=36986</t>
  </si>
  <si>
    <t>Dental Assistant</t>
  </si>
  <si>
    <t>https://jobseq.eqsuite.com/JobPost/View/666899fd3c580a0c7d07dae3/dental-assistant?lic=2040&amp;uid=36986</t>
  </si>
  <si>
    <t>Sales Associate-SCOTTSDALE FASHION SQUARE MA</t>
  </si>
  <si>
    <t>https://jobseq.eqsuite.com/JobPost/View/666351a97792541d5c0e8162/sales-associate-scottsdale-fashion-square-ma?lic=2040&amp;uid=36986</t>
  </si>
  <si>
    <t>Environmental Services Technician - Inpatient Rehab</t>
  </si>
  <si>
    <t>https://jobseq.eqsuite.com/JobPost/View/6674624af009d30001b58fa8/environmental-services-technician-inpatient-rehab?lic=2040&amp;uid=36986</t>
  </si>
  <si>
    <t>Veterinary Extern - Equine</t>
  </si>
  <si>
    <t>NVA Equine</t>
  </si>
  <si>
    <t>https://jobseq.eqsuite.com/JobPost/View/665b5440599fe50001345873/veterinary-extern-equine?lic=2040&amp;uid=36986</t>
  </si>
  <si>
    <t>2024-25 Social Studies Teacher .17 - Desert Shadows MS</t>
  </si>
  <si>
    <t>https://jobseq.eqsuite.com/JobPost/View/667137237792541640e626a5/2024-25-social-studies-teacher-17-desert-shadows-ms?lic=2040&amp;uid=36986</t>
  </si>
  <si>
    <t>Certified Pharmacy Technician WEEKLY PAY</t>
  </si>
  <si>
    <t>Fry's Food Stores D3</t>
  </si>
  <si>
    <t>20427 North Hayden Road, Scottsdale, AZ 85255</t>
  </si>
  <si>
    <t>https://jobseq.eqsuite.com/JobPost/View/6661ceb83c580a0c7d036b36/certified-pharmacy-technician-weekly-pay?lic=2040&amp;uid=36986</t>
  </si>
  <si>
    <t>Sales Enrollment Specialist</t>
  </si>
  <si>
    <t>Children's Learning Adventure</t>
  </si>
  <si>
    <t>https://jobseq.eqsuite.com/JobPost/View/6661cd383c580a0c7d018b39/sales-enrollment-specialist?lic=2040&amp;uid=36986</t>
  </si>
  <si>
    <t>Loss Prevention Assistant Manager- Scottsdale</t>
  </si>
  <si>
    <t>https://jobseq.eqsuite.com/JobPost/View/665a3bdf7792541d5c0a437f/loss-prevention-assistant-manager-scottsdale?lic=2040&amp;uid=36986</t>
  </si>
  <si>
    <t>Finance Analyst - Rotational Development Program</t>
  </si>
  <si>
    <t>https://jobseq.eqsuite.com/JobPost/View/665a5c037792541d5c0a6458/finance-analyst-rotational-development-program?lic=2040&amp;uid=36986</t>
  </si>
  <si>
    <t>Heyday</t>
  </si>
  <si>
    <t>https://jobseq.eqsuite.com/JobPost/View/665b5419599fe5000133caa2/store-manager?lic=2040&amp;uid=36986</t>
  </si>
  <si>
    <t>Automotive Detailer - Car Washer - North Scottsdale - Full Time</t>
  </si>
  <si>
    <t>https://jobseq.eqsuite.com/JobPost/View/665a5b869b7d50092c56cc5b/automotive-detailer-car-washer-north-scottsdale-full-time?lic=2040&amp;uid=36986</t>
  </si>
  <si>
    <t>Residential Service Plumbing Technician</t>
  </si>
  <si>
    <t>Desert Foothills Plumbing</t>
  </si>
  <si>
    <t>https://jobseq.eqsuite.com/JobPost/View/666899dc3c580a0c7d07a0b4/residential-service-plumbing-technician?lic=2040&amp;uid=36986</t>
  </si>
  <si>
    <t>https://jobseq.eqsuite.com/JobPost/View/665a70399b7d50092c56d329/veterinary-extern-equine?lic=2040&amp;uid=36986</t>
  </si>
  <si>
    <t>Security Guard - Finance Office- Part Time</t>
  </si>
  <si>
    <t>https://jobseq.eqsuite.com/JobPost/View/665a5d3f7318e9057cf7f74e/security-guard-finance-office-part-time?lic=2040&amp;uid=36986</t>
  </si>
  <si>
    <t>https://jobseq.eqsuite.com/JobPost/View/665c47f39b7d50092c5737c5/pool-attendant?lic=2040&amp;uid=36986</t>
  </si>
  <si>
    <t>Executive Director</t>
  </si>
  <si>
    <t>World College of Refractive Surgery &amp; Visual Sciences</t>
  </si>
  <si>
    <t>28071 North 90th Way, Scottsdale, AZ 85262</t>
  </si>
  <si>
    <t>https://jobseq.eqsuite.com/JobPost/View/6661ce473c580a0c7d02b25d/executive-director?lic=2040&amp;uid=36986</t>
  </si>
  <si>
    <t>SAAS Technical Support Guru - Full Bennies - 401K</t>
  </si>
  <si>
    <t>ReadyCloud</t>
  </si>
  <si>
    <t>https://jobseq.eqsuite.com/JobPost/View/665b545f599fe5000134d012/saas-technical-support-guru-full-bennies-401k?lic=2040&amp;uid=36986</t>
  </si>
  <si>
    <t>Leasing Consultant - Azure Creek at Tatum Ranch</t>
  </si>
  <si>
    <t>CWS Apartment Homes, LLC</t>
  </si>
  <si>
    <t>29862 North Tatum Boulevard, Cave Creek, AZ 85331</t>
  </si>
  <si>
    <t>https://jobseq.eqsuite.com/JobPost/View/6661cdd73c580a0c7d020ff1/leasing-consultant-azure-creek-at-tatum-ranch?lic=2040&amp;uid=36986</t>
  </si>
  <si>
    <t>Consumer Services Inbound Call Agent III-Zelle Customer Support</t>
  </si>
  <si>
    <t>https://jobseq.eqsuite.com/JobPost/View/665c4f279b7d50092c573989/consumer-services-inbound-call-agent-iii-zelle-customer-support?lic=2040&amp;uid=36986</t>
  </si>
  <si>
    <t>2024-25 Physical Education Teacher .67 - Desert Shadows MS</t>
  </si>
  <si>
    <t>https://jobseq.eqsuite.com/JobPost/View/665ace409b7d50092c56ea48/2024-25-physical-education-teacher-67-desert-shadows-ms?lic=2040&amp;uid=36986</t>
  </si>
  <si>
    <t>Pharmacy Analytics Advisor - Evernorth Health Services - Hybrid</t>
  </si>
  <si>
    <t>https://jobseq.eqsuite.com/JobPost/View/6661cdd73c580a0c7d0210c3/pharmacy-analytics-advisor-evernorth-health-services-hybrid?lic=2040&amp;uid=36986</t>
  </si>
  <si>
    <t>Executive Underwriter, Architects &amp; Engineers Professional Liability</t>
  </si>
  <si>
    <t>https://jobseq.eqsuite.com/JobPost/View/665a99377792541d5c0a79c1/executive-underwriter-architects-engineers-professional-liability?lic=2040&amp;uid=36986</t>
  </si>
  <si>
    <t>Golf Course Grounds Crew</t>
  </si>
  <si>
    <t>Troon Country Club</t>
  </si>
  <si>
    <t>25000 North Windy Walk Drive, Scottsdale, AZ 85255</t>
  </si>
  <si>
    <t>37-1012.00</t>
  </si>
  <si>
    <t>https://jobseq.eqsuite.com/JobPost/View/6661cd9b3c580a0c7d01af47/golf-course-grounds-crew?lic=2040&amp;uid=36986</t>
  </si>
  <si>
    <t>Broker Assistant</t>
  </si>
  <si>
    <t>CRC Group</t>
  </si>
  <si>
    <t>https://jobseq.eqsuite.com/JobPost/View/665c0b4a9b7d50092c57266c/broker-assistant?lic=2040&amp;uid=36986</t>
  </si>
  <si>
    <t>Women's Health-CLINICAL NURSE CNS</t>
  </si>
  <si>
    <t>29-1141.04</t>
  </si>
  <si>
    <t>https://jobseq.eqsuite.com/JobPost/View/6661ce733c580a0c7d02fac8/women-s-health-clinical-nurse-cns?lic=2040&amp;uid=36986</t>
  </si>
  <si>
    <t>Pharmacy Order Fulfillment Specialist</t>
  </si>
  <si>
    <t>10X Health System</t>
  </si>
  <si>
    <t>https://jobseq.eqsuite.com/JobPost/View/6661ce383c580a0c7d029a98/pharmacy-order-fulfillment-specialist?lic=2040&amp;uid=36986</t>
  </si>
  <si>
    <t>Senior Workspace Support Technician - AZ</t>
  </si>
  <si>
    <t>https://jobseq.eqsuite.com/JobPost/View/665df789ba71770001c01990/senior-workspace-support-technician-az?lic=2040&amp;uid=36986</t>
  </si>
  <si>
    <t>Manager, Project Management &amp; Customer Implementation -- Remote | WFH</t>
  </si>
  <si>
    <t>Get It Recruit - Transportation</t>
  </si>
  <si>
    <t>https://jobseq.eqsuite.com/JobPost/View/665a02e86fd1490001fde75d/manager-project-management-customer-implementation-remote-wfh?lic=2040&amp;uid=36986</t>
  </si>
  <si>
    <t>Provider Contracting Advisor - Evernorth Behavioral Health - Hybrid</t>
  </si>
  <si>
    <t>https://jobseq.eqsuite.com/JobPost/View/6661ce573c580a0c7d02ce7a/provider-contracting-advisor-evernorth-behavioral-health-hybrid?lic=2040&amp;uid=36986</t>
  </si>
  <si>
    <t>Night Cleaner - Janitorial Services - (Scottsdale-27396</t>
  </si>
  <si>
    <t>https://jobseq.eqsuite.com/JobPost/View/66590b5e9b7d50092c565a68/night-cleaner-janitorial-services-scottsdale-27396?lic=2040&amp;uid=36986</t>
  </si>
  <si>
    <t>Restaurant Manager</t>
  </si>
  <si>
    <t>Hillstone Restaurant Group</t>
  </si>
  <si>
    <t>https://jobseq.eqsuite.com/JobPost/View/665a03736fd1490001fffb95/restaurant-manager?lic=2040&amp;uid=36986</t>
  </si>
  <si>
    <t>Quality Assurance Coordinator</t>
  </si>
  <si>
    <t>Surgenex LLC</t>
  </si>
  <si>
    <t>https://jobseq.eqsuite.com/JobPost/View/6661cf173c580a0c7d03fe6b/quality-assurance-coordinator?lic=2040&amp;uid=36986</t>
  </si>
  <si>
    <t>Child Find Parent Educator</t>
  </si>
  <si>
    <t>https://jobseq.eqsuite.com/JobPost/View/6661cd213c580a0c7d01649b/child-find-parent-educator?lic=2040&amp;uid=36986</t>
  </si>
  <si>
    <t>Office Administrator/Customer Service Representative</t>
  </si>
  <si>
    <t>Laken Water Sports</t>
  </si>
  <si>
    <t>16202 North Cave Creek Road, Phoenix, AZ 85032</t>
  </si>
  <si>
    <t>https://jobseq.eqsuite.com/JobPost/View/6661ce0f3c580a0c7d0259b9/office-administrator-customer-service-representative?lic=2040&amp;uid=36986</t>
  </si>
  <si>
    <t>Scottsdale, AZ 85255 US</t>
  </si>
  <si>
    <t>https://jobseq.eqsuite.com/JobPost/View/665b5c249b7d51171067b2c8/operations-manager?lic=2040&amp;uid=36986</t>
  </si>
  <si>
    <t>VP of Asset Management</t>
  </si>
  <si>
    <t>https://jobseq.eqsuite.com/JobPost/View/665a114b6fd149000106d7a9/vp-of-asset-management?lic=2040&amp;uid=36986</t>
  </si>
  <si>
    <t>Lead AV Technician</t>
  </si>
  <si>
    <t>Akkodis</t>
  </si>
  <si>
    <t>https://jobseq.eqsuite.com/JobPost/View/666b3d327792541d5c1214ad/lead-av-technician?lic=2040&amp;uid=36986</t>
  </si>
  <si>
    <t>Academic Researcher</t>
  </si>
  <si>
    <t>https://jobseq.eqsuite.com/JobPost/View/6661cedc3c580a0c7d03a5fb/academic-researcher?lic=2040&amp;uid=36986</t>
  </si>
  <si>
    <t>Insurance Underwriter</t>
  </si>
  <si>
    <t>Diedre Moire Corp.</t>
  </si>
  <si>
    <t>https://jobseq.eqsuite.com/JobPost/View/6658d7717792541d5c09824f/insurance-underwriter?lic=2040&amp;uid=36986</t>
  </si>
  <si>
    <t>2024-25 Yearbook Teacher - Desert Shadows MS</t>
  </si>
  <si>
    <t>https://jobseq.eqsuite.com/JobPost/View/66597af49b7d511710673961/2024-25-yearbook-teacher-desert-shadows-ms?lic=2040&amp;uid=36986</t>
  </si>
  <si>
    <t>Physician Assistant - InstantOrtho</t>
  </si>
  <si>
    <t>https://jobseq.eqsuite.com/JobPost/View/665a09d07318e9057cf7dfd6/physician-assistant-instantortho?lic=2040&amp;uid=36986</t>
  </si>
  <si>
    <t>Sales Strategy Manager</t>
  </si>
  <si>
    <t>Bar-S Foods Co.</t>
  </si>
  <si>
    <t>https://jobseq.eqsuite.com/JobPost/View/665a115b6fd1490001071450/sales-strategy-manager?lic=2040&amp;uid=36986</t>
  </si>
  <si>
    <t>https://jobseq.eqsuite.com/JobPost/View/666898493c580a0c7d04c26d/general-manager?lic=2040&amp;uid=36986</t>
  </si>
  <si>
    <t>Recreation Coordinator II (EDU)</t>
  </si>
  <si>
    <t>https://jobseq.eqsuite.com/JobPost/View/666899d33c580a0c7d079075/recreation-coordinator-ii-edu?lic=2040&amp;uid=36986</t>
  </si>
  <si>
    <t>Outside Sales Representative</t>
  </si>
  <si>
    <t>LaunchPad Home Group</t>
  </si>
  <si>
    <t>https://jobseq.eqsuite.com/JobPost/View/665a114a6fd149000106d53a/outside-sales-representative?lic=2040&amp;uid=36986</t>
  </si>
  <si>
    <t>Senior Customer Success Manager, Healthcare</t>
  </si>
  <si>
    <t>https://jobseq.eqsuite.com/JobPost/View/667af7fcb85d270001f0c3e7/senior-customer-success-manager-healthcare?lic=2040&amp;uid=36986</t>
  </si>
  <si>
    <t>Commerical Assistant Escrow Officer</t>
  </si>
  <si>
    <t>Fidelity National Financial</t>
  </si>
  <si>
    <t>https://jobseq.eqsuite.com/JobPost/View/6661ce733c580a0c7d02faea/commerical-assistant-escrow-officer?lic=2040&amp;uid=36986</t>
  </si>
  <si>
    <t>Materials Manager</t>
  </si>
  <si>
    <t>https://jobseq.eqsuite.com/JobPost/View/665a02e66fd1490001fde16c/materials-manager?lic=2040&amp;uid=36986</t>
  </si>
  <si>
    <t>Control4 Programmer Service Technician</t>
  </si>
  <si>
    <t>https://jobseq.eqsuite.com/JobPost/View/665a04206fd149000102bd2b/control4-programmer-service-technician?lic=2040&amp;uid=36986</t>
  </si>
  <si>
    <t>INSTRUCTOR, SPECIAL EDUCATION</t>
  </si>
  <si>
    <t>25-2056.00</t>
  </si>
  <si>
    <t>https://jobseq.eqsuite.com/JobPost/View/6658df339b7d51171066fcd3/instructor-special-education?lic=2040&amp;uid=36986</t>
  </si>
  <si>
    <t>Program Finance Specialist</t>
  </si>
  <si>
    <t>https://jobseq.eqsuite.com/JobPost/View/66730ffd706e840001c3853f/program-finance-specialist?lic=2040&amp;uid=36986</t>
  </si>
  <si>
    <t>Claims Counsel - Management Liability</t>
  </si>
  <si>
    <t>https://jobseq.eqsuite.com/JobPost/View/665a02776fd1490001fc4980/claims-counsel-management-liability?lic=2040&amp;uid=36986</t>
  </si>
  <si>
    <t>Lead Mobile Architect</t>
  </si>
  <si>
    <t>https://jobseq.eqsuite.com/JobPost/View/6659b3239b7d511710674df5/lead-mobile-architect?lic=2040&amp;uid=36986</t>
  </si>
  <si>
    <t>Associate Attorney</t>
  </si>
  <si>
    <t>Quintairos, Prieto, Wood &amp; Boyer, P.A.</t>
  </si>
  <si>
    <t>https://jobseq.eqsuite.com/JobPost/View/665a02906fd1490001fc9af6/associate-attorney?lic=2040&amp;uid=36986</t>
  </si>
  <si>
    <t>Cook - Maravilla Scottsdale</t>
  </si>
  <si>
    <t>https://jobseq.eqsuite.com/JobPost/View/665a53197792541d5c0a6236/cook-maravilla-scottsdale?lic=2040&amp;uid=36986</t>
  </si>
  <si>
    <t>Organizational Development Consultant PRN</t>
  </si>
  <si>
    <t>8125 North Hayden Road, Scottsdale, AZ 85258</t>
  </si>
  <si>
    <t>19-3032.00</t>
  </si>
  <si>
    <t>https://jobseq.eqsuite.com/JobPost/View/6661ce293c580a0c7d028429/organizational-development-consultant-prn?lic=2040&amp;uid=36986</t>
  </si>
  <si>
    <t>Carrier Representative</t>
  </si>
  <si>
    <t>Emerge!</t>
  </si>
  <si>
    <t>https://jobseq.eqsuite.com/JobPost/View/665a112c6fd1490001066d79/carrier-representative?lic=2040&amp;uid=36986</t>
  </si>
  <si>
    <t>https://jobseq.eqsuite.com/JobPost/View/665b5be49b7d51171067b254/shift-supervisor-trainee?lic=2040&amp;uid=36986</t>
  </si>
  <si>
    <t>2024-25 Administrative Assistant III - Desert Shadows MS</t>
  </si>
  <si>
    <t>https://jobseq.eqsuite.com/JobPost/View/66597af47318e9057cf7d015/2024-25-administrative-assistant-iii-desert-shadows-ms?lic=2040&amp;uid=36986</t>
  </si>
  <si>
    <t>https://jobseq.eqsuite.com/JobPost/View/666898423c580a0c7d04b43b/chef-de-cuisine?lic=2040&amp;uid=36986</t>
  </si>
  <si>
    <t>Laboratory Lead</t>
  </si>
  <si>
    <t>Vidium Animal Health now part of Anivive Lifesciences</t>
  </si>
  <si>
    <t>7201 East Henkel Way, Scottsdale, AZ 85255</t>
  </si>
  <si>
    <t>https://jobseq.eqsuite.com/JobPost/View/6661cea93c580a0c7d035391/laboratory-lead?lic=2040&amp;uid=36986</t>
  </si>
  <si>
    <t>High School SPED Teacher</t>
  </si>
  <si>
    <t>Amergis Educational Staffing</t>
  </si>
  <si>
    <t>https://jobseq.eqsuite.com/JobPost/View/6661cef73c580a0c7d03d05b/high-school-sped-teacher?lic=2040&amp;uid=36986</t>
  </si>
  <si>
    <t>Part Time Skin Care Associate</t>
  </si>
  <si>
    <t>Kiehl's Since 1851</t>
  </si>
  <si>
    <t>https://jobseq.eqsuite.com/JobPost/View/6661cd0b3c580a0c7d0140b7/part-time-skin-care-associate?lic=2040&amp;uid=36986</t>
  </si>
  <si>
    <t>Analyst,Fin OPS</t>
  </si>
  <si>
    <t>https://jobseq.eqsuite.com/JobPost/View/665b5b699b7d51171067b203/analyst-fin-ops?lic=2040&amp;uid=36986</t>
  </si>
  <si>
    <t>Forward Planning Manager</t>
  </si>
  <si>
    <t>https://jobseq.eqsuite.com/JobPost/View/665a03f76fd14900010228b4/forward-planning-manager?lic=2040&amp;uid=36986</t>
  </si>
  <si>
    <t>Client Data Program Analyst</t>
  </si>
  <si>
    <t>https://jobseq.eqsuite.com/JobPost/View/6659ad5b9b7d50092c569773/client-data-program-analyst?lic=2040&amp;uid=36986</t>
  </si>
  <si>
    <t>Ashley</t>
  </si>
  <si>
    <t>https://jobseq.eqsuite.com/JobPost/View/665a20e27792541d5c0a2887/retail-sales-associate?lic=2040&amp;uid=36986</t>
  </si>
  <si>
    <t>Front Desk Receptionist/Assistant</t>
  </si>
  <si>
    <t>Capital Fund 1</t>
  </si>
  <si>
    <t>14555 North Scottsdale Road, Scottsdale, AZ 85254</t>
  </si>
  <si>
    <t>https://jobseq.eqsuite.com/JobPost/View/6661cdc13c580a0c7d01eb68/front-desk-receptionist-assistant?lic=2040&amp;uid=36986</t>
  </si>
  <si>
    <t>Senior Manager</t>
  </si>
  <si>
    <t>https://jobseq.eqsuite.com/JobPost/View/665a09d07792541d5c0a19c1/senior-manager?lic=2040&amp;uid=36986</t>
  </si>
  <si>
    <t>2024-25 SPED Instructional Assistant/Medical Specialist - Desert Shadows ES</t>
  </si>
  <si>
    <t>5902 E Sweetwater Ave, Scottsdale, AZ 85254</t>
  </si>
  <si>
    <t>https://jobseq.eqsuite.com/JobPost/View/66597af49b7d511710673965/2024-25-sped-instructional-assistant-medical-specialist-desert-shadows-es?lic=2040&amp;uid=36986</t>
  </si>
  <si>
    <t>https://jobseq.eqsuite.com/JobPost/View/66596fc47792541d5c09dc1f/construction-manager?lic=2040&amp;uid=36986</t>
  </si>
  <si>
    <t>Project Coordinator - Healthcare Equipment and Technology</t>
  </si>
  <si>
    <t>GARNER RESOURCES</t>
  </si>
  <si>
    <t>https://jobseq.eqsuite.com/JobPost/View/6661cded3c580a0c7d0234a5/project-coordinator-healthcare-equipment-and-technology?lic=2040&amp;uid=36986</t>
  </si>
  <si>
    <t>Clinical Support Specialist/Case Manager</t>
  </si>
  <si>
    <t>Buena Vista Recovery Llc</t>
  </si>
  <si>
    <t>8171 East Indian Bend Road, Scottsdale, AZ 85250</t>
  </si>
  <si>
    <t>https://jobseq.eqsuite.com/JobPost/View/6661cdcb3c580a0c7d01fc27/clinical-support-specialist-case-manager?lic=2040&amp;uid=36986</t>
  </si>
  <si>
    <t>Senior Scheduler</t>
  </si>
  <si>
    <t>https://jobseq.eqsuite.com/JobPost/View/665892367792541d5c096627/senior-scheduler?lic=2040&amp;uid=36986</t>
  </si>
  <si>
    <t>WMP Eyewear</t>
  </si>
  <si>
    <t>Floor Manager</t>
  </si>
  <si>
    <t>https://jobseq.eqsuite.com/JobPost/View/666898473c580a0c7d04bf68/floor-manager?lic=2040&amp;uid=36986</t>
  </si>
  <si>
    <t>Guest Service Agent</t>
  </si>
  <si>
    <t>The Scottsdale Plaza Resort</t>
  </si>
  <si>
    <t>7200 North Scottsdale Road, Paradise Valley, AZ 85253</t>
  </si>
  <si>
    <t>https://jobseq.eqsuite.com/JobPost/View/6661cee33c580a0c7d03b399/guest-service-agent?lic=2040&amp;uid=36986</t>
  </si>
  <si>
    <t>Fitness Coach</t>
  </si>
  <si>
    <t>Orange Theory</t>
  </si>
  <si>
    <t>AZ-SCOTTSDALE-85253</t>
  </si>
  <si>
    <t>https://jobseq.eqsuite.com/JobPost/View/6658b7b49b7d51171066e10c/fitness-coach?lic=2040&amp;uid=36986</t>
  </si>
  <si>
    <t>Clinical Director of Nursing</t>
  </si>
  <si>
    <t>USPI - Urology ASC-Phoenix - Perimeter</t>
  </si>
  <si>
    <t>https://jobseq.eqsuite.com/JobPost/View/6661cf283c580a0c7d041c77/clinical-director-of-nursing?lic=2040&amp;uid=36986</t>
  </si>
  <si>
    <t>Senior Analyst, Medicaid Compliance Auditing and Monitoring</t>
  </si>
  <si>
    <t>https://jobseq.eqsuite.com/JobPost/View/665b5c9e7318e9057cf814d0/senior-analyst-medicaid-compliance-auditing-and-monitoring?lic=2040&amp;uid=36986</t>
  </si>
  <si>
    <t>Practice Marketing Manager</t>
  </si>
  <si>
    <t>https://jobseq.eqsuite.com/JobPost/View/6671c078926d0b0001cf4ca2/practice-marketing-manager?lic=2040&amp;uid=36986</t>
  </si>
  <si>
    <t>Kindergarten Teacher</t>
  </si>
  <si>
    <t>Candeo Schools</t>
  </si>
  <si>
    <t>25-2012.00</t>
  </si>
  <si>
    <t>https://jobseq.eqsuite.com/JobPost/View/6661cf343c580a0c7d042fc3/kindergarten-teacher?lic=2040&amp;uid=36986</t>
  </si>
  <si>
    <t>Communications Specialist</t>
  </si>
  <si>
    <t>Blue Star Resort &amp; Golf</t>
  </si>
  <si>
    <t>8777 N Gainey Center Dr, Scottsdale, AZ 85258</t>
  </si>
  <si>
    <t>https://jobseq.eqsuite.com/JobPost/View/6661ce623c580a0c7d02e0b8/communications-specialist?lic=2040&amp;uid=36986</t>
  </si>
  <si>
    <t>Associate Consultant</t>
  </si>
  <si>
    <t>Launch - Development Finance Advisors</t>
  </si>
  <si>
    <t>https://jobseq.eqsuite.com/JobPost/View/665a115a6fd1490001070d90/associate-consultant?lic=2040&amp;uid=36986</t>
  </si>
  <si>
    <t>Information Assurance Professional</t>
  </si>
  <si>
    <t>https://jobseq.eqsuite.com/JobPost/View/665909a97792541d5c09b1e0/information-assurance-professional?lic=2040&amp;uid=36986</t>
  </si>
  <si>
    <t>Scottsdale, AZ 85251 US</t>
  </si>
  <si>
    <t>https://jobseq.eqsuite.com/JobPost/View/665b5be69b7d50092c57047c/operations-supervisor?lic=2040&amp;uid=36986</t>
  </si>
  <si>
    <t>Director of Nursing - DON - RN</t>
  </si>
  <si>
    <t>https://jobseq.eqsuite.com/JobPost/View/6661ce023c580a0c7d02450a/director-of-nursing-don-rn?lic=2040&amp;uid=36986</t>
  </si>
  <si>
    <t>Registered Dietitian</t>
  </si>
  <si>
    <t>29-1031.00</t>
  </si>
  <si>
    <t>https://jobseq.eqsuite.com/JobPost/View/6661cf223c580a0c7d041211/registered-dietitian?lic=2040&amp;uid=36986</t>
  </si>
  <si>
    <t>Front Office Supervisor</t>
  </si>
  <si>
    <t>AC by Marriott Kierland/Scottsdale</t>
  </si>
  <si>
    <t>https://jobseq.eqsuite.com/JobPost/View/6661cde23c580a0c7d0221a8/front-office-supervisor?lic=2040&amp;uid=36986</t>
  </si>
  <si>
    <t>Transportation Scheduler</t>
  </si>
  <si>
    <t>10227 N Scottsdale Rd, Paradise Valley, AZ 85253</t>
  </si>
  <si>
    <t>https://jobseq.eqsuite.com/JobPost/View/6661cf2a3c580a0c7d04209a/transportation-scheduler?lic=2040&amp;uid=36986</t>
  </si>
  <si>
    <t>Urgent Care Receptionist - PRN</t>
  </si>
  <si>
    <t>TalentCare</t>
  </si>
  <si>
    <t>https://jobseq.eqsuite.com/JobPost/View/666505dd9b7d5117106a5928/urgent-care-receptionist-prn?lic=2040&amp;uid=36986</t>
  </si>
  <si>
    <t>Receptionist/Administrative Assistant</t>
  </si>
  <si>
    <t>Raintree Auto Body Inc.</t>
  </si>
  <si>
    <t>8120 East Raintree Drive, Scottsdale, AZ 85260</t>
  </si>
  <si>
    <t>https://jobseq.eqsuite.com/JobPost/View/6661cf053c580a0c7d03e595/receptionist-administrative-assistant?lic=2040&amp;uid=36986</t>
  </si>
  <si>
    <t>Product Owner, Distribution Strategy &amp; Revenue Management (Hybrid)</t>
  </si>
  <si>
    <t>https://jobseq.eqsuite.com/JobPost/View/6659ac727792541d5c0a04d5/product-owner-distribution-strategy-revenue-management-hybrid?lic=2040&amp;uid=36986</t>
  </si>
  <si>
    <t>Social Media Coordinator</t>
  </si>
  <si>
    <t>https://jobseq.eqsuite.com/JobPost/View/665a029c6fd1490001fcc3c0/social-media-coordinator?lic=2040&amp;uid=36986</t>
  </si>
  <si>
    <t>GK POS : PODs - Support Engineers</t>
  </si>
  <si>
    <t>Ampcus Inc</t>
  </si>
  <si>
    <t>Devine Management Consulting, LLC</t>
  </si>
  <si>
    <t>38400 North School House Road, Cave Creek, AZ 85331</t>
  </si>
  <si>
    <t>https://jobseq.eqsuite.com/JobPost/View/6661ce3b3c580a0c7d029f3d/executive-director?lic=2040&amp;uid=36986</t>
  </si>
  <si>
    <t>Complex Director of Finance</t>
  </si>
  <si>
    <t>https://jobseq.eqsuite.com/JobPost/View/6658621f7792541d5c095797/complex-director-of-finance?lic=2040&amp;uid=36986</t>
  </si>
  <si>
    <t>Warehouse Returns Specialist</t>
  </si>
  <si>
    <t>7575 East Redfield Road, Scottsdale, AZ 85260</t>
  </si>
  <si>
    <t>https://jobseq.eqsuite.com/JobPost/View/6661ce093c580a0c7d02506c/warehouse-returns-specialist?lic=2040&amp;uid=36986</t>
  </si>
  <si>
    <t>https://jobseq.eqsuite.com/JobPost/View/66598a919b7d5117106741d6/commercial-lines-manager?lic=2040&amp;uid=36986</t>
  </si>
  <si>
    <t>Human Resources Business Partner</t>
  </si>
  <si>
    <t>https://jobseq.eqsuite.com/JobPost/View/665a10cd6fd1490001051582/human-resources-business-partner?lic=2040&amp;uid=36986</t>
  </si>
  <si>
    <t>Service Technician - Hideaway North Scottsdale</t>
  </si>
  <si>
    <t>Hideaway North Scottsdale, Scottsdale, AZ</t>
  </si>
  <si>
    <t>https://jobseq.eqsuite.com/JobPost/View/666168e19b7d50092c58a4ee/service-technician-hideaway-north-scottsdale?lic=2040&amp;uid=36986</t>
  </si>
  <si>
    <t>RV Resort Manager</t>
  </si>
  <si>
    <t>FORT MCDOWELL Enterprises</t>
  </si>
  <si>
    <t>Scottsdale, AZ 85264</t>
  </si>
  <si>
    <t>https://jobseq.eqsuite.com/JobPost/View/6661ce923c580a0c7d032c36/rv-resort-manager?lic=2040&amp;uid=36986</t>
  </si>
  <si>
    <t>https://jobseq.eqsuite.com/JobPost/View/6658b1dc56f0e70001752290/purchasing-coordinator?lic=2040&amp;uid=36986</t>
  </si>
  <si>
    <t>BBQ Holdings</t>
  </si>
  <si>
    <t>114 E Stetson Drive, Ste 105, Scottsdale, AZ, US 85251</t>
  </si>
  <si>
    <t>https://jobseq.eqsuite.com/JobPost/View/6656ddd79b7d50092c557ae3/host-hostess?lic=2040&amp;uid=36986</t>
  </si>
  <si>
    <t>Corporate Sales Director</t>
  </si>
  <si>
    <t>Revel Communities</t>
  </si>
  <si>
    <t>https://jobseq.eqsuite.com/JobPost/View/667af7f1b85d270001f08ee1/corporate-sales-director?lic=2040&amp;uid=36986</t>
  </si>
  <si>
    <t>VB.NET Developer</t>
  </si>
  <si>
    <t>Southwest Search, Inc.</t>
  </si>
  <si>
    <t>9311 East Via De Ventura, Scottsdale, AZ 85258</t>
  </si>
  <si>
    <t>https://jobseq.eqsuite.com/JobPost/View/6661cea03c580a0c7d0344bc/vb-net-developer?lic=2040&amp;uid=36986</t>
  </si>
  <si>
    <t>Change Manager</t>
  </si>
  <si>
    <t>https://jobseq.eqsuite.com/JobPost/View/665a03aa6fd149000100ddf9/change-manager?lic=2040&amp;uid=36986</t>
  </si>
  <si>
    <t>Maintenance Technician II - WorldMark Scottsdale Resort</t>
  </si>
  <si>
    <t>Travel + Leisure Co.</t>
  </si>
  <si>
    <t>https://jobseq.eqsuite.com/JobPost/View/6658b14056f0e70001729a3f/maintenance-technician-ii-worldmark-scottsdale-resort?lic=2040&amp;uid=36986</t>
  </si>
  <si>
    <t>Seasonal Alterations &amp; Tailor Shop - Sewer - Scottsdale Fashion Square</t>
  </si>
  <si>
    <t>https://jobseq.eqsuite.com/JobPost/View/665863d29b7d50092c560b53/seasonal-alterations-tailor-shop-sewer-scottsdale-fashion-square?lic=2040&amp;uid=36986</t>
  </si>
  <si>
    <t>In House Marketing Manager</t>
  </si>
  <si>
    <t>https://jobseq.eqsuite.com/JobPost/View/665856d49b7d51171066d334/in-house-marketing-manager?lic=2040&amp;uid=36986</t>
  </si>
  <si>
    <t>Construction Project Manager</t>
  </si>
  <si>
    <t>ZZONE Construction</t>
  </si>
  <si>
    <t>20645 North Pima Road, Scottsdale, AZ 85255</t>
  </si>
  <si>
    <t>https://jobseq.eqsuite.com/JobPost/View/6661ce833c580a0c7d0313d2/construction-project-manager?lic=2040&amp;uid=36986</t>
  </si>
  <si>
    <t>The Royal Institute For Advanced Sp</t>
  </si>
  <si>
    <t>https://jobseq.eqsuite.com/JobPost/View/6661cd293c580a0c7d0172c6/office-manager?lic=2040&amp;uid=36986</t>
  </si>
  <si>
    <t>Associate Principal-Program &amp; Project Manager</t>
  </si>
  <si>
    <t>https://jobseq.eqsuite.com/JobPost/View/665a02b36fd1490001fd1f4c/associate-principal-program-project-manager?lic=2040&amp;uid=36986</t>
  </si>
  <si>
    <t>OPERATIONS ASSISTANT MANAGER IN TRAINING</t>
  </si>
  <si>
    <t>Family Dollar</t>
  </si>
  <si>
    <t>USA, Scottsdale, AZ, 85250</t>
  </si>
  <si>
    <t>https://jobseq.eqsuite.com/JobPost/View/6659c9f67792541d5c0a0db6/operations-assistant-manager-in-training?lic=2040&amp;uid=36986</t>
  </si>
  <si>
    <t>Operator</t>
  </si>
  <si>
    <t>https://jobseq.eqsuite.com/JobPost/View/6658c1039b7d51171066e46b/operator?lic=2040&amp;uid=36986</t>
  </si>
  <si>
    <t>Maintenance Technician, $21 - $24 per hour</t>
  </si>
  <si>
    <t>Rancho Solano Preparatory School - both campuses</t>
  </si>
  <si>
    <t>5656 East Greenway Road, Scottsdale, AZ 85254</t>
  </si>
  <si>
    <t>https://jobseq.eqsuite.com/JobPost/View/666899dc3c580a0c7d07a06b/maintenance-technician-21-24-per-hour?lic=2040&amp;uid=36986</t>
  </si>
  <si>
    <t>Fabrication Technician - Scottsdale AZ</t>
  </si>
  <si>
    <t>51-2099.00</t>
  </si>
  <si>
    <t>https://jobseq.eqsuite.com/JobPost/View/6661cdc43c580a0c7d01f002/fabrication-technician-scottsdale-az?lic=2040&amp;uid=36986</t>
  </si>
  <si>
    <t>Customer Success Specialist</t>
  </si>
  <si>
    <t>https://jobseq.eqsuite.com/JobPost/View/665ad5eb7792541d5c0a9ecd/customer-success-specialist?lic=2040&amp;uid=36986</t>
  </si>
  <si>
    <t>https://jobseq.eqsuite.com/JobPost/View/6657781a9b7d511710668818/operator?lic=2040&amp;uid=36986</t>
  </si>
  <si>
    <t>https://jobseq.eqsuite.com/JobPost/View/6656de147792541d5c088bbc/bartender?lic=2040&amp;uid=36986</t>
  </si>
  <si>
    <t>International School of Arizona</t>
  </si>
  <si>
    <t>Senior Systems Administrator</t>
  </si>
  <si>
    <t>https://jobseq.eqsuite.com/JobPost/View/6658b24b56f0e7000176ee64/senior-systems-administrator?lic=2040&amp;uid=36986</t>
  </si>
  <si>
    <t>Aviation Maintenance Technician</t>
  </si>
  <si>
    <t>Pinnacle Aviation</t>
  </si>
  <si>
    <t>49-3011.00</t>
  </si>
  <si>
    <t>https://jobseq.eqsuite.com/JobPost/View/665a03d46fd14900010197c8/aviation-maintenance-technician?lic=2040&amp;uid=36986</t>
  </si>
  <si>
    <t>EHS Content Developers (Contract)</t>
  </si>
  <si>
    <t>ERM</t>
  </si>
  <si>
    <t>https://jobseq.eqsuite.com/JobPost/View/667703ba5db52d00015cd1be/ehs-content-developers-contract?lic=2040&amp;uid=36986</t>
  </si>
  <si>
    <t>Home Service Sales Manager</t>
  </si>
  <si>
    <t>loanDepot</t>
  </si>
  <si>
    <t>https://jobseq.eqsuite.com/JobPost/View/6661cd263c580a0c7d016d1d/home-service-sales-manager?lic=2040&amp;uid=36986</t>
  </si>
  <si>
    <t>Program/Project Manager-Change Manager</t>
  </si>
  <si>
    <t>https://jobseq.eqsuite.com/JobPost/View/665a029e6fd1490001fccd2c/program-project-manager-change-manager?lic=2040&amp;uid=36986</t>
  </si>
  <si>
    <t>VP, Quality &amp; Hardware Reliability</t>
  </si>
  <si>
    <t>https://jobseq.eqsuite.com/JobPost/View/665a02e46fd1490001fdd80b/vp-quality-hardware-reliability?lic=2040&amp;uid=36986</t>
  </si>
  <si>
    <t>https://jobseq.eqsuite.com/JobPost/View/6656bf3d7792541d5c08737e/chef-de-cuisine?lic=2040&amp;uid=36986</t>
  </si>
  <si>
    <t>Sales Lead - White House Black Market</t>
  </si>
  <si>
    <t>15054 N Scottsdale Rd, Ste 140 Scottsdale, AZ 85254 US</t>
  </si>
  <si>
    <t>https://jobseq.eqsuite.com/JobPost/View/66735e7b7318e9057cfb7e19/sales-lead-white-house-black-market?lic=2040&amp;uid=36986</t>
  </si>
  <si>
    <t>Classroom Ratio Monitor</t>
  </si>
  <si>
    <t>https://jobseq.eqsuite.com/JobPost/View/6661cf613c580a0c7d047606/classroom-ratio-monitor?lic=2040&amp;uid=36986</t>
  </si>
  <si>
    <t>Well Heeled Homes by Majestic Residences</t>
  </si>
  <si>
    <t>https://jobseq.eqsuite.com/JobPost/View/6661cdad3c580a0c7d01cc65/caregiver?lic=2040&amp;uid=36986</t>
  </si>
  <si>
    <t>Real Estate Loan Processor (PHX)</t>
  </si>
  <si>
    <t>Matthews Real Estate Investment Services</t>
  </si>
  <si>
    <t>https://jobseq.eqsuite.com/JobPost/View/6658b23956f0e70001769fa2/real-estate-loan-processor-phx?lic=2040&amp;uid=36986</t>
  </si>
  <si>
    <t>Medical Billing Specialist</t>
  </si>
  <si>
    <t>8414 North 90th Street, Scottsdale, AZ 85258</t>
  </si>
  <si>
    <t>https://jobseq.eqsuite.com/JobPost/View/6661cdbd3c580a0c7d01e67d/medical-billing-specialist?lic=2040&amp;uid=36986</t>
  </si>
  <si>
    <t>Manager, IT Site Reliability &amp; Service Delivery</t>
  </si>
  <si>
    <t>https://jobseq.eqsuite.com/JobPost/View/66585aab7318e9057cf7a317/manager-it-site-reliability-service-delivery?lic=2040&amp;uid=36986</t>
  </si>
  <si>
    <t>https://jobseq.eqsuite.com/JobPost/View/6657e5739b7d51171066ad53/direct-care-professional?lic=2040&amp;uid=36986</t>
  </si>
  <si>
    <t>Busser</t>
  </si>
  <si>
    <t>https://jobseq.eqsuite.com/JobPost/View/6656de137792541d5c088bb8/busser?lic=2040&amp;uid=36986</t>
  </si>
  <si>
    <t>Bilingual Patient Service Specialist</t>
  </si>
  <si>
    <t>3301 North Miller Road, Scottsdale, AZ 85251</t>
  </si>
  <si>
    <t>https://jobseq.eqsuite.com/JobPost/View/6661ce7c3c580a0c7d030879/bilingual-patient-service-specialist?lic=2040&amp;uid=36986</t>
  </si>
  <si>
    <t>https://jobseq.eqsuite.com/JobPost/View/6656ddd79b7d5117106650ad/cook?lic=2040&amp;uid=36986</t>
  </si>
  <si>
    <t>Senior Internal Auditor</t>
  </si>
  <si>
    <t>Innova Solutions</t>
  </si>
  <si>
    <t>https://jobseq.eqsuite.com/JobPost/View/667af7a9b85d270001ef4e72/senior-internal-auditor?lic=2040&amp;uid=36986</t>
  </si>
  <si>
    <t>Resort Activities Associate - Part Time</t>
  </si>
  <si>
    <t>https://jobseq.eqsuite.com/JobPost/View/665856d49b7d51171066d337/resort-activities-associate-part-time?lic=2040&amp;uid=36986</t>
  </si>
  <si>
    <t>Logistics Account Executive</t>
  </si>
  <si>
    <t>https://jobseq.eqsuite.com/JobPost/View/66581e749b7d50092c55eee2/logistics-account-executive?lic=2040&amp;uid=36986</t>
  </si>
  <si>
    <t>https://jobseq.eqsuite.com/JobPost/View/6656de147318e9057cf7699b/prep-cook?lic=2040&amp;uid=36986</t>
  </si>
  <si>
    <t>Staff Software Engineer - Full Stack</t>
  </si>
  <si>
    <t>Honey</t>
  </si>
  <si>
    <t>https://jobseq.eqsuite.com/JobPost/View/6674631ff009d30001b963a7/staff-software-engineer-full-stack?lic=2040&amp;uid=36986</t>
  </si>
  <si>
    <t>Elementary 5th Grade LMES</t>
  </si>
  <si>
    <t>https://jobseq.eqsuite.com/JobPost/View/66597bac7792541d5c09e54b/elementary-5th-grade-lmes?lic=2040&amp;uid=36986</t>
  </si>
  <si>
    <t>Director of Key Account Manager - Boeing - Remote</t>
  </si>
  <si>
    <t>Critical Fit Recruiting</t>
  </si>
  <si>
    <t>https://jobseq.eqsuite.com/JobPost/View/667312b0706e840001d17133/director-of-key-account-manager-boeing-remote?lic=2040&amp;uid=36986</t>
  </si>
  <si>
    <t>Chief of Staff</t>
  </si>
  <si>
    <t>Fintrepid Solutions</t>
  </si>
  <si>
    <t>https://jobseq.eqsuite.com/JobPost/View/6661ce233c580a0c7d0278e1/chief-of-staff?lic=2040&amp;uid=36986</t>
  </si>
  <si>
    <t>Supervisor/Manager Part-Time- Scottsdale Fashion Square</t>
  </si>
  <si>
    <t>https://jobseq.eqsuite.com/JobPost/View/66596b757792541d5c09d700/supervisor-manager-part-time-scottsdale-fashion-square?lic=2040&amp;uid=36986</t>
  </si>
  <si>
    <t>Bilingual Recruiter</t>
  </si>
  <si>
    <t>LandCorp Property Management</t>
  </si>
  <si>
    <t>https://jobseq.eqsuite.com/JobPost/View/66689a1d3c580a0c7d0812af/bilingual-recruiter?lic=2040&amp;uid=36986</t>
  </si>
  <si>
    <t>Revenue Accounting Specialist</t>
  </si>
  <si>
    <t>14631 North Scottsdale Road, Scottsdale, AZ 85254</t>
  </si>
  <si>
    <t>https://jobseq.eqsuite.com/JobPost/View/6661ce213c580a0c7d027708/revenue-accounting-specialist?lic=2040&amp;uid=36986</t>
  </si>
  <si>
    <t>Customer Retention Specialist</t>
  </si>
  <si>
    <t>Amplify Insights</t>
  </si>
  <si>
    <t>https://jobseq.eqsuite.com/JobPost/View/6661ce253c580a0c7d027c58/customer-retention-specialist?lic=2040&amp;uid=36986</t>
  </si>
  <si>
    <t>https://jobseq.eqsuite.com/JobPost/View/665dc9207792541d5c0b82de/gk-pos-pods-support-engineers?lic=2040&amp;uid=36986</t>
  </si>
  <si>
    <t>Senior Functional Business Leads</t>
  </si>
  <si>
    <t>https://jobseq.eqsuite.com/JobPost/View/6658b23356f0e70001768615/senior-functional-business-leads?lic=2040&amp;uid=36986</t>
  </si>
  <si>
    <t>https://jobseq.eqsuite.com/JobPost/View/665858ff7792541d5c095134/software-engineer-3-hybrid?lic=2040&amp;uid=36986</t>
  </si>
  <si>
    <t>Operator L5</t>
  </si>
  <si>
    <t>https://jobseq.eqsuite.com/JobPost/View/6658c1037792541d5c097194/operator-l5?lic=2040&amp;uid=36986</t>
  </si>
  <si>
    <t>Childcare Assistant Kids Club-Floater (Full-Time) - Community Education</t>
  </si>
  <si>
    <t>https://jobseq.eqsuite.com/JobPost/View/6661ceb83c580a0c7d036a8b/childcare-assistant-kids-club-floater-full-time-community-education?lic=2040&amp;uid=36986</t>
  </si>
  <si>
    <t>Financial Processor</t>
  </si>
  <si>
    <t>https://jobseq.eqsuite.com/JobPost/View/6658b16c56f0e70001734fd6/financial-processor?lic=2040&amp;uid=36986</t>
  </si>
  <si>
    <t>Medical Oncology Physician Clinical Investigator Position</t>
  </si>
  <si>
    <t>https://jobseq.eqsuite.com/JobPost/View/6661ec331d1296000139cb0c/medical-oncology-physician-clinical-investigator-position?lic=2040&amp;uid=36986</t>
  </si>
  <si>
    <t>Sign on bonus Special Education Teacher</t>
  </si>
  <si>
    <t>Chrysalis Academy</t>
  </si>
  <si>
    <t>https://jobseq.eqsuite.com/JobPost/View/665715487792541d5c08afb2/sign-on-bonus-special-education-teacher?lic=2040&amp;uid=36986</t>
  </si>
  <si>
    <t>Middle School Math Teacher</t>
  </si>
  <si>
    <t>https://jobseq.eqsuite.com/JobPost/View/6661ce6b3c580a0c7d02eeee/middle-school-math-teacher?lic=2040&amp;uid=36986</t>
  </si>
  <si>
    <t>Area Construction Manager</t>
  </si>
  <si>
    <t>https://jobseq.eqsuite.com/JobPost/View/665839087792541d5c093c61/area-construction-manager?lic=2040&amp;uid=36986</t>
  </si>
  <si>
    <t>Auto Glass Technician - Phoenix</t>
  </si>
  <si>
    <t>https://jobseq.eqsuite.com/JobPost/View/665884df7792541d5c0963a3/auto-glass-technician-phoenix?lic=2040&amp;uid=36986</t>
  </si>
  <si>
    <t>Paid Social Specialist (Facebook Ads)</t>
  </si>
  <si>
    <t>https://jobseq.eqsuite.com/JobPost/View/6661cdea3c580a0c7d022fdb/paid-social-specialist-facebook-ads?lic=2040&amp;uid=36986</t>
  </si>
  <si>
    <t>TCC Verizon Authorized Retailer</t>
  </si>
  <si>
    <t>32415 N Scottsdale Rd Spc B5-101, Scottsdale, AZ 85266</t>
  </si>
  <si>
    <t>https://jobseq.eqsuite.com/JobPost/View/6661ce023c580a0c7d0244fe/retail-sales-associate?lic=2040&amp;uid=36986</t>
  </si>
  <si>
    <t>https://jobseq.eqsuite.com/JobPost/View/665839449b7d50092c55fa7d/forward-planning-manager?lic=2040&amp;uid=36986</t>
  </si>
  <si>
    <t>Partner, Health, Safety and Risk Services (Partner Level)</t>
  </si>
  <si>
    <t>https://jobseq.eqsuite.com/JobPost/View/665a11226fd14900010648e5/partner-health-safety-and-risk-services-partner-level?lic=2040&amp;uid=36986</t>
  </si>
  <si>
    <t>Senior Consultant, Public Sector Accounting</t>
  </si>
  <si>
    <t>https://jobseq.eqsuite.com/JobPost/View/666c7a37dd2bad0001460a68/senior-consultant-public-sector-accounting?lic=2040&amp;uid=36986</t>
  </si>
  <si>
    <t>Certified Benz &amp; Beemer</t>
  </si>
  <si>
    <t>Coordinator of Liturgy</t>
  </si>
  <si>
    <t>St. Patrick Roman Catholic Parish Scottsdale</t>
  </si>
  <si>
    <t>10815 North 84th Street, Scottsdale, AZ 85260</t>
  </si>
  <si>
    <t>27-2041.00</t>
  </si>
  <si>
    <t>https://jobseq.eqsuite.com/JobPost/View/6661ce373c580a0c7d029902/coordinator-of-liturgy?lic=2040&amp;uid=36986</t>
  </si>
  <si>
    <t>Software Engineer ( Junior /Mid-level)</t>
  </si>
  <si>
    <t>https://jobseq.eqsuite.com/JobPost/View/6678556cdb88da00012236d9/software-engineer-junior-mid-level?lic=2040&amp;uid=36986</t>
  </si>
  <si>
    <t>https://jobseq.eqsuite.com/JobPost/View/6659c9b97792541d5c0a0d7f/operations-assistant-manager-in-training?lic=2040&amp;uid=36986</t>
  </si>
  <si>
    <t>Food Runner</t>
  </si>
  <si>
    <t>https://jobseq.eqsuite.com/JobPost/View/6656de149b7d5117106650b2/food-runner?lic=2040&amp;uid=36986</t>
  </si>
  <si>
    <t>Teaching Fellow</t>
  </si>
  <si>
    <t>25-9049.00</t>
  </si>
  <si>
    <t>https://jobseq.eqsuite.com/JobPost/View/6661cdbd3c580a0c7d01e6fc/teaching-fellow?lic=2040&amp;uid=36986</t>
  </si>
  <si>
    <t>Expeditor</t>
  </si>
  <si>
    <t>https://jobseq.eqsuite.com/JobPost/View/6656de149b7d5117106650b5/expeditor?lic=2040&amp;uid=36986</t>
  </si>
  <si>
    <t>National Institute for Excellence in Teaching</t>
  </si>
  <si>
    <t>7333 East Doubletree Ranch Road, Scottsdale, AZ 85258</t>
  </si>
  <si>
    <t>https://jobseq.eqsuite.com/JobPost/View/6661cd7e3c580a0c7d019ffc/controller?lic=2040&amp;uid=36986</t>
  </si>
  <si>
    <t>Interior Project Design Manager</t>
  </si>
  <si>
    <t>https://jobseq.eqsuite.com/JobPost/View/6661ce303c580a0c7d028e59/interior-project-design-manager?lic=2040&amp;uid=36986</t>
  </si>
  <si>
    <t>Janitorial position in Scottsdale weekend 1pm-8pm</t>
  </si>
  <si>
    <t>TSSMC</t>
  </si>
  <si>
    <t>Scottsdale, AZ 85254 (North Scottsdale area)</t>
  </si>
  <si>
    <t>https://jobseq.eqsuite.com/JobPost/View/6656f5199b7d50092c558bd2/janitorial-position-in-scottsdale-weekend-1pm-8pm?lic=2040&amp;uid=36986</t>
  </si>
  <si>
    <t>Payroll Accountant</t>
  </si>
  <si>
    <t>AccruePartners</t>
  </si>
  <si>
    <t>https://jobseq.eqsuite.com/JobPost/View/6658b1e956f0e70001755651/payroll-accountant?lic=2040&amp;uid=36986</t>
  </si>
  <si>
    <t>https://jobseq.eqsuite.com/JobPost/View/667462e7f009d30001b8654c/organizational-development-consultant-prn?lic=2040&amp;uid=36986</t>
  </si>
  <si>
    <t>Director, Operating Rules Integrity &amp; Compliance</t>
  </si>
  <si>
    <t>https://jobseq.eqsuite.com/JobPost/View/66585aaa9b7d51171066d4bf/director-operating-rules-integrity-compliance?lic=2040&amp;uid=36986</t>
  </si>
  <si>
    <t>Systems Cybersecurity Engineer</t>
  </si>
  <si>
    <t>https://jobseq.eqsuite.com/JobPost/View/6657c0c77318e9057cf78b32/systems-cybersecurity-engineer?lic=2040&amp;uid=36986</t>
  </si>
  <si>
    <t>https://jobseq.eqsuite.com/JobPost/View/6656de139b7d50092c557ae7/dishwasher?lic=2040&amp;uid=36986</t>
  </si>
  <si>
    <t>Talus In Motion Foot and Ankle</t>
  </si>
  <si>
    <t>5111 North Scottsdale Road, Scottsdale, AZ 85250</t>
  </si>
  <si>
    <t>https://jobseq.eqsuite.com/JobPost/View/6661cdc83c580a0c7d01f716/medical-assistant?lic=2040&amp;uid=36986</t>
  </si>
  <si>
    <t>Team Manager- Scottsdale</t>
  </si>
  <si>
    <t>Tiffany &amp; Co</t>
  </si>
  <si>
    <t>https://jobseq.eqsuite.com/JobPost/View/6658b1f156f0e7000175774e/team-manager-scottsdale?lic=2040&amp;uid=36986</t>
  </si>
  <si>
    <t>Lead Kitchen/Bath Remodeler</t>
  </si>
  <si>
    <t>TraVek Remodeling</t>
  </si>
  <si>
    <t>https://jobseq.eqsuite.com/JobPost/View/6661cf223c580a0c7d04111e/lead-kitchen-bath-remodeler?lic=2040&amp;uid=36986</t>
  </si>
  <si>
    <t>Contracts Coordinator</t>
  </si>
  <si>
    <t>https://jobseq.eqsuite.com/JobPost/View/6657be1d7792541d5c08fd70/contracts-coordinator?lic=2040&amp;uid=36986</t>
  </si>
  <si>
    <t>https://jobseq.eqsuite.com/JobPost/View/6656de147792541d5c088bba/server?lic=2040&amp;uid=36986</t>
  </si>
  <si>
    <t>Regional Transportation Planner</t>
  </si>
  <si>
    <t>Expeditors</t>
  </si>
  <si>
    <t>19-3099.01</t>
  </si>
  <si>
    <t>https://jobseq.eqsuite.com/JobPost/View/6656549f9b7d511710662af0/regional-transportation-planner?lic=2040&amp;uid=36986</t>
  </si>
  <si>
    <t>Childcare Provider 2-Kids Club (Full-Time) - Redfield ES</t>
  </si>
  <si>
    <t>https://jobseq.eqsuite.com/JobPost/View/6656d3459b7d50092c556e98/childcare-provider-2-kids-club-full-time-redfield-es?lic=2040&amp;uid=36986</t>
  </si>
  <si>
    <t>Childcare Provider 2-Kids Club (Part-Time) - Pueblo ES</t>
  </si>
  <si>
    <t>6320 N 82nd St, Scottsdale, AZ 85250</t>
  </si>
  <si>
    <t>https://jobseq.eqsuite.com/JobPost/View/6656d3459b7d50092c556e90/childcare-provider-2-kids-club-part-time-pueblo-es?lic=2040&amp;uid=36986</t>
  </si>
  <si>
    <t>Fogo de Chao</t>
  </si>
  <si>
    <t>https://jobseq.eqsuite.com/JobPost/View/6656e50b7792541d5c08915f/server?lic=2040&amp;uid=36986</t>
  </si>
  <si>
    <t>Nutritional Services Worker (Part-Time) - Laguna ES</t>
  </si>
  <si>
    <t>https://jobseq.eqsuite.com/JobPost/View/66597ab79b7d511710673918/nutritional-services-worker-part-time-laguna-es?lic=2040&amp;uid=36986</t>
  </si>
  <si>
    <t>Carefree Medicare Sales Manager - One Position in Arizona &amp; One Position in New England</t>
  </si>
  <si>
    <t>https://jobseq.eqsuite.com/JobPost/View/665765859b7d50092c55a4d3/carefree-medicare-sales-manager-one-position-in-arizona-one-position-in-new-england?lic=2040&amp;uid=36986</t>
  </si>
  <si>
    <t>Dist Suppt Pharmacist FT</t>
  </si>
  <si>
    <t>https://jobseq.eqsuite.com/JobPost/View/6658b0167792541d5c096c63/dist-suppt-pharmacist-ft?lic=2040&amp;uid=36986</t>
  </si>
  <si>
    <t>https://jobseq.eqsuite.com/JobPost/View/6656e50c9b7d50092c5580c1/bartender?lic=2040&amp;uid=36986</t>
  </si>
  <si>
    <t>https://jobseq.eqsuite.com/JobPost/View/6656e50c7792541d5c089165/dishwasher?lic=2040&amp;uid=36986</t>
  </si>
  <si>
    <t>Group Fitness Studio Manager</t>
  </si>
  <si>
    <t>Stretch Zone</t>
  </si>
  <si>
    <t>https://jobseq.eqsuite.com/JobPost/View/665761ca8adb7400019853b3/group-fitness-studio-manager?lic=2040&amp;uid=36986</t>
  </si>
  <si>
    <t>Automotive Sales Associate</t>
  </si>
  <si>
    <t>https://jobseq.eqsuite.com/JobPost/View/665762748adb7400019a7c35/automotive-sales-associate?lic=2040&amp;uid=36986</t>
  </si>
  <si>
    <t>Senior Sales Compensation Analyst</t>
  </si>
  <si>
    <t>https://jobseq.eqsuite.com/JobPost/View/665762d48adb7400019baf87/senior-sales-compensation-analyst?lic=2040&amp;uid=36986</t>
  </si>
  <si>
    <t>Ageility</t>
  </si>
  <si>
    <t>https://jobseq.eqsuite.com/JobPost/View/6658b17456f0e70001736c18/physical-therapist?lic=2040&amp;uid=36986</t>
  </si>
  <si>
    <t>Computer Hardware Assistant</t>
  </si>
  <si>
    <t>Synel Americas</t>
  </si>
  <si>
    <t>https://jobseq.eqsuite.com/JobPost/View/665761198adb7400019608b8/computer-hardware-assistant?lic=2040&amp;uid=36986</t>
  </si>
  <si>
    <t>https://jobseq.eqsuite.com/JobPost/View/6656d3447792541d5c087f63/childcare-assistant-kids-club-floater-full-time-community-education?lic=2040&amp;uid=36986</t>
  </si>
  <si>
    <t>Movement Disorders Center of Arizona</t>
  </si>
  <si>
    <t>https://jobseq.eqsuite.com/JobPost/View/6661cdcf3c580a0c7d0203fc/medical-billing-specialist?lic=2040&amp;uid=36986</t>
  </si>
  <si>
    <t>Data Engineer III ICP</t>
  </si>
  <si>
    <t>https://jobseq.eqsuite.com/JobPost/View/665a10bf6fd149000104e41b/data-engineer-iii-icp?lic=2040&amp;uid=36986</t>
  </si>
  <si>
    <t>Histology Technician</t>
  </si>
  <si>
    <t>Sonic Healthcare USA</t>
  </si>
  <si>
    <t>https://jobseq.eqsuite.com/JobPost/View/6656ef5c9b7d50092c5588aa/histology-technician?lic=2040&amp;uid=36986</t>
  </si>
  <si>
    <t>Regional Production Specialist Senior - Lexington Casualty</t>
  </si>
  <si>
    <t>https://jobseq.eqsuite.com/JobPost/View/6656f9aa9b7d5117106662df/regional-production-specialist-senior-lexington-casualty?lic=2040&amp;uid=36986</t>
  </si>
  <si>
    <t>2024-25 SPED Instructional Assistant/Medical Specialist - Copper Canyon ES</t>
  </si>
  <si>
    <t>https://jobseq.eqsuite.com/JobPost/View/6656d3c09b7d50092c556fa9/2024-25-sped-instructional-assistant-medical-specialist-copper-canyon-es?lic=2040&amp;uid=36986</t>
  </si>
  <si>
    <t>Nutritional Services Manager-FLOAT (Full-Time) - Nutrition Services</t>
  </si>
  <si>
    <t>https://jobseq.eqsuite.com/JobPost/View/66597ab77792541d5c09e3ac/nutritional-services-manager-float-full-time-nutrition-services?lic=2040&amp;uid=36986</t>
  </si>
  <si>
    <t>https://jobseq.eqsuite.com/JobPost/View/6656cbe07792541d5c087a65/construction-manager?lic=2040&amp;uid=36986</t>
  </si>
  <si>
    <t>New Home Co.</t>
  </si>
  <si>
    <t>https://jobseq.eqsuite.com/JobPost/View/66575b817792541d5c08c0ff/operations-coordinator?lic=2040&amp;uid=36986</t>
  </si>
  <si>
    <t>Pharmacist, AZ</t>
  </si>
  <si>
    <t>https://jobseq.eqsuite.com/JobPost/View/6656fc8d9b7d51171066652e/pharmacist-az?lic=2040&amp;uid=36986</t>
  </si>
  <si>
    <t>USVTA</t>
  </si>
  <si>
    <t>https://jobseq.eqsuite.com/JobPost/View/6671c0a6926d0b0001d03c26/emergency-veterinarian?lic=2040&amp;uid=36986</t>
  </si>
  <si>
    <t>Clinical Liaison - Inpatient Rehab</t>
  </si>
  <si>
    <t>https://jobseq.eqsuite.com/JobPost/View/665669a79b7d5117106635e2/clinical-liaison-inpatient-rehab?lic=2040&amp;uid=36986</t>
  </si>
  <si>
    <t>Staff Pharmacist PT</t>
  </si>
  <si>
    <t>https://jobseq.eqsuite.com/JobPost/View/6658b0167318e9057cf7ac15/staff-pharmacist-pt?lic=2040&amp;uid=36986</t>
  </si>
  <si>
    <t>Finance Manager</t>
  </si>
  <si>
    <t>Lapin Motor Company</t>
  </si>
  <si>
    <t>14982 North 83rd Place, Scottsdale, AZ 85260</t>
  </si>
  <si>
    <t>https://jobseq.eqsuite.com/JobPost/View/6661ce333c580a0c7d029373/finance-manager?lic=2040&amp;uid=36986</t>
  </si>
  <si>
    <t>Piano Teacher/Instructor Position (In-Home)</t>
  </si>
  <si>
    <t>The Music Teachers Network</t>
  </si>
  <si>
    <t>https://jobseq.eqsuite.com/JobPost/View/6661cdc63c580a0c7d01f366/piano-teacher-instructor-position-in-home?lic=2040&amp;uid=36986</t>
  </si>
  <si>
    <t>SAP S/4 IS Retail Solution Architect</t>
  </si>
  <si>
    <t>https://jobseq.eqsuite.com/JobPost/View/667855c3db88da000123f59c/sap-s-4-is-retail-solution-architect?lic=2040&amp;uid=36986</t>
  </si>
  <si>
    <t>https://jobseq.eqsuite.com/JobPost/View/66570a4a7792541d5c08aa0c/delivery-manager?lic=2040&amp;uid=36986</t>
  </si>
  <si>
    <t>Marketing Coordinator - - AZ Based</t>
  </si>
  <si>
    <t>https://jobseq.eqsuite.com/JobPost/View/6657d7329b7d50092c55d5e3/marketing-coordinator-az-based?lic=2040&amp;uid=36986</t>
  </si>
  <si>
    <t>Dist Suppt Pharmacist PT</t>
  </si>
  <si>
    <t>https://jobseq.eqsuite.com/JobPost/View/6658b0167792541d5c096c5d/dist-suppt-pharmacist-pt?lic=2040&amp;uid=36986</t>
  </si>
  <si>
    <t>https://jobseq.eqsuite.com/JobPost/View/6656d3457318e9057cf765a2/senior-nutritional-services-worker-part-time-cheyenne-es?lic=2040&amp;uid=36986</t>
  </si>
  <si>
    <t>https://jobseq.eqsuite.com/JobPost/View/66570fce9b7d50092c55951f/senior-program-manager?lic=2040&amp;uid=36986</t>
  </si>
  <si>
    <t>Riot Hospitality Group</t>
  </si>
  <si>
    <t>https://jobseq.eqsuite.com/JobPost/View/667af7deb85d270001f02e20/general-manager?lic=2040&amp;uid=36986</t>
  </si>
  <si>
    <t>market table attendant</t>
  </si>
  <si>
    <t>https://jobseq.eqsuite.com/JobPost/View/6656e50c7792541d5c089163/market-table-attendant?lic=2040&amp;uid=36986</t>
  </si>
  <si>
    <t>Billing Manager</t>
  </si>
  <si>
    <t>https://jobseq.eqsuite.com/JobPost/View/66566dc09b7d5117106638d8/billing-manager?lic=2040&amp;uid=36986</t>
  </si>
  <si>
    <t>Senior Nutritional Services Worker-Float (Full-TIme) - Nutrition Services</t>
  </si>
  <si>
    <t>https://jobseq.eqsuite.com/JobPost/View/66597ab89b7d50092c568242/senior-nutritional-services-worker-float-full-time-nutrition-services?lic=2040&amp;uid=36986</t>
  </si>
  <si>
    <t>https://jobseq.eqsuite.com/JobPost/View/66597ab77318e9057cf7cffd/nutritional-services-manager-float-full-time-nutrition-services?lic=2040&amp;uid=36986</t>
  </si>
  <si>
    <t>https://jobseq.eqsuite.com/JobPost/View/66597ab79b7d511710673917/nutritional-services-manager-float-full-time-nutrition-services?lic=2040&amp;uid=36986</t>
  </si>
  <si>
    <t>Car Wash Supervisor</t>
  </si>
  <si>
    <t>The Thumb</t>
  </si>
  <si>
    <t>9393 East Bell Road, Scottsdale, AZ 85260</t>
  </si>
  <si>
    <t>53-1049.00</t>
  </si>
  <si>
    <t>https://jobseq.eqsuite.com/JobPost/View/6661cf173c580a0c7d04008c/car-wash-supervisor?lic=2040&amp;uid=36986</t>
  </si>
  <si>
    <t>https://jobseq.eqsuite.com/JobPost/View/6658b20956f0e7000175d194/general-manager?lic=2040&amp;uid=36986</t>
  </si>
  <si>
    <t>Senior Nutritional Services Worker (Part-Time) - Laguna ES</t>
  </si>
  <si>
    <t>https://jobseq.eqsuite.com/JobPost/View/66597ab77792541d5c09e3a6/senior-nutritional-services-worker-part-time-laguna-es?lic=2040&amp;uid=36986</t>
  </si>
  <si>
    <t>Teacher Aide - Recess/Lunch DSA .3125</t>
  </si>
  <si>
    <t>27880 N 64th St, Scottsdale, AZ 85266</t>
  </si>
  <si>
    <t>https://jobseq.eqsuite.com/JobPost/View/6656d5e79b7d50092c5571f6/teacher-aide-recess-lunch-dsa-3125?lic=2040&amp;uid=36986</t>
  </si>
  <si>
    <t>Retail Sales Lead (Part-Time)</t>
  </si>
  <si>
    <t>https://jobseq.eqsuite.com/JobPost/View/666179119b7d50092c58b6f9/retail-sales-lead-part-time?lic=2040&amp;uid=36986</t>
  </si>
  <si>
    <t>Tile Sales and Warehouse Associate</t>
  </si>
  <si>
    <t>TL Floor &amp; Design Scottsdale</t>
  </si>
  <si>
    <t>https://jobseq.eqsuite.com/JobPost/View/6658b25656f0e70001771ea1/tile-sales-and-warehouse-associate?lic=2040&amp;uid=36986</t>
  </si>
  <si>
    <t>Director, Sales</t>
  </si>
  <si>
    <t>https://jobseq.eqsuite.com/JobPost/View/667703e05db52d00015d91b3/director-sales?lic=2040&amp;uid=36986</t>
  </si>
  <si>
    <t>Business Manager</t>
  </si>
  <si>
    <t>https://jobseq.eqsuite.com/JobPost/View/666cd2869b7d500fecc366b2/business-manager?lic=2040&amp;uid=36986</t>
  </si>
  <si>
    <t>Senior Workers' Compensation Claims Adjuster (Hybrid)</t>
  </si>
  <si>
    <t>https://jobseq.eqsuite.com/JobPost/View/66566add7792541d5c0857ef/senior-workers-compensation-claims-adjuster-hybrid?lic=2040&amp;uid=36986</t>
  </si>
  <si>
    <t>Tax Support Specialist I</t>
  </si>
  <si>
    <t>https://jobseq.eqsuite.com/JobPost/View/66566dfc9b7d5117106638da/tax-support-specialist-i?lic=2040&amp;uid=36986</t>
  </si>
  <si>
    <t>Instructional Support Paraeducator-SCA (Full-Time) - Navajo ES</t>
  </si>
  <si>
    <t>https://jobseq.eqsuite.com/JobPost/View/6656d3447792541d5c087f59/instructional-support-paraeducator-sca-full-time-navajo-es?lic=2040&amp;uid=36986</t>
  </si>
  <si>
    <t>https://jobseq.eqsuite.com/JobPost/View/6656d5e87318e9057cf7669d/assistant-principal-athletic-director-2024-2025-sy?lic=2040&amp;uid=36986</t>
  </si>
  <si>
    <t>Vice President of Business Development (Event Staffing)</t>
  </si>
  <si>
    <t>Breeze Unlimited</t>
  </si>
  <si>
    <t>https://jobseq.eqsuite.com/JobPost/View/667310ba706e840001c72162/vice-president-of-business-development-event-staffing?lic=2040&amp;uid=36986</t>
  </si>
  <si>
    <t>Nutritional Services Caterer (Full-Time) - Nutrition Services</t>
  </si>
  <si>
    <t>https://jobseq.eqsuite.com/JobPost/View/66597ab79b7d511710673920/nutritional-services-caterer-full-time-nutrition-services?lic=2040&amp;uid=36986</t>
  </si>
  <si>
    <t>2024-25 Campus Support - Copper Canyon ES</t>
  </si>
  <si>
    <t>https://jobseq.eqsuite.com/JobPost/View/6656d3c09b7d50092c556fae/2024-25-campus-support-copper-canyon-es?lic=2040&amp;uid=36986</t>
  </si>
  <si>
    <t>Senior Algorithms Engineer</t>
  </si>
  <si>
    <t>CNH Industrial</t>
  </si>
  <si>
    <t>https://jobseq.eqsuite.com/JobPost/View/66566eb49b7d51171066396b/senior-algorithms-engineer?lic=2040&amp;uid=36986</t>
  </si>
  <si>
    <t>Childcare Provider 2-Kids Club (Part-Time) - Redfield ES</t>
  </si>
  <si>
    <t>https://jobseq.eqsuite.com/JobPost/View/6656d3459b7d50092c556e89/childcare-provider-2-kids-club-part-time-redfield-es?lic=2040&amp;uid=36986</t>
  </si>
  <si>
    <t>https://jobseq.eqsuite.com/JobPost/View/6656e50b7792541d5c08915d/busser?lic=2040&amp;uid=36986</t>
  </si>
  <si>
    <t>Director of Housekeeping</t>
  </si>
  <si>
    <t>https://jobseq.eqsuite.com/JobPost/View/6658b1ed56f0e700017568ee/director-of-housekeeping?lic=2040&amp;uid=36986</t>
  </si>
  <si>
    <t>Sales Development Representative- Recent College Graduates</t>
  </si>
  <si>
    <t>Varonis</t>
  </si>
  <si>
    <t>https://jobseq.eqsuite.com/JobPost/View/665760b18adb74000194ad58/sales-development-representative-recent-college-graduates?lic=2040&amp;uid=36986</t>
  </si>
  <si>
    <t>Senior Service Technician - GlenEagles</t>
  </si>
  <si>
    <t>GlenEagles, Scottsdale, AZ</t>
  </si>
  <si>
    <t>https://jobseq.eqsuite.com/JobPost/View/6656d8149b7d50092c55754a/senior-service-technician-gleneagles?lic=2040&amp;uid=36986</t>
  </si>
  <si>
    <t>Early Childhood Education Specialist</t>
  </si>
  <si>
    <t>Desert Sky Montessori</t>
  </si>
  <si>
    <t>https://jobseq.eqsuite.com/JobPost/View/66561248ec37b600015f6054/early-childhood-education-specialist?lic=2040&amp;uid=36986</t>
  </si>
  <si>
    <t>https://jobseq.eqsuite.com/JobPost/View/665592a87792541d5c07eb39/customer-service-representative?lic=2040&amp;uid=36986</t>
  </si>
  <si>
    <t>Automotive Service Technician</t>
  </si>
  <si>
    <t>Mark Kia</t>
  </si>
  <si>
    <t>https://jobseq.eqsuite.com/JobPost/View/66560f3bec37b6000155f4f0/automotive-service-technician?lic=2040&amp;uid=36986</t>
  </si>
  <si>
    <t>https://jobseq.eqsuite.com/JobPost/View/6671c165926d0b0001d42b1a/floor-manager?lic=2040&amp;uid=36986</t>
  </si>
  <si>
    <t>Store 2709170 Scottsdale AZ</t>
  </si>
  <si>
    <t>Video Editor - Active Pooling</t>
  </si>
  <si>
    <t>27-4032.00</t>
  </si>
  <si>
    <t>https://jobseq.eqsuite.com/JobPost/View/6674619bf009d30001b28aeb/video-editor-active-pooling?lic=2040&amp;uid=36986</t>
  </si>
  <si>
    <t>Remote Graphic Designer</t>
  </si>
  <si>
    <t>https://jobseq.eqsuite.com/JobPost/View/66746215f009d30001b498f2/remote-graphic-designer?lic=2040&amp;uid=36986</t>
  </si>
  <si>
    <t>https://jobseq.eqsuite.com/JobPost/View/66724e349b7d510274d52266/sales-associate-sunglass-hut?lic=2040&amp;uid=36986</t>
  </si>
  <si>
    <t>Analyst, Network Management</t>
  </si>
  <si>
    <t>Solar Sales Success Specialist</t>
  </si>
  <si>
    <t>Fuerza.Ai</t>
  </si>
  <si>
    <t>41-4011.07</t>
  </si>
  <si>
    <t>https://jobseq.eqsuite.com/JobPost/View/66560f57ec37b600015650a1/solar-sales-success-specialist?lic=2040&amp;uid=36986</t>
  </si>
  <si>
    <t>https://jobseq.eqsuite.com/JobPost/View/665766017792541d5c08c485/analyst-network-management?lic=2040&amp;uid=36986</t>
  </si>
  <si>
    <t>https://jobseq.eqsuite.com/JobPost/View/6678564bdb88da000126d4d7/building-engineer?lic=2040&amp;uid=36986</t>
  </si>
  <si>
    <t>Assistant Meat/Seafood Manager</t>
  </si>
  <si>
    <t>https://jobseq.eqsuite.com/JobPost/View/6657605d8adb740001939113/assistant-meat-seafood-manager?lic=2040&amp;uid=36986</t>
  </si>
  <si>
    <t>Financial Advisory Manager</t>
  </si>
  <si>
    <t>Guidant Financial</t>
  </si>
  <si>
    <t>https://jobseq.eqsuite.com/JobPost/View/66575f5c8adb7400019049a1/financial-advisory-manager?lic=2040&amp;uid=36986</t>
  </si>
  <si>
    <t>Marketing Manager, Social Media (Plastic Surgery)</t>
  </si>
  <si>
    <t>Repta Plastic Surgery &amp; Central Scottsdale Surgery Center</t>
  </si>
  <si>
    <t>3271 North Civic Center Plaza, Scottsdale, AZ 85251</t>
  </si>
  <si>
    <t>https://jobseq.eqsuite.com/JobPost/View/6661ce943c580a0c7d032f7e/marketing-manager-social-media-plastic-surgery?lic=2040&amp;uid=36986</t>
  </si>
  <si>
    <t>https://jobseq.eqsuite.com/JobPost/View/6655b7687792541d5c07f840/customer-service-representative?lic=2040&amp;uid=36986</t>
  </si>
  <si>
    <t>Customer Service Representative, Full or Part Time</t>
  </si>
  <si>
    <t>https://jobseq.eqsuite.com/JobPost/View/66682dec7792541d5c1066d0/customer-service-representative-full-or-part-time?lic=2040&amp;uid=36986</t>
  </si>
  <si>
    <t>Source: JobsEQ®</t>
  </si>
  <si>
    <t>Data as of 06/26/2024</t>
  </si>
  <si>
    <t>1. Query:</t>
  </si>
  <si>
    <t>This region: Maricopa County, Arizona</t>
  </si>
  <si>
    <t>Postings where location string contains: "cave creek"; "carefree"; "fountain hills"; "paradise valley"; "scottsdale"</t>
  </si>
  <si>
    <t>Exported on: Wednesday, June 26, 2024 7:25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</si>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</sst>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16AA13-6520-4EC9-92DC-87E7A27D125E}" name="Table1" displayName="Table1" ref="A1:G2022" totalsRowShown="0" headerRowDxfId="0" dataDxfId="1">
  <autoFilter ref="A1:G2022" xr:uid="{9116AA13-6520-4EC9-92DC-87E7A27D125E}"/>
  <sortState xmlns:xlrd2="http://schemas.microsoft.com/office/spreadsheetml/2017/richdata2" ref="A2:G2022">
    <sortCondition descending="1" ref="A1:A2022"/>
  </sortState>
  <tableColumns count="7">
    <tableColumn id="1" xr3:uid="{95FB0450-D632-440B-80E5-EF4486CB5922}" name="Start" dataDxfId="8"/>
    <tableColumn id="3" xr3:uid="{5B2D8E9F-BDBB-4EB3-A18B-DB76A3782BE7}" name="Job Title" dataDxfId="7"/>
    <tableColumn id="4" xr3:uid="{F5D8E751-9B07-4013-9AF0-2F101E357468}" name="Employer" dataDxfId="6"/>
    <tableColumn id="5" xr3:uid="{11CD9132-D711-4E68-8DC3-3CE08812D74F}" name="Reported Location" dataDxfId="5"/>
    <tableColumn id="6" xr3:uid="{40805E60-F0D0-4805-A3E3-3141150DFBCF}" name="SOC" dataDxfId="4"/>
    <tableColumn id="7" xr3:uid="{49DFE4A6-75CF-4C25-81FE-9567B580FF2B}" name="Web" dataDxfId="3"/>
    <tableColumn id="8" xr3:uid="{65D6744F-F05A-4416-ADC1-A16626856A39}" name="Url" dataDxfId="2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2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2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55.7109375" bestFit="1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5299</v>
      </c>
      <c r="G1" s="3" t="s">
        <v>5</v>
      </c>
    </row>
    <row r="2" spans="1:7" ht="20.100000000000001" customHeight="1" x14ac:dyDescent="0.25">
      <c r="A2" s="4">
        <v>45468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>HYPERLINK(F2)</f>
        <v>https://jobseq.eqsuite.com/JobPost/View/667b38297792541640ead5b1/principal-cloud-devops-infrastructure-engineer?lic=2040&amp;uid=36986</v>
      </c>
    </row>
    <row r="3" spans="1:7" ht="20.100000000000001" customHeight="1" x14ac:dyDescent="0.25">
      <c r="A3" s="4">
        <v>45468</v>
      </c>
      <c r="B3" s="5" t="s">
        <v>11</v>
      </c>
      <c r="C3" s="5" t="s">
        <v>12</v>
      </c>
      <c r="D3" s="5" t="s">
        <v>8</v>
      </c>
      <c r="E3" s="5" t="s">
        <v>13</v>
      </c>
      <c r="F3" s="5" t="s">
        <v>14</v>
      </c>
      <c r="G3" s="6" t="str">
        <f>HYPERLINK(F3)</f>
        <v>https://jobseq.eqsuite.com/JobPost/View/667a47979b7d510274d7fbdc/food-preparation-cashier-delivery?lic=2040&amp;uid=36986</v>
      </c>
    </row>
    <row r="4" spans="1:7" ht="20.100000000000001" customHeight="1" x14ac:dyDescent="0.25">
      <c r="A4" s="4">
        <v>45468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6" t="str">
        <f>HYPERLINK(F4)</f>
        <v>https://jobseq.eqsuite.com/JobPost/View/667b253e9b7d510274d89178/national-accounts-semiconductor-industry?lic=2040&amp;uid=36986</v>
      </c>
    </row>
    <row r="5" spans="1:7" ht="20.100000000000001" customHeight="1" x14ac:dyDescent="0.25">
      <c r="A5" s="4">
        <v>45468</v>
      </c>
      <c r="B5" s="5" t="s">
        <v>20</v>
      </c>
      <c r="C5" s="5" t="s">
        <v>21</v>
      </c>
      <c r="D5" s="5" t="s">
        <v>8</v>
      </c>
      <c r="E5" s="5" t="s">
        <v>22</v>
      </c>
      <c r="F5" s="5" t="s">
        <v>23</v>
      </c>
      <c r="G5" s="6" t="str">
        <f>HYPERLINK(F5)</f>
        <v>https://jobseq.eqsuite.com/JobPost/View/667b53df7792541640eaec71/cleaner-janitorial-services-vitalant-via-de-ventura?lic=2040&amp;uid=36986</v>
      </c>
    </row>
    <row r="6" spans="1:7" ht="20.100000000000001" customHeight="1" x14ac:dyDescent="0.25">
      <c r="A6" s="4">
        <v>45468</v>
      </c>
      <c r="B6" s="5" t="s">
        <v>24</v>
      </c>
      <c r="C6" s="5" t="s">
        <v>25</v>
      </c>
      <c r="D6" s="5" t="s">
        <v>8</v>
      </c>
      <c r="E6" s="5" t="s">
        <v>26</v>
      </c>
      <c r="F6" s="5" t="s">
        <v>27</v>
      </c>
      <c r="G6" s="6" t="str">
        <f>HYPERLINK(F6)</f>
        <v>https://jobseq.eqsuite.com/JobPost/View/667ac9f87792541640ea8d5a/dmv-operations-specialist?lic=2040&amp;uid=36986</v>
      </c>
    </row>
    <row r="7" spans="1:7" ht="20.100000000000001" customHeight="1" x14ac:dyDescent="0.25">
      <c r="A7" s="4">
        <v>45468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6" t="str">
        <f>HYPERLINK(F7)</f>
        <v>https://jobseq.eqsuite.com/JobPost/View/667a60929b7d510274d8087b/lead-housekeeper-full-time-101060?lic=2040&amp;uid=36986</v>
      </c>
    </row>
    <row r="8" spans="1:7" ht="20.100000000000001" customHeight="1" x14ac:dyDescent="0.25">
      <c r="A8" s="4">
        <v>45468</v>
      </c>
      <c r="B8" s="5" t="s">
        <v>33</v>
      </c>
      <c r="C8" s="5" t="s">
        <v>34</v>
      </c>
      <c r="D8" s="5" t="s">
        <v>8</v>
      </c>
      <c r="E8" s="5" t="s">
        <v>9</v>
      </c>
      <c r="F8" s="5" t="s">
        <v>35</v>
      </c>
      <c r="G8" s="6" t="str">
        <f>HYPERLINK(F8)</f>
        <v>https://jobseq.eqsuite.com/JobPost/View/667b45ac9b7d501a4065600e/cloud-services-program-manager-litigation?lic=2040&amp;uid=36986</v>
      </c>
    </row>
    <row r="9" spans="1:7" ht="20.100000000000001" customHeight="1" x14ac:dyDescent="0.25">
      <c r="A9" s="4">
        <v>45468</v>
      </c>
      <c r="B9" s="5" t="s">
        <v>36</v>
      </c>
      <c r="C9" s="5" t="s">
        <v>37</v>
      </c>
      <c r="D9" s="5" t="s">
        <v>38</v>
      </c>
      <c r="E9" s="5" t="s">
        <v>39</v>
      </c>
      <c r="F9" s="5" t="s">
        <v>40</v>
      </c>
      <c r="G9" s="6" t="str">
        <f>HYPERLINK(F9)</f>
        <v>https://jobseq.eqsuite.com/JobPost/View/667b52e77792541640eaeb5a/security-guard-day-shift?lic=2040&amp;uid=36986</v>
      </c>
    </row>
    <row r="10" spans="1:7" ht="20.100000000000001" customHeight="1" x14ac:dyDescent="0.25">
      <c r="A10" s="4">
        <v>45468</v>
      </c>
      <c r="B10" s="5" t="s">
        <v>41</v>
      </c>
      <c r="C10" s="5" t="s">
        <v>37</v>
      </c>
      <c r="D10" s="5" t="s">
        <v>38</v>
      </c>
      <c r="E10" s="5" t="s">
        <v>39</v>
      </c>
      <c r="F10" s="5" t="s">
        <v>42</v>
      </c>
      <c r="G10" s="6" t="str">
        <f>HYPERLINK(F10)</f>
        <v>https://jobseq.eqsuite.com/JobPost/View/667b52e79b7d501a4065650f/security-patrol-overnight?lic=2040&amp;uid=36986</v>
      </c>
    </row>
    <row r="11" spans="1:7" ht="20.100000000000001" customHeight="1" x14ac:dyDescent="0.25">
      <c r="A11" s="4">
        <v>45468</v>
      </c>
      <c r="B11" s="5" t="s">
        <v>43</v>
      </c>
      <c r="C11" s="5" t="s">
        <v>44</v>
      </c>
      <c r="D11" s="5" t="s">
        <v>8</v>
      </c>
      <c r="E11" s="5" t="s">
        <v>45</v>
      </c>
      <c r="F11" s="5" t="s">
        <v>46</v>
      </c>
      <c r="G11" s="6" t="str">
        <f>HYPERLINK(F11)</f>
        <v>https://jobseq.eqsuite.com/JobPost/View/667af7aab85d270001ef54d0/senior-accountant-public-accounting-hybrid?lic=2040&amp;uid=36986</v>
      </c>
    </row>
    <row r="12" spans="1:7" ht="20.100000000000001" customHeight="1" x14ac:dyDescent="0.25">
      <c r="A12" s="4">
        <v>45468</v>
      </c>
      <c r="B12" s="5" t="s">
        <v>47</v>
      </c>
      <c r="C12" s="5" t="s">
        <v>48</v>
      </c>
      <c r="D12" s="5" t="s">
        <v>49</v>
      </c>
      <c r="E12" s="5" t="s">
        <v>31</v>
      </c>
      <c r="F12" s="5" t="s">
        <v>50</v>
      </c>
      <c r="G12" s="6" t="str">
        <f>HYPERLINK(F12)</f>
        <v>https://jobseq.eqsuite.com/JobPost/View/667b26ea9b7d501a40654219/front-of-house-lead-supervisor-full-time?lic=2040&amp;uid=36986</v>
      </c>
    </row>
    <row r="13" spans="1:7" ht="20.100000000000001" customHeight="1" x14ac:dyDescent="0.25">
      <c r="A13" s="4">
        <v>45468</v>
      </c>
      <c r="B13" s="5" t="s">
        <v>51</v>
      </c>
      <c r="C13" s="5" t="s">
        <v>52</v>
      </c>
      <c r="D13" s="5" t="s">
        <v>8</v>
      </c>
      <c r="E13" s="5" t="s">
        <v>53</v>
      </c>
      <c r="F13" s="5" t="s">
        <v>54</v>
      </c>
      <c r="G13" s="6" t="str">
        <f>HYPERLINK(F13)</f>
        <v>https://jobseq.eqsuite.com/JobPost/View/667ac9f89b7d501a406509e3/rotational-project-manager?lic=2040&amp;uid=36986</v>
      </c>
    </row>
    <row r="14" spans="1:7" ht="20.100000000000001" customHeight="1" x14ac:dyDescent="0.25">
      <c r="A14" s="4">
        <v>45468</v>
      </c>
      <c r="B14" s="5" t="s">
        <v>55</v>
      </c>
      <c r="C14" s="5" t="s">
        <v>56</v>
      </c>
      <c r="D14" s="5" t="s">
        <v>57</v>
      </c>
      <c r="E14" s="5" t="s">
        <v>58</v>
      </c>
      <c r="F14" s="5" t="s">
        <v>59</v>
      </c>
      <c r="G14" s="6" t="str">
        <f>HYPERLINK(F14)</f>
        <v>https://jobseq.eqsuite.com/JobPost/View/667b00b37792541640eaa4c0/dishwasher-part-time?lic=2040&amp;uid=36986</v>
      </c>
    </row>
    <row r="15" spans="1:7" ht="20.100000000000001" customHeight="1" x14ac:dyDescent="0.25">
      <c r="A15" s="4">
        <v>45468</v>
      </c>
      <c r="B15" s="5" t="s">
        <v>60</v>
      </c>
      <c r="C15" s="5" t="s">
        <v>61</v>
      </c>
      <c r="D15" s="5" t="s">
        <v>8</v>
      </c>
      <c r="E15" s="5" t="s">
        <v>62</v>
      </c>
      <c r="F15" s="5" t="s">
        <v>63</v>
      </c>
      <c r="G15" s="6" t="str">
        <f>HYPERLINK(F15)</f>
        <v>https://jobseq.eqsuite.com/JobPost/View/667b34d19b7d501a40654d2a/case-management-director-ii?lic=2040&amp;uid=36986</v>
      </c>
    </row>
    <row r="16" spans="1:7" ht="20.100000000000001" customHeight="1" x14ac:dyDescent="0.25">
      <c r="A16" s="4">
        <v>45468</v>
      </c>
      <c r="B16" s="5" t="s">
        <v>64</v>
      </c>
      <c r="C16" s="5" t="s">
        <v>65</v>
      </c>
      <c r="D16" s="5" t="s">
        <v>66</v>
      </c>
      <c r="E16" s="5" t="s">
        <v>67</v>
      </c>
      <c r="F16" s="5" t="s">
        <v>68</v>
      </c>
      <c r="G16" s="6" t="str">
        <f>HYPERLINK(F16)</f>
        <v>https://jobseq.eqsuite.com/JobPost/View/667b68799b7d501a40656fb9/teaching-fellow-front-office-support?lic=2040&amp;uid=36986</v>
      </c>
    </row>
    <row r="17" spans="1:7" ht="20.100000000000001" customHeight="1" x14ac:dyDescent="0.25">
      <c r="A17" s="4">
        <v>45468</v>
      </c>
      <c r="B17" s="5" t="s">
        <v>69</v>
      </c>
      <c r="C17" s="5" t="s">
        <v>7</v>
      </c>
      <c r="D17" s="5" t="s">
        <v>8</v>
      </c>
      <c r="E17" s="5" t="s">
        <v>70</v>
      </c>
      <c r="F17" s="5" t="s">
        <v>71</v>
      </c>
      <c r="G17" s="6" t="str">
        <f>HYPERLINK(F17)</f>
        <v>https://jobseq.eqsuite.com/JobPost/View/667b38697792541640ead6a4/senior-advanced-software-engineer?lic=2040&amp;uid=36986</v>
      </c>
    </row>
    <row r="18" spans="1:7" ht="20.100000000000001" customHeight="1" x14ac:dyDescent="0.25">
      <c r="A18" s="4">
        <v>45468</v>
      </c>
      <c r="B18" s="5" t="s">
        <v>72</v>
      </c>
      <c r="C18" s="5" t="s">
        <v>73</v>
      </c>
      <c r="D18" s="5" t="s">
        <v>8</v>
      </c>
      <c r="E18" s="5" t="s">
        <v>74</v>
      </c>
      <c r="F18" s="5" t="s">
        <v>75</v>
      </c>
      <c r="G18" s="6" t="str">
        <f>HYPERLINK(F18)</f>
        <v>https://jobseq.eqsuite.com/JobPost/View/667b27659b7d510274d89355/senior-pricing-analyst?lic=2040&amp;uid=36986</v>
      </c>
    </row>
    <row r="19" spans="1:7" ht="20.100000000000001" customHeight="1" x14ac:dyDescent="0.25">
      <c r="A19" s="4">
        <v>45468</v>
      </c>
      <c r="B19" s="5" t="s">
        <v>76</v>
      </c>
      <c r="C19" s="5" t="s">
        <v>7</v>
      </c>
      <c r="D19" s="5" t="s">
        <v>8</v>
      </c>
      <c r="E19" s="5" t="s">
        <v>77</v>
      </c>
      <c r="F19" s="5" t="s">
        <v>78</v>
      </c>
      <c r="G19" s="6" t="str">
        <f>HYPERLINK(F19)</f>
        <v>https://jobseq.eqsuite.com/JobPost/View/667b38e37318e9057cfc8563/advanced-asic-fpga-verification-engineer?lic=2040&amp;uid=36986</v>
      </c>
    </row>
    <row r="20" spans="1:7" ht="20.100000000000001" customHeight="1" x14ac:dyDescent="0.25">
      <c r="A20" s="4">
        <v>45468</v>
      </c>
      <c r="B20" s="5" t="s">
        <v>79</v>
      </c>
      <c r="C20" s="5" t="s">
        <v>80</v>
      </c>
      <c r="D20" s="5" t="s">
        <v>8</v>
      </c>
      <c r="E20" s="5" t="s">
        <v>81</v>
      </c>
      <c r="F20" s="5" t="s">
        <v>82</v>
      </c>
      <c r="G20" s="6" t="str">
        <f>HYPERLINK(F20)</f>
        <v>https://jobseq.eqsuite.com/JobPost/View/667b3c829b7d510274d8aac1/senior-cloud-solutions-architect?lic=2040&amp;uid=36986</v>
      </c>
    </row>
    <row r="21" spans="1:7" ht="20.100000000000001" customHeight="1" x14ac:dyDescent="0.25">
      <c r="A21" s="4">
        <v>45468</v>
      </c>
      <c r="B21" s="5" t="s">
        <v>83</v>
      </c>
      <c r="C21" s="5" t="s">
        <v>7</v>
      </c>
      <c r="D21" s="5" t="s">
        <v>8</v>
      </c>
      <c r="E21" s="5" t="s">
        <v>84</v>
      </c>
      <c r="F21" s="5" t="s">
        <v>85</v>
      </c>
      <c r="G21" s="6" t="str">
        <f>HYPERLINK(F21)</f>
        <v>https://jobseq.eqsuite.com/JobPost/View/667b38e37792541640ead761/advanced-asic-fpga-design-engineer?lic=2040&amp;uid=36986</v>
      </c>
    </row>
    <row r="22" spans="1:7" ht="20.100000000000001" customHeight="1" x14ac:dyDescent="0.25">
      <c r="A22" s="4">
        <v>45468</v>
      </c>
      <c r="B22" s="5" t="s">
        <v>86</v>
      </c>
      <c r="C22" s="5" t="s">
        <v>87</v>
      </c>
      <c r="D22" s="5" t="s">
        <v>8</v>
      </c>
      <c r="E22" s="5" t="s">
        <v>18</v>
      </c>
      <c r="F22" s="5" t="s">
        <v>88</v>
      </c>
      <c r="G22" s="6" t="str">
        <f>HYPERLINK(F22)</f>
        <v>https://jobseq.eqsuite.com/JobPost/View/667b8f967792541640eb0568/prisma-cloud-sales-specialist-enterprise-arizona?lic=2040&amp;uid=36986</v>
      </c>
    </row>
    <row r="23" spans="1:7" ht="20.100000000000001" customHeight="1" x14ac:dyDescent="0.25">
      <c r="A23" s="4">
        <v>45468</v>
      </c>
      <c r="B23" s="5" t="s">
        <v>89</v>
      </c>
      <c r="C23" s="5" t="s">
        <v>90</v>
      </c>
      <c r="D23" s="5" t="s">
        <v>57</v>
      </c>
      <c r="E23" s="5" t="s">
        <v>91</v>
      </c>
      <c r="F23" s="5" t="s">
        <v>92</v>
      </c>
      <c r="G23" s="6" t="str">
        <f>HYPERLINK(F23)</f>
        <v>https://jobseq.eqsuite.com/JobPost/View/667b367b7792541640ead390/senior-ecommerce-cd-manager-amazon?lic=2040&amp;uid=36986</v>
      </c>
    </row>
    <row r="24" spans="1:7" ht="20.100000000000001" customHeight="1" x14ac:dyDescent="0.25">
      <c r="A24" s="4">
        <v>45468</v>
      </c>
      <c r="B24" s="5" t="s">
        <v>93</v>
      </c>
      <c r="C24" s="5" t="s">
        <v>94</v>
      </c>
      <c r="D24" s="5" t="s">
        <v>95</v>
      </c>
      <c r="E24" s="5" t="s">
        <v>96</v>
      </c>
      <c r="F24" s="5" t="s">
        <v>97</v>
      </c>
      <c r="G24" s="6" t="str">
        <f>HYPERLINK(F24)</f>
        <v>https://jobseq.eqsuite.com/JobPost/View/667b57029b7d501a406569bd/direct-care-professional?lic=2040&amp;uid=36986</v>
      </c>
    </row>
    <row r="25" spans="1:7" ht="20.100000000000001" customHeight="1" x14ac:dyDescent="0.25">
      <c r="A25" s="4">
        <v>45468</v>
      </c>
      <c r="B25" s="5" t="s">
        <v>72</v>
      </c>
      <c r="C25" s="5" t="s">
        <v>73</v>
      </c>
      <c r="D25" s="5" t="s">
        <v>8</v>
      </c>
      <c r="E25" s="5" t="s">
        <v>26</v>
      </c>
      <c r="F25" s="5" t="s">
        <v>98</v>
      </c>
      <c r="G25" s="6" t="str">
        <f>HYPERLINK(F25)</f>
        <v>https://jobseq.eqsuite.com/JobPost/View/667b38689b7d501a406550c1/senior-pricing-analyst?lic=2040&amp;uid=36986</v>
      </c>
    </row>
    <row r="26" spans="1:7" ht="20.100000000000001" customHeight="1" x14ac:dyDescent="0.25">
      <c r="A26" s="4">
        <v>45468</v>
      </c>
      <c r="B26" s="5" t="s">
        <v>99</v>
      </c>
      <c r="C26" s="5" t="s">
        <v>100</v>
      </c>
      <c r="D26" s="5" t="s">
        <v>8</v>
      </c>
      <c r="E26" s="5" t="s">
        <v>101</v>
      </c>
      <c r="F26" s="5" t="s">
        <v>102</v>
      </c>
      <c r="G26" s="6" t="str">
        <f>HYPERLINK(F26)</f>
        <v>https://jobseq.eqsuite.com/JobPost/View/667a60549b7d510274d807b9/property-manager-del-sol?lic=2040&amp;uid=36986</v>
      </c>
    </row>
    <row r="27" spans="1:7" ht="20.100000000000001" customHeight="1" x14ac:dyDescent="0.25">
      <c r="A27" s="4">
        <v>45468</v>
      </c>
      <c r="B27" s="5" t="s">
        <v>103</v>
      </c>
      <c r="C27" s="5" t="s">
        <v>37</v>
      </c>
      <c r="D27" s="5" t="s">
        <v>104</v>
      </c>
      <c r="E27" s="5" t="s">
        <v>39</v>
      </c>
      <c r="F27" s="5" t="s">
        <v>105</v>
      </c>
      <c r="G27" s="6" t="str">
        <f>HYPERLINK(F27)</f>
        <v>https://jobseq.eqsuite.com/JobPost/View/667b52aa9b7d510274d8b769/security-guard-luxury-site?lic=2040&amp;uid=36986</v>
      </c>
    </row>
    <row r="28" spans="1:7" ht="20.100000000000001" customHeight="1" x14ac:dyDescent="0.25">
      <c r="A28" s="4">
        <v>45468</v>
      </c>
      <c r="B28" s="5" t="s">
        <v>106</v>
      </c>
      <c r="C28" s="5" t="s">
        <v>107</v>
      </c>
      <c r="D28" s="5" t="s">
        <v>108</v>
      </c>
      <c r="E28" s="5" t="s">
        <v>26</v>
      </c>
      <c r="F28" s="5" t="s">
        <v>109</v>
      </c>
      <c r="G28" s="6" t="str">
        <f>HYPERLINK(F28)</f>
        <v>https://jobseq.eqsuite.com/JobPost/View/667b51737792541640eaea27/strategy-and-business-development-director?lic=2040&amp;uid=36986</v>
      </c>
    </row>
    <row r="29" spans="1:7" ht="20.100000000000001" customHeight="1" x14ac:dyDescent="0.25">
      <c r="A29" s="4">
        <v>45468</v>
      </c>
      <c r="B29" s="5" t="s">
        <v>110</v>
      </c>
      <c r="C29" s="5" t="s">
        <v>7</v>
      </c>
      <c r="D29" s="5" t="s">
        <v>8</v>
      </c>
      <c r="E29" s="5" t="s">
        <v>81</v>
      </c>
      <c r="F29" s="5" t="s">
        <v>111</v>
      </c>
      <c r="G29" s="6" t="str">
        <f>HYPERLINK(F29)</f>
        <v>https://jobseq.eqsuite.com/JobPost/View/667b37eb9b7d501a40654ff9/senior-cloud-devops-infrastructure-engineer?lic=2040&amp;uid=36986</v>
      </c>
    </row>
    <row r="30" spans="1:7" ht="20.100000000000001" customHeight="1" x14ac:dyDescent="0.25">
      <c r="A30" s="4">
        <v>45468</v>
      </c>
      <c r="B30" s="5" t="s">
        <v>112</v>
      </c>
      <c r="C30" s="5" t="s">
        <v>113</v>
      </c>
      <c r="D30" s="5" t="s">
        <v>8</v>
      </c>
      <c r="E30" s="5" t="s">
        <v>114</v>
      </c>
      <c r="F30" s="5" t="s">
        <v>115</v>
      </c>
      <c r="G30" s="6" t="str">
        <f>HYPERLINK(F30)</f>
        <v>https://jobseq.eqsuite.com/JobPost/View/667af7ecb85d270001f073bd/new-opportunity-human-resources-bp-generalist-65k-85k?lic=2040&amp;uid=36986</v>
      </c>
    </row>
    <row r="31" spans="1:7" ht="20.100000000000001" customHeight="1" x14ac:dyDescent="0.25">
      <c r="A31" s="4">
        <v>45468</v>
      </c>
      <c r="B31" s="5" t="s">
        <v>116</v>
      </c>
      <c r="C31" s="5" t="s">
        <v>117</v>
      </c>
      <c r="D31" s="5" t="s">
        <v>8</v>
      </c>
      <c r="E31" s="5" t="s">
        <v>118</v>
      </c>
      <c r="F31" s="5" t="s">
        <v>119</v>
      </c>
      <c r="G31" s="6" t="str">
        <f>HYPERLINK(F31)</f>
        <v>https://jobseq.eqsuite.com/JobPost/View/667b41cf9b7d510274d8b01d/social-media-manager?lic=2040&amp;uid=36986</v>
      </c>
    </row>
    <row r="32" spans="1:7" ht="20.100000000000001" customHeight="1" x14ac:dyDescent="0.25">
      <c r="A32" s="4">
        <v>45468</v>
      </c>
      <c r="B32" s="5" t="s">
        <v>120</v>
      </c>
      <c r="C32" s="5" t="s">
        <v>121</v>
      </c>
      <c r="D32" s="5" t="s">
        <v>8</v>
      </c>
      <c r="E32" s="5" t="s">
        <v>26</v>
      </c>
      <c r="F32" s="5" t="s">
        <v>122</v>
      </c>
      <c r="G32" s="6" t="str">
        <f>HYPERLINK(F32)</f>
        <v>https://jobseq.eqsuite.com/JobPost/View/667ad9669b7d510274d861c5/government-relations-coordinator?lic=2040&amp;uid=36986</v>
      </c>
    </row>
    <row r="33" spans="1:7" ht="20.100000000000001" customHeight="1" x14ac:dyDescent="0.25">
      <c r="A33" s="4">
        <v>45468</v>
      </c>
      <c r="B33" s="5" t="s">
        <v>123</v>
      </c>
      <c r="C33" s="5" t="s">
        <v>124</v>
      </c>
      <c r="D33" s="5" t="s">
        <v>125</v>
      </c>
      <c r="E33" s="5" t="s">
        <v>126</v>
      </c>
      <c r="F33" s="5" t="s">
        <v>127</v>
      </c>
      <c r="G33" s="6" t="str">
        <f>HYPERLINK(F33)</f>
        <v>https://jobseq.eqsuite.com/JobPost/View/667bc5b09b7d510274d8ef4d/2024-2025-instl-support-paraeducator-positive-approach-to-learning-full-time-navajo-es-tbd?lic=2040&amp;uid=36986</v>
      </c>
    </row>
    <row r="34" spans="1:7" ht="20.100000000000001" customHeight="1" x14ac:dyDescent="0.25">
      <c r="A34" s="4">
        <v>45468</v>
      </c>
      <c r="B34" s="5" t="s">
        <v>128</v>
      </c>
      <c r="C34" s="5" t="s">
        <v>129</v>
      </c>
      <c r="D34" s="5" t="s">
        <v>8</v>
      </c>
      <c r="E34" s="5" t="s">
        <v>45</v>
      </c>
      <c r="F34" s="5" t="s">
        <v>130</v>
      </c>
      <c r="G34" s="6" t="str">
        <f>HYPERLINK(F34)</f>
        <v>https://jobseq.eqsuite.com/JobPost/View/667b02249b7d510274d87306/accountant?lic=2040&amp;uid=36986</v>
      </c>
    </row>
    <row r="35" spans="1:7" ht="20.100000000000001" customHeight="1" x14ac:dyDescent="0.25">
      <c r="A35" s="4">
        <v>45468</v>
      </c>
      <c r="B35" s="5" t="s">
        <v>131</v>
      </c>
      <c r="C35" s="5" t="s">
        <v>124</v>
      </c>
      <c r="D35" s="5" t="s">
        <v>132</v>
      </c>
      <c r="E35" s="5" t="s">
        <v>126</v>
      </c>
      <c r="F35" s="5" t="s">
        <v>133</v>
      </c>
      <c r="G35" s="6" t="str">
        <f>HYPERLINK(F35)</f>
        <v>https://jobseq.eqsuite.com/JobPost/View/667bc5b07318e9057cfc9b27/paraeducator-resource-lrc-f-t-mountainside-ms?lic=2040&amp;uid=36986</v>
      </c>
    </row>
    <row r="36" spans="1:7" ht="20.100000000000001" customHeight="1" x14ac:dyDescent="0.25">
      <c r="A36" s="4">
        <v>45468</v>
      </c>
      <c r="B36" s="5" t="s">
        <v>134</v>
      </c>
      <c r="C36" s="5" t="s">
        <v>135</v>
      </c>
      <c r="D36" s="5" t="s">
        <v>8</v>
      </c>
      <c r="E36" s="5" t="s">
        <v>70</v>
      </c>
      <c r="F36" s="5" t="s">
        <v>136</v>
      </c>
      <c r="G36" s="6" t="str">
        <f>HYPERLINK(F36)</f>
        <v>https://jobseq.eqsuite.com/JobPost/View/667b3d799b7d501a40655ad4/java-architect-aws?lic=2040&amp;uid=36986</v>
      </c>
    </row>
    <row r="37" spans="1:7" ht="20.100000000000001" customHeight="1" x14ac:dyDescent="0.25">
      <c r="A37" s="4">
        <v>45467</v>
      </c>
      <c r="B37" s="5" t="s">
        <v>137</v>
      </c>
      <c r="C37" s="5" t="s">
        <v>138</v>
      </c>
      <c r="D37" s="5" t="s">
        <v>66</v>
      </c>
      <c r="E37" s="5" t="s">
        <v>139</v>
      </c>
      <c r="F37" s="5" t="s">
        <v>140</v>
      </c>
      <c r="G37" s="6" t="str">
        <f>HYPERLINK(F37)</f>
        <v>https://jobseq.eqsuite.com/JobPost/View/667a0eb59b7d500fecc80e2b/workers-compensation-claims-adjuster-ii?lic=2040&amp;uid=36986</v>
      </c>
    </row>
    <row r="38" spans="1:7" ht="20.100000000000001" customHeight="1" x14ac:dyDescent="0.25">
      <c r="A38" s="4">
        <v>45467</v>
      </c>
      <c r="B38" s="5" t="s">
        <v>141</v>
      </c>
      <c r="C38" s="5" t="s">
        <v>16</v>
      </c>
      <c r="D38" s="5" t="s">
        <v>57</v>
      </c>
      <c r="E38" s="5" t="s">
        <v>45</v>
      </c>
      <c r="F38" s="5" t="s">
        <v>142</v>
      </c>
      <c r="G38" s="6" t="str">
        <f>HYPERLINK(F38)</f>
        <v>https://jobseq.eqsuite.com/JobPost/View/66797d0e9b7d500fecc7efcf/tax-manager?lic=2040&amp;uid=36986</v>
      </c>
    </row>
    <row r="39" spans="1:7" ht="20.100000000000001" customHeight="1" x14ac:dyDescent="0.25">
      <c r="A39" s="4">
        <v>45467</v>
      </c>
      <c r="B39" s="5" t="s">
        <v>143</v>
      </c>
      <c r="C39" s="5" t="s">
        <v>144</v>
      </c>
      <c r="D39" s="5" t="s">
        <v>8</v>
      </c>
      <c r="E39" s="5" t="s">
        <v>145</v>
      </c>
      <c r="F39" s="5" t="s">
        <v>146</v>
      </c>
      <c r="G39" s="6" t="str">
        <f>HYPERLINK(F39)</f>
        <v>https://jobseq.eqsuite.com/JobPost/View/667a64659b7d510274d80c11/auto-glass-installation-technician-trainee?lic=2040&amp;uid=36986</v>
      </c>
    </row>
    <row r="40" spans="1:7" ht="20.100000000000001" customHeight="1" x14ac:dyDescent="0.25">
      <c r="A40" s="4">
        <v>45467</v>
      </c>
      <c r="B40" s="5" t="s">
        <v>147</v>
      </c>
      <c r="C40" s="5" t="s">
        <v>148</v>
      </c>
      <c r="D40" s="5" t="s">
        <v>8</v>
      </c>
      <c r="E40" s="5" t="s">
        <v>149</v>
      </c>
      <c r="F40" s="5" t="s">
        <v>150</v>
      </c>
      <c r="G40" s="6" t="str">
        <f>HYPERLINK(F40)</f>
        <v>https://jobseq.eqsuite.com/JobPost/View/667aacc67792541640ea7a8e/veterinary-customer-service-representative?lic=2040&amp;uid=36986</v>
      </c>
    </row>
    <row r="41" spans="1:7" ht="20.100000000000001" customHeight="1" x14ac:dyDescent="0.25">
      <c r="A41" s="4">
        <v>45467</v>
      </c>
      <c r="B41" s="5" t="s">
        <v>151</v>
      </c>
      <c r="C41" s="5" t="s">
        <v>152</v>
      </c>
      <c r="D41" s="5" t="s">
        <v>153</v>
      </c>
      <c r="E41" s="5" t="s">
        <v>154</v>
      </c>
      <c r="F41" s="5" t="s">
        <v>155</v>
      </c>
      <c r="G41" s="6" t="str">
        <f>HYPERLINK(F41)</f>
        <v>https://jobseq.eqsuite.com/JobPost/View/6679be2e7792541640e9b7ff/restaurant-shift-leader?lic=2040&amp;uid=36986</v>
      </c>
    </row>
    <row r="42" spans="1:7" ht="20.100000000000001" customHeight="1" x14ac:dyDescent="0.25">
      <c r="A42" s="4">
        <v>45467</v>
      </c>
      <c r="B42" s="5" t="s">
        <v>156</v>
      </c>
      <c r="C42" s="5" t="s">
        <v>157</v>
      </c>
      <c r="D42" s="5" t="s">
        <v>158</v>
      </c>
      <c r="E42" s="5" t="s">
        <v>13</v>
      </c>
      <c r="F42" s="5" t="s">
        <v>159</v>
      </c>
      <c r="G42" s="6" t="str">
        <f>HYPERLINK(F42)</f>
        <v>https://jobseq.eqsuite.com/JobPost/View/667a67409b7d510274d80dda/retail-team-member-cashier?lic=2040&amp;uid=36986</v>
      </c>
    </row>
    <row r="43" spans="1:7" ht="20.100000000000001" customHeight="1" x14ac:dyDescent="0.25">
      <c r="A43" s="4">
        <v>45467</v>
      </c>
      <c r="B43" s="5" t="s">
        <v>160</v>
      </c>
      <c r="C43" s="5" t="s">
        <v>124</v>
      </c>
      <c r="D43" s="5" t="s">
        <v>132</v>
      </c>
      <c r="E43" s="5" t="s">
        <v>161</v>
      </c>
      <c r="F43" s="5" t="s">
        <v>162</v>
      </c>
      <c r="G43" s="6" t="str">
        <f>HYPERLINK(F43)</f>
        <v>https://jobseq.eqsuite.com/JobPost/View/667a70c47792541640ea474d/teacher-science-mountainside-ms?lic=2040&amp;uid=36986</v>
      </c>
    </row>
    <row r="44" spans="1:7" ht="20.100000000000001" customHeight="1" x14ac:dyDescent="0.25">
      <c r="A44" s="4">
        <v>45467</v>
      </c>
      <c r="B44" s="5" t="s">
        <v>163</v>
      </c>
      <c r="C44" s="5" t="s">
        <v>164</v>
      </c>
      <c r="D44" s="5" t="s">
        <v>165</v>
      </c>
      <c r="E44" s="5" t="s">
        <v>74</v>
      </c>
      <c r="F44" s="5" t="s">
        <v>166</v>
      </c>
      <c r="G44" s="6" t="str">
        <f>HYPERLINK(F44)</f>
        <v>https://jobseq.eqsuite.com/JobPost/View/6679ed449b7d500fecc805a4/itom-presales-specialist-ams-healthcare?lic=2040&amp;uid=36986</v>
      </c>
    </row>
    <row r="45" spans="1:7" ht="20.100000000000001" customHeight="1" x14ac:dyDescent="0.25">
      <c r="A45" s="4">
        <v>45467</v>
      </c>
      <c r="B45" s="5" t="s">
        <v>167</v>
      </c>
      <c r="C45" s="5" t="s">
        <v>107</v>
      </c>
      <c r="D45" s="5" t="s">
        <v>108</v>
      </c>
      <c r="E45" s="5" t="s">
        <v>70</v>
      </c>
      <c r="F45" s="5" t="s">
        <v>168</v>
      </c>
      <c r="G45" s="6" t="str">
        <f>HYPERLINK(F45)</f>
        <v>https://jobseq.eqsuite.com/JobPost/View/667a01dd9b7d510274d7c843/entry-level-software-engineer?lic=2040&amp;uid=36986</v>
      </c>
    </row>
    <row r="46" spans="1:7" ht="20.100000000000001" customHeight="1" x14ac:dyDescent="0.25">
      <c r="A46" s="4">
        <v>45467</v>
      </c>
      <c r="B46" s="5" t="s">
        <v>169</v>
      </c>
      <c r="C46" s="5" t="s">
        <v>29</v>
      </c>
      <c r="D46" s="5" t="s">
        <v>170</v>
      </c>
      <c r="E46" s="5" t="s">
        <v>31</v>
      </c>
      <c r="F46" s="5" t="s">
        <v>171</v>
      </c>
      <c r="G46" s="6" t="str">
        <f>HYPERLINK(F46)</f>
        <v>https://jobseq.eqsuite.com/JobPost/View/66790e129b7d510274d770d4/housekeeper-full-time-101010?lic=2040&amp;uid=36986</v>
      </c>
    </row>
    <row r="47" spans="1:7" ht="20.100000000000001" customHeight="1" x14ac:dyDescent="0.25">
      <c r="A47" s="4">
        <v>45467</v>
      </c>
      <c r="B47" s="5" t="s">
        <v>172</v>
      </c>
      <c r="C47" s="5" t="s">
        <v>173</v>
      </c>
      <c r="D47" s="5" t="s">
        <v>8</v>
      </c>
      <c r="E47" s="5" t="s">
        <v>174</v>
      </c>
      <c r="F47" s="5" t="s">
        <v>175</v>
      </c>
      <c r="G47" s="6" t="str">
        <f>HYPERLINK(F47)</f>
        <v>https://jobseq.eqsuite.com/JobPost/View/664f9ede9b7d511710646348/travel-radiologic-tech?lic=2040&amp;uid=36986</v>
      </c>
    </row>
    <row r="48" spans="1:7" ht="20.100000000000001" customHeight="1" x14ac:dyDescent="0.25">
      <c r="A48" s="4">
        <v>45467</v>
      </c>
      <c r="B48" s="5" t="s">
        <v>176</v>
      </c>
      <c r="C48" s="5" t="s">
        <v>177</v>
      </c>
      <c r="D48" s="5" t="s">
        <v>66</v>
      </c>
      <c r="E48" s="5" t="s">
        <v>178</v>
      </c>
      <c r="F48" s="5" t="s">
        <v>179</v>
      </c>
      <c r="G48" s="6" t="str">
        <f>HYPERLINK(F48)</f>
        <v>https://jobseq.eqsuite.com/JobPost/View/667a0eb59b7d500fecc80e24/care-transition-coordinator-rn-lpn-pt-lmsw-or-pta?lic=2040&amp;uid=36986</v>
      </c>
    </row>
    <row r="49" spans="1:7" ht="20.100000000000001" customHeight="1" x14ac:dyDescent="0.25">
      <c r="A49" s="4">
        <v>45467</v>
      </c>
      <c r="B49" s="5" t="s">
        <v>180</v>
      </c>
      <c r="C49" s="5" t="s">
        <v>181</v>
      </c>
      <c r="D49" s="5" t="s">
        <v>8</v>
      </c>
      <c r="E49" s="5" t="s">
        <v>149</v>
      </c>
      <c r="F49" s="5" t="s">
        <v>182</v>
      </c>
      <c r="G49" s="6" t="str">
        <f>HYPERLINK(F49)</f>
        <v>https://jobseq.eqsuite.com/JobPost/View/667a994d7792541640ea6d46/customer-service-representative?lic=2040&amp;uid=36986</v>
      </c>
    </row>
    <row r="50" spans="1:7" ht="20.100000000000001" customHeight="1" x14ac:dyDescent="0.25">
      <c r="A50" s="4">
        <v>45467</v>
      </c>
      <c r="B50" s="5" t="s">
        <v>183</v>
      </c>
      <c r="C50" s="5" t="s">
        <v>184</v>
      </c>
      <c r="D50" s="5" t="s">
        <v>185</v>
      </c>
      <c r="E50" s="5" t="s">
        <v>186</v>
      </c>
      <c r="F50" s="5" t="s">
        <v>187</v>
      </c>
      <c r="G50" s="6" t="str">
        <f>HYPERLINK(F50)</f>
        <v>https://jobseq.eqsuite.com/JobPost/View/667aa3e47792541640ea74f6/senior-agile-project-manager?lic=2040&amp;uid=36986</v>
      </c>
    </row>
    <row r="51" spans="1:7" ht="20.100000000000001" customHeight="1" x14ac:dyDescent="0.25">
      <c r="A51" s="4">
        <v>45467</v>
      </c>
      <c r="B51" s="5" t="s">
        <v>188</v>
      </c>
      <c r="C51" s="5" t="s">
        <v>157</v>
      </c>
      <c r="D51" s="5" t="s">
        <v>158</v>
      </c>
      <c r="E51" s="5" t="s">
        <v>13</v>
      </c>
      <c r="F51" s="5" t="s">
        <v>189</v>
      </c>
      <c r="G51" s="6" t="str">
        <f>HYPERLINK(F51)</f>
        <v>https://jobseq.eqsuite.com/JobPost/View/667a67409b7d500fecc835f1/salad-and-sandwich-maker?lic=2040&amp;uid=36986</v>
      </c>
    </row>
    <row r="52" spans="1:7" ht="20.100000000000001" customHeight="1" x14ac:dyDescent="0.25">
      <c r="A52" s="4">
        <v>45467</v>
      </c>
      <c r="B52" s="5" t="s">
        <v>190</v>
      </c>
      <c r="C52" s="5" t="s">
        <v>191</v>
      </c>
      <c r="D52" s="5" t="s">
        <v>95</v>
      </c>
      <c r="E52" s="5" t="s">
        <v>114</v>
      </c>
      <c r="F52" s="5" t="s">
        <v>192</v>
      </c>
      <c r="G52" s="6" t="str">
        <f>HYPERLINK(F52)</f>
        <v>https://jobseq.eqsuite.com/JobPost/View/667af38b9b7d510274d86bf9/hr-business-partner?lic=2040&amp;uid=36986</v>
      </c>
    </row>
    <row r="53" spans="1:7" ht="20.100000000000001" customHeight="1" x14ac:dyDescent="0.25">
      <c r="A53" s="4">
        <v>45467</v>
      </c>
      <c r="B53" s="5" t="s">
        <v>193</v>
      </c>
      <c r="C53" s="5" t="s">
        <v>194</v>
      </c>
      <c r="D53" s="5" t="s">
        <v>195</v>
      </c>
      <c r="E53" s="5" t="s">
        <v>39</v>
      </c>
      <c r="F53" s="5" t="s">
        <v>196</v>
      </c>
      <c r="G53" s="6" t="str">
        <f>HYPERLINK(F53)</f>
        <v>https://jobseq.eqsuite.com/JobPost/View/667b13879b7d501a40652aca/security-professional-luxury-gated-community?lic=2040&amp;uid=36986</v>
      </c>
    </row>
    <row r="54" spans="1:7" ht="20.100000000000001" customHeight="1" x14ac:dyDescent="0.25">
      <c r="A54" s="4">
        <v>45467</v>
      </c>
      <c r="B54" s="5" t="s">
        <v>120</v>
      </c>
      <c r="C54" s="5" t="s">
        <v>197</v>
      </c>
      <c r="D54" s="5" t="s">
        <v>38</v>
      </c>
      <c r="E54" s="5" t="s">
        <v>26</v>
      </c>
      <c r="F54" s="5" t="s">
        <v>198</v>
      </c>
      <c r="G54" s="6" t="str">
        <f>HYPERLINK(F54)</f>
        <v>https://jobseq.eqsuite.com/JobPost/View/6679f39d7792541640e9ed40/government-relations-coordinator?lic=2040&amp;uid=36986</v>
      </c>
    </row>
    <row r="55" spans="1:7" ht="20.100000000000001" customHeight="1" x14ac:dyDescent="0.25">
      <c r="A55" s="4">
        <v>45467</v>
      </c>
      <c r="B55" s="5" t="s">
        <v>199</v>
      </c>
      <c r="C55" s="5" t="s">
        <v>200</v>
      </c>
      <c r="D55" s="5" t="s">
        <v>8</v>
      </c>
      <c r="E55" s="5" t="s">
        <v>201</v>
      </c>
      <c r="F55" s="5" t="s">
        <v>202</v>
      </c>
      <c r="G55" s="6" t="str">
        <f>HYPERLINK(F55)</f>
        <v>https://jobseq.eqsuite.com/JobPost/View/6679e80a7792541640e9e52f/sap-procure-to-pay?lic=2040&amp;uid=36986</v>
      </c>
    </row>
    <row r="56" spans="1:7" ht="20.100000000000001" customHeight="1" x14ac:dyDescent="0.25">
      <c r="A56" s="4">
        <v>45467</v>
      </c>
      <c r="B56" s="5" t="s">
        <v>203</v>
      </c>
      <c r="C56" s="5" t="s">
        <v>204</v>
      </c>
      <c r="D56" s="5" t="s">
        <v>104</v>
      </c>
      <c r="E56" s="5" t="s">
        <v>205</v>
      </c>
      <c r="F56" s="5" t="s">
        <v>206</v>
      </c>
      <c r="G56" s="6" t="str">
        <f>HYPERLINK(F56)</f>
        <v>https://jobseq.eqsuite.com/JobPost/View/667adc059b7d501a40651334/patient-coordinator?lic=2040&amp;uid=36986</v>
      </c>
    </row>
    <row r="57" spans="1:7" ht="20.100000000000001" customHeight="1" x14ac:dyDescent="0.25">
      <c r="A57" s="4">
        <v>45467</v>
      </c>
      <c r="B57" s="5" t="s">
        <v>207</v>
      </c>
      <c r="C57" s="5" t="s">
        <v>208</v>
      </c>
      <c r="D57" s="5" t="s">
        <v>8</v>
      </c>
      <c r="E57" s="5" t="s">
        <v>205</v>
      </c>
      <c r="F57" s="5" t="s">
        <v>209</v>
      </c>
      <c r="G57" s="6" t="str">
        <f>HYPERLINK(F57)</f>
        <v>https://jobseq.eqsuite.com/JobPost/View/667adad57792541640ea9663/patient-care-coordinator-scottsdale?lic=2040&amp;uid=36986</v>
      </c>
    </row>
    <row r="58" spans="1:7" ht="20.100000000000001" customHeight="1" x14ac:dyDescent="0.25">
      <c r="A58" s="4">
        <v>45467</v>
      </c>
      <c r="B58" s="5" t="s">
        <v>210</v>
      </c>
      <c r="C58" s="5" t="s">
        <v>211</v>
      </c>
      <c r="D58" s="5" t="s">
        <v>8</v>
      </c>
      <c r="E58" s="5" t="s">
        <v>178</v>
      </c>
      <c r="F58" s="5" t="s">
        <v>212</v>
      </c>
      <c r="G58" s="6" t="str">
        <f>HYPERLINK(F58)</f>
        <v>https://jobseq.eqsuite.com/JobPost/View/66797d4b9b7d510274d77995/registered-nurse-rn?lic=2040&amp;uid=36986</v>
      </c>
    </row>
    <row r="59" spans="1:7" ht="20.100000000000001" customHeight="1" x14ac:dyDescent="0.25">
      <c r="A59" s="4">
        <v>45467</v>
      </c>
      <c r="B59" s="5" t="s">
        <v>213</v>
      </c>
      <c r="C59" s="5" t="s">
        <v>214</v>
      </c>
      <c r="D59" s="5" t="s">
        <v>8</v>
      </c>
      <c r="E59" s="5" t="s">
        <v>215</v>
      </c>
      <c r="F59" s="5" t="s">
        <v>216</v>
      </c>
      <c r="G59" s="6" t="str">
        <f>HYPERLINK(F59)</f>
        <v>https://jobseq.eqsuite.com/JobPost/View/667a9cec9b7d500fecc8663f/market-director-phoenix-scottsdale?lic=2040&amp;uid=36986</v>
      </c>
    </row>
    <row r="60" spans="1:7" ht="20.100000000000001" customHeight="1" x14ac:dyDescent="0.25">
      <c r="A60" s="4">
        <v>45467</v>
      </c>
      <c r="B60" s="5" t="s">
        <v>217</v>
      </c>
      <c r="C60" s="5" t="s">
        <v>218</v>
      </c>
      <c r="D60" s="5" t="s">
        <v>8</v>
      </c>
      <c r="E60" s="5" t="s">
        <v>149</v>
      </c>
      <c r="F60" s="5" t="s">
        <v>219</v>
      </c>
      <c r="G60" s="6" t="str">
        <f>HYPERLINK(F60)</f>
        <v>https://jobseq.eqsuite.com/JobPost/View/667a3a7c9b7d510274d7f38d/customer-care-specialist?lic=2040&amp;uid=36986</v>
      </c>
    </row>
    <row r="61" spans="1:7" ht="20.100000000000001" customHeight="1" x14ac:dyDescent="0.25">
      <c r="A61" s="4">
        <v>45467</v>
      </c>
      <c r="B61" s="5" t="s">
        <v>220</v>
      </c>
      <c r="C61" s="5" t="s">
        <v>221</v>
      </c>
      <c r="D61" s="5" t="s">
        <v>8</v>
      </c>
      <c r="E61" s="5" t="s">
        <v>222</v>
      </c>
      <c r="F61" s="5" t="s">
        <v>223</v>
      </c>
      <c r="G61" s="6" t="str">
        <f>HYPERLINK(F61)</f>
        <v>https://jobseq.eqsuite.com/JobPost/View/667af7a9b85d270001ef520d/general-manager?lic=2040&amp;uid=36986</v>
      </c>
    </row>
    <row r="62" spans="1:7" ht="20.100000000000001" customHeight="1" x14ac:dyDescent="0.25">
      <c r="A62" s="4">
        <v>45467</v>
      </c>
      <c r="B62" s="5" t="s">
        <v>224</v>
      </c>
      <c r="C62" s="5" t="s">
        <v>225</v>
      </c>
      <c r="D62" s="5" t="s">
        <v>8</v>
      </c>
      <c r="E62" s="5" t="s">
        <v>226</v>
      </c>
      <c r="F62" s="5" t="s">
        <v>227</v>
      </c>
      <c r="G62" s="6" t="str">
        <f>HYPERLINK(F62)</f>
        <v>https://jobseq.eqsuite.com/JobPost/View/667af7f5b85d270001f0a37f/service-desk-supervisor?lic=2040&amp;uid=36986</v>
      </c>
    </row>
    <row r="63" spans="1:7" ht="20.100000000000001" customHeight="1" x14ac:dyDescent="0.25">
      <c r="A63" s="4">
        <v>45467</v>
      </c>
      <c r="B63" s="5" t="s">
        <v>228</v>
      </c>
      <c r="C63" s="5" t="s">
        <v>37</v>
      </c>
      <c r="D63" s="5" t="s">
        <v>66</v>
      </c>
      <c r="E63" s="5" t="s">
        <v>39</v>
      </c>
      <c r="F63" s="5" t="s">
        <v>229</v>
      </c>
      <c r="G63" s="6" t="str">
        <f>HYPERLINK(F63)</f>
        <v>https://jobseq.eqsuite.com/JobPost/View/667a044e7792541640e9fc11/gsoc-operator-tech-company?lic=2040&amp;uid=36986</v>
      </c>
    </row>
    <row r="64" spans="1:7" ht="20.100000000000001" customHeight="1" x14ac:dyDescent="0.25">
      <c r="A64" s="4">
        <v>45467</v>
      </c>
      <c r="B64" s="5" t="s">
        <v>230</v>
      </c>
      <c r="C64" s="5" t="s">
        <v>231</v>
      </c>
      <c r="D64" s="5" t="s">
        <v>232</v>
      </c>
      <c r="E64" s="5" t="s">
        <v>233</v>
      </c>
      <c r="F64" s="5" t="s">
        <v>234</v>
      </c>
      <c r="G64" s="6" t="str">
        <f>HYPERLINK(F64)</f>
        <v>https://jobseq.eqsuite.com/JobPost/View/667b266f7792541640eac674/school-services-board-certified-behavioral-analyst-bcba-59-per-hour?lic=2040&amp;uid=36986</v>
      </c>
    </row>
    <row r="65" spans="1:7" ht="20.100000000000001" customHeight="1" x14ac:dyDescent="0.25">
      <c r="A65" s="4">
        <v>45467</v>
      </c>
      <c r="B65" s="5" t="s">
        <v>235</v>
      </c>
      <c r="C65" s="5" t="s">
        <v>94</v>
      </c>
      <c r="D65" s="5" t="s">
        <v>95</v>
      </c>
      <c r="E65" s="5" t="s">
        <v>62</v>
      </c>
      <c r="F65" s="5" t="s">
        <v>236</v>
      </c>
      <c r="G65" s="6" t="str">
        <f>HYPERLINK(F65)</f>
        <v>https://jobseq.eqsuite.com/JobPost/View/667a271e7792541640ea14d6/nurse-manager?lic=2040&amp;uid=36986</v>
      </c>
    </row>
    <row r="66" spans="1:7" ht="20.100000000000001" customHeight="1" x14ac:dyDescent="0.25">
      <c r="A66" s="4">
        <v>45467</v>
      </c>
      <c r="B66" s="5" t="s">
        <v>237</v>
      </c>
      <c r="C66" s="5" t="s">
        <v>238</v>
      </c>
      <c r="D66" s="5" t="s">
        <v>38</v>
      </c>
      <c r="E66" s="5" t="s">
        <v>239</v>
      </c>
      <c r="F66" s="5" t="s">
        <v>240</v>
      </c>
      <c r="G66" s="6" t="str">
        <f>HYPERLINK(F66)</f>
        <v>https://jobseq.eqsuite.com/JobPost/View/667a050d9b7d500fecc80c6a/therapy-aide-inpatient-rehab?lic=2040&amp;uid=36986</v>
      </c>
    </row>
    <row r="67" spans="1:7" ht="20.100000000000001" customHeight="1" x14ac:dyDescent="0.25">
      <c r="A67" s="4">
        <v>45467</v>
      </c>
      <c r="B67" s="5" t="s">
        <v>241</v>
      </c>
      <c r="C67" s="5" t="s">
        <v>242</v>
      </c>
      <c r="D67" s="5" t="s">
        <v>8</v>
      </c>
      <c r="E67" s="5" t="s">
        <v>243</v>
      </c>
      <c r="F67" s="5" t="s">
        <v>244</v>
      </c>
      <c r="G67" s="6" t="str">
        <f>HYPERLINK(F67)</f>
        <v>https://jobseq.eqsuite.com/JobPost/View/66797d4c7792541640e9ab25/ultrasound-technologist-prn?lic=2040&amp;uid=36986</v>
      </c>
    </row>
    <row r="68" spans="1:7" ht="20.100000000000001" customHeight="1" x14ac:dyDescent="0.25">
      <c r="A68" s="4">
        <v>45467</v>
      </c>
      <c r="B68" s="5" t="s">
        <v>245</v>
      </c>
      <c r="C68" s="5" t="s">
        <v>246</v>
      </c>
      <c r="D68" s="5" t="s">
        <v>66</v>
      </c>
      <c r="E68" s="5" t="s">
        <v>81</v>
      </c>
      <c r="F68" s="5" t="s">
        <v>247</v>
      </c>
      <c r="G68" s="6" t="str">
        <f>HYPERLINK(F68)</f>
        <v>https://jobseq.eqsuite.com/JobPost/View/667a24437792541640ea12cf/solutions-architect?lic=2040&amp;uid=36986</v>
      </c>
    </row>
    <row r="69" spans="1:7" ht="20.100000000000001" customHeight="1" x14ac:dyDescent="0.25">
      <c r="A69" s="4">
        <v>45467</v>
      </c>
      <c r="B69" s="5" t="s">
        <v>248</v>
      </c>
      <c r="C69" s="5" t="s">
        <v>249</v>
      </c>
      <c r="D69" s="5" t="s">
        <v>250</v>
      </c>
      <c r="E69" s="5" t="s">
        <v>251</v>
      </c>
      <c r="F69" s="5" t="s">
        <v>252</v>
      </c>
      <c r="G69" s="6" t="str">
        <f>HYPERLINK(F69)</f>
        <v>https://jobseq.eqsuite.com/JobPost/View/667a998c9b7d510274d83c29/client-service-associate-part-time?lic=2040&amp;uid=36986</v>
      </c>
    </row>
    <row r="70" spans="1:7" ht="20.100000000000001" customHeight="1" x14ac:dyDescent="0.25">
      <c r="A70" s="4">
        <v>45467</v>
      </c>
      <c r="B70" s="5" t="s">
        <v>253</v>
      </c>
      <c r="C70" s="5" t="s">
        <v>254</v>
      </c>
      <c r="D70" s="5" t="s">
        <v>8</v>
      </c>
      <c r="E70" s="5" t="s">
        <v>251</v>
      </c>
      <c r="F70" s="5" t="s">
        <v>255</v>
      </c>
      <c r="G70" s="6" t="str">
        <f>HYPERLINK(F70)</f>
        <v>https://jobseq.eqsuite.com/JobPost/View/6679d0029b7d510274d79479/md-claims-inside-auto-trainee-i-ii-or-senior-national-general?lic=2040&amp;uid=36986</v>
      </c>
    </row>
    <row r="71" spans="1:7" ht="20.100000000000001" customHeight="1" x14ac:dyDescent="0.25">
      <c r="A71" s="4">
        <v>45466</v>
      </c>
      <c r="B71" s="5" t="s">
        <v>256</v>
      </c>
      <c r="C71" s="5" t="s">
        <v>257</v>
      </c>
      <c r="D71" s="5" t="s">
        <v>258</v>
      </c>
      <c r="E71" s="5" t="s">
        <v>259</v>
      </c>
      <c r="F71" s="5" t="s">
        <v>260</v>
      </c>
      <c r="G71" s="6" t="str">
        <f>HYPERLINK(F71)</f>
        <v>https://jobseq.eqsuite.com/JobPost/View/667890859b7d500fecc7d133/retail-operations-associate-scottsdale?lic=2040&amp;uid=36986</v>
      </c>
    </row>
    <row r="72" spans="1:7" ht="20.100000000000001" customHeight="1" x14ac:dyDescent="0.25">
      <c r="A72" s="4">
        <v>45466</v>
      </c>
      <c r="B72" s="5" t="s">
        <v>261</v>
      </c>
      <c r="C72" s="5" t="s">
        <v>262</v>
      </c>
      <c r="D72" s="5" t="s">
        <v>263</v>
      </c>
      <c r="E72" s="5" t="s">
        <v>62</v>
      </c>
      <c r="F72" s="5" t="s">
        <v>264</v>
      </c>
      <c r="G72" s="6" t="str">
        <f>HYPERLINK(F72)</f>
        <v>https://jobseq.eqsuite.com/JobPost/View/667af7987792541640eaa124/pharmacy-manager?lic=2040&amp;uid=36986</v>
      </c>
    </row>
    <row r="73" spans="1:7" ht="20.100000000000001" customHeight="1" x14ac:dyDescent="0.25">
      <c r="A73" s="4">
        <v>45466</v>
      </c>
      <c r="B73" s="5" t="s">
        <v>265</v>
      </c>
      <c r="C73" s="5" t="s">
        <v>266</v>
      </c>
      <c r="D73" s="5" t="s">
        <v>267</v>
      </c>
      <c r="E73" s="5" t="s">
        <v>149</v>
      </c>
      <c r="F73" s="5" t="s">
        <v>268</v>
      </c>
      <c r="G73" s="6" t="str">
        <f>HYPERLINK(F73)</f>
        <v>https://jobseq.eqsuite.com/JobPost/View/6677bdfa7792541640e94fde/customer-service-representative-fountain-hills?lic=2040&amp;uid=36986</v>
      </c>
    </row>
    <row r="74" spans="1:7" ht="20.100000000000001" customHeight="1" x14ac:dyDescent="0.25">
      <c r="A74" s="4">
        <v>45466</v>
      </c>
      <c r="B74" s="5" t="s">
        <v>269</v>
      </c>
      <c r="C74" s="5" t="s">
        <v>270</v>
      </c>
      <c r="D74" s="5" t="s">
        <v>8</v>
      </c>
      <c r="E74" s="5" t="s">
        <v>74</v>
      </c>
      <c r="F74" s="5" t="s">
        <v>271</v>
      </c>
      <c r="G74" s="6" t="str">
        <f>HYPERLINK(F74)</f>
        <v>https://jobseq.eqsuite.com/JobPost/View/667b873a9b7d501a406578d7/senior-business-analyst?lic=2040&amp;uid=36986</v>
      </c>
    </row>
    <row r="75" spans="1:7" ht="20.100000000000001" customHeight="1" x14ac:dyDescent="0.25">
      <c r="A75" s="4">
        <v>45466</v>
      </c>
      <c r="B75" s="5" t="s">
        <v>272</v>
      </c>
      <c r="C75" s="5" t="s">
        <v>200</v>
      </c>
      <c r="D75" s="5" t="s">
        <v>8</v>
      </c>
      <c r="E75" s="5" t="s">
        <v>273</v>
      </c>
      <c r="F75" s="5" t="s">
        <v>274</v>
      </c>
      <c r="G75" s="6" t="str">
        <f>HYPERLINK(F75)</f>
        <v>https://jobseq.eqsuite.com/JobPost/View/66785660db88da000127490f/sap-p2p?lic=2040&amp;uid=36986</v>
      </c>
    </row>
    <row r="76" spans="1:7" ht="20.100000000000001" customHeight="1" x14ac:dyDescent="0.25">
      <c r="A76" s="4">
        <v>45466</v>
      </c>
      <c r="B76" s="5" t="s">
        <v>275</v>
      </c>
      <c r="C76" s="5" t="s">
        <v>29</v>
      </c>
      <c r="D76" s="5" t="s">
        <v>170</v>
      </c>
      <c r="E76" s="5" t="s">
        <v>31</v>
      </c>
      <c r="F76" s="5" t="s">
        <v>276</v>
      </c>
      <c r="G76" s="6" t="str">
        <f>HYPERLINK(F76)</f>
        <v>https://jobseq.eqsuite.com/JobPost/View/6677bd439b7d500fecc79d80/housekeeper-part-time-101020?lic=2040&amp;uid=36986</v>
      </c>
    </row>
    <row r="77" spans="1:7" ht="20.100000000000001" customHeight="1" x14ac:dyDescent="0.25">
      <c r="A77" s="4">
        <v>45466</v>
      </c>
      <c r="B77" s="5" t="s">
        <v>277</v>
      </c>
      <c r="C77" s="5" t="s">
        <v>278</v>
      </c>
      <c r="D77" s="5" t="s">
        <v>8</v>
      </c>
      <c r="E77" s="5" t="s">
        <v>279</v>
      </c>
      <c r="F77" s="5" t="s">
        <v>280</v>
      </c>
      <c r="G77" s="6" t="str">
        <f>HYPERLINK(F77)</f>
        <v>https://jobseq.eqsuite.com/JobPost/View/66785650db88da000126f2db/water-services-worker-iv-water-distribution?lic=2040&amp;uid=36986</v>
      </c>
    </row>
    <row r="78" spans="1:7" ht="20.100000000000001" customHeight="1" x14ac:dyDescent="0.25">
      <c r="A78" s="4">
        <v>45466</v>
      </c>
      <c r="B78" s="5" t="s">
        <v>281</v>
      </c>
      <c r="C78" s="5" t="s">
        <v>282</v>
      </c>
      <c r="D78" s="5" t="s">
        <v>232</v>
      </c>
      <c r="E78" s="5" t="s">
        <v>77</v>
      </c>
      <c r="F78" s="5" t="s">
        <v>283</v>
      </c>
      <c r="G78" s="6" t="str">
        <f>HYPERLINK(F78)</f>
        <v>https://jobseq.eqsuite.com/JobPost/View/667933df7792541640e9a26c/network-systems-engineer?lic=2040&amp;uid=36986</v>
      </c>
    </row>
    <row r="79" spans="1:7" ht="20.100000000000001" customHeight="1" x14ac:dyDescent="0.25">
      <c r="A79" s="4">
        <v>45466</v>
      </c>
      <c r="B79" s="5" t="s">
        <v>284</v>
      </c>
      <c r="C79" s="5" t="s">
        <v>285</v>
      </c>
      <c r="D79" s="5" t="s">
        <v>286</v>
      </c>
      <c r="E79" s="5" t="s">
        <v>287</v>
      </c>
      <c r="F79" s="5" t="s">
        <v>288</v>
      </c>
      <c r="G79" s="6" t="str">
        <f>HYPERLINK(F79)</f>
        <v>https://jobseq.eqsuite.com/JobPost/View/66797a339b7d510274d7790e/back-server-draftkings-sportbook-part-time?lic=2040&amp;uid=36986</v>
      </c>
    </row>
    <row r="80" spans="1:7" ht="20.100000000000001" customHeight="1" x14ac:dyDescent="0.25">
      <c r="A80" s="4">
        <v>45466</v>
      </c>
      <c r="B80" s="5" t="s">
        <v>289</v>
      </c>
      <c r="C80" s="5" t="s">
        <v>257</v>
      </c>
      <c r="D80" s="5" t="s">
        <v>258</v>
      </c>
      <c r="E80" s="5" t="s">
        <v>259</v>
      </c>
      <c r="F80" s="5" t="s">
        <v>290</v>
      </c>
      <c r="G80" s="6" t="str">
        <f>HYPERLINK(F80)</f>
        <v>https://jobseq.eqsuite.com/JobPost/View/667890859b7d510274d76195/byredo-beauty-sales-associate-scottsdale?lic=2040&amp;uid=36986</v>
      </c>
    </row>
    <row r="81" spans="1:7" ht="20.100000000000001" customHeight="1" x14ac:dyDescent="0.25">
      <c r="A81" s="4">
        <v>45466</v>
      </c>
      <c r="B81" s="5" t="s">
        <v>291</v>
      </c>
      <c r="C81" s="5" t="s">
        <v>292</v>
      </c>
      <c r="D81" s="5" t="s">
        <v>293</v>
      </c>
      <c r="E81" s="5" t="s">
        <v>294</v>
      </c>
      <c r="F81" s="5" t="s">
        <v>295</v>
      </c>
      <c r="G81" s="6" t="str">
        <f>HYPERLINK(F81)</f>
        <v>https://jobseq.eqsuite.com/JobPost/View/6679341d7792541640e9a292/caregiver?lic=2040&amp;uid=36986</v>
      </c>
    </row>
    <row r="82" spans="1:7" ht="20.100000000000001" customHeight="1" x14ac:dyDescent="0.25">
      <c r="A82" s="4">
        <v>45466</v>
      </c>
      <c r="B82" s="5" t="s">
        <v>296</v>
      </c>
      <c r="C82" s="5" t="s">
        <v>297</v>
      </c>
      <c r="D82" s="5" t="s">
        <v>232</v>
      </c>
      <c r="E82" s="5" t="s">
        <v>298</v>
      </c>
      <c r="F82" s="5" t="s">
        <v>299</v>
      </c>
      <c r="G82" s="6" t="str">
        <f>HYPERLINK(F82)</f>
        <v>https://jobseq.eqsuite.com/JobPost/View/667b266f9b7d501a406541a6/licensed-medicare-sales-agent?lic=2040&amp;uid=36986</v>
      </c>
    </row>
    <row r="83" spans="1:7" ht="20.100000000000001" customHeight="1" x14ac:dyDescent="0.25">
      <c r="A83" s="4">
        <v>45466</v>
      </c>
      <c r="B83" s="5" t="s">
        <v>300</v>
      </c>
      <c r="C83" s="5" t="s">
        <v>301</v>
      </c>
      <c r="D83" s="5" t="s">
        <v>302</v>
      </c>
      <c r="E83" s="5" t="s">
        <v>303</v>
      </c>
      <c r="F83" s="5" t="s">
        <v>304</v>
      </c>
      <c r="G83" s="6" t="str">
        <f>HYPERLINK(F83)</f>
        <v>https://jobseq.eqsuite.com/JobPost/View/667934d89b7d510274d77459/part-time-product-demonstrator-in-kroger?lic=2040&amp;uid=36986</v>
      </c>
    </row>
    <row r="84" spans="1:7" ht="20.100000000000001" customHeight="1" x14ac:dyDescent="0.25">
      <c r="A84" s="4">
        <v>45466</v>
      </c>
      <c r="B84" s="5" t="s">
        <v>305</v>
      </c>
      <c r="C84" s="5" t="s">
        <v>262</v>
      </c>
      <c r="D84" s="5" t="s">
        <v>306</v>
      </c>
      <c r="E84" s="5" t="s">
        <v>62</v>
      </c>
      <c r="F84" s="5" t="s">
        <v>307</v>
      </c>
      <c r="G84" s="6" t="str">
        <f>HYPERLINK(F84)</f>
        <v>https://jobseq.eqsuite.com/JobPost/View/667af8d39b7d501a40651e13/executive-director-client-product-service-management?lic=2040&amp;uid=36986</v>
      </c>
    </row>
    <row r="85" spans="1:7" ht="20.100000000000001" customHeight="1" x14ac:dyDescent="0.25">
      <c r="A85" s="4">
        <v>45466</v>
      </c>
      <c r="B85" s="5" t="s">
        <v>308</v>
      </c>
      <c r="C85" s="5" t="s">
        <v>301</v>
      </c>
      <c r="D85" s="5" t="s">
        <v>302</v>
      </c>
      <c r="E85" s="5" t="s">
        <v>259</v>
      </c>
      <c r="F85" s="5" t="s">
        <v>309</v>
      </c>
      <c r="G85" s="6" t="str">
        <f>HYPERLINK(F85)</f>
        <v>https://jobseq.eqsuite.com/JobPost/View/667935539b7d510274d77478/store-product-sampling-representative?lic=2040&amp;uid=36986</v>
      </c>
    </row>
    <row r="86" spans="1:7" ht="20.100000000000001" customHeight="1" x14ac:dyDescent="0.25">
      <c r="A86" s="4">
        <v>45466</v>
      </c>
      <c r="B86" s="5" t="s">
        <v>310</v>
      </c>
      <c r="C86" s="5" t="s">
        <v>311</v>
      </c>
      <c r="D86" s="5" t="s">
        <v>8</v>
      </c>
      <c r="E86" s="5" t="s">
        <v>312</v>
      </c>
      <c r="F86" s="5" t="s">
        <v>313</v>
      </c>
      <c r="G86" s="6" t="str">
        <f>HYPERLINK(F86)</f>
        <v>https://jobseq.eqsuite.com/JobPost/View/6677a0157792541640e94bf1/mailroom-printing-clerk?lic=2040&amp;uid=36986</v>
      </c>
    </row>
    <row r="87" spans="1:7" ht="20.100000000000001" customHeight="1" x14ac:dyDescent="0.25">
      <c r="A87" s="4">
        <v>45466</v>
      </c>
      <c r="B87" s="5" t="s">
        <v>291</v>
      </c>
      <c r="C87" s="5" t="s">
        <v>314</v>
      </c>
      <c r="D87" s="5" t="s">
        <v>8</v>
      </c>
      <c r="E87" s="5" t="s">
        <v>294</v>
      </c>
      <c r="F87" s="5" t="s">
        <v>315</v>
      </c>
      <c r="G87" s="6" t="str">
        <f>HYPERLINK(F87)</f>
        <v>https://jobseq.eqsuite.com/JobPost/View/6678560cdb88da0001257750/caregiver?lic=2040&amp;uid=36986</v>
      </c>
    </row>
    <row r="88" spans="1:7" ht="20.100000000000001" customHeight="1" x14ac:dyDescent="0.25">
      <c r="A88" s="4">
        <v>45466</v>
      </c>
      <c r="B88" s="5" t="s">
        <v>316</v>
      </c>
      <c r="C88" s="5" t="s">
        <v>262</v>
      </c>
      <c r="D88" s="5" t="s">
        <v>306</v>
      </c>
      <c r="E88" s="5" t="s">
        <v>74</v>
      </c>
      <c r="F88" s="5" t="s">
        <v>317</v>
      </c>
      <c r="G88" s="6" t="str">
        <f>HYPERLINK(F88)</f>
        <v>https://jobseq.eqsuite.com/JobPost/View/667af7979b7d510274d86d71/senior-premium-billing-analyst?lic=2040&amp;uid=36986</v>
      </c>
    </row>
    <row r="89" spans="1:7" ht="20.100000000000001" customHeight="1" x14ac:dyDescent="0.25">
      <c r="A89" s="4">
        <v>45466</v>
      </c>
      <c r="B89" s="5" t="s">
        <v>318</v>
      </c>
      <c r="C89" s="5" t="s">
        <v>262</v>
      </c>
      <c r="D89" s="5" t="s">
        <v>319</v>
      </c>
      <c r="E89" s="5" t="s">
        <v>62</v>
      </c>
      <c r="F89" s="5" t="s">
        <v>320</v>
      </c>
      <c r="G89" s="6" t="str">
        <f>HYPERLINK(F89)</f>
        <v>https://jobseq.eqsuite.com/JobPost/View/667af8587792541640eaa183/pharmacy-intern?lic=2040&amp;uid=36986</v>
      </c>
    </row>
    <row r="90" spans="1:7" ht="20.100000000000001" customHeight="1" x14ac:dyDescent="0.25">
      <c r="A90" s="4">
        <v>45466</v>
      </c>
      <c r="B90" s="5" t="s">
        <v>321</v>
      </c>
      <c r="C90" s="5" t="s">
        <v>322</v>
      </c>
      <c r="D90" s="5" t="s">
        <v>8</v>
      </c>
      <c r="E90" s="5" t="s">
        <v>323</v>
      </c>
      <c r="F90" s="5" t="s">
        <v>324</v>
      </c>
      <c r="G90" s="6" t="str">
        <f>HYPERLINK(F90)</f>
        <v>https://jobseq.eqsuite.com/JobPost/View/6679ab8f7792541640e9b0bb/car-wash-assistant-manager-level-1?lic=2040&amp;uid=36986</v>
      </c>
    </row>
    <row r="91" spans="1:7" ht="20.100000000000001" customHeight="1" x14ac:dyDescent="0.25">
      <c r="A91" s="4">
        <v>45466</v>
      </c>
      <c r="B91" s="5" t="s">
        <v>325</v>
      </c>
      <c r="C91" s="5" t="s">
        <v>262</v>
      </c>
      <c r="D91" s="5" t="s">
        <v>306</v>
      </c>
      <c r="E91" s="5" t="s">
        <v>74</v>
      </c>
      <c r="F91" s="5" t="s">
        <v>326</v>
      </c>
      <c r="G91" s="6" t="str">
        <f>HYPERLINK(F91)</f>
        <v>https://jobseq.eqsuite.com/JobPost/View/667af71c9b7d501a40651d0e/workplace-move-planning-manager?lic=2040&amp;uid=36986</v>
      </c>
    </row>
    <row r="92" spans="1:7" ht="20.100000000000001" customHeight="1" x14ac:dyDescent="0.25">
      <c r="A92" s="4">
        <v>45466</v>
      </c>
      <c r="B92" s="5" t="s">
        <v>327</v>
      </c>
      <c r="C92" s="5" t="s">
        <v>328</v>
      </c>
      <c r="D92" s="5" t="s">
        <v>8</v>
      </c>
      <c r="E92" s="5" t="s">
        <v>81</v>
      </c>
      <c r="F92" s="5" t="s">
        <v>329</v>
      </c>
      <c r="G92" s="6" t="str">
        <f>HYPERLINK(F92)</f>
        <v>https://jobseq.eqsuite.com/JobPost/View/667b80cd9b7d510274d8ca59/solution-architect-servicenow-solution-architect?lic=2040&amp;uid=36986</v>
      </c>
    </row>
    <row r="93" spans="1:7" ht="20.100000000000001" customHeight="1" x14ac:dyDescent="0.25">
      <c r="A93" s="4">
        <v>45466</v>
      </c>
      <c r="B93" s="5" t="s">
        <v>330</v>
      </c>
      <c r="C93" s="5" t="s">
        <v>331</v>
      </c>
      <c r="D93" s="5" t="s">
        <v>302</v>
      </c>
      <c r="E93" s="5" t="s">
        <v>259</v>
      </c>
      <c r="F93" s="5" t="s">
        <v>332</v>
      </c>
      <c r="G93" s="6" t="str">
        <f>HYPERLINK(F93)</f>
        <v>https://jobseq.eqsuite.com/JobPost/View/66786aa09b7d510274d7539a/store-associate-part-time?lic=2040&amp;uid=36986</v>
      </c>
    </row>
    <row r="94" spans="1:7" ht="20.100000000000001" customHeight="1" x14ac:dyDescent="0.25">
      <c r="A94" s="4">
        <v>45465</v>
      </c>
      <c r="B94" s="5" t="s">
        <v>333</v>
      </c>
      <c r="C94" s="5" t="s">
        <v>334</v>
      </c>
      <c r="D94" s="5" t="s">
        <v>232</v>
      </c>
      <c r="E94" s="5" t="s">
        <v>335</v>
      </c>
      <c r="F94" s="5" t="s">
        <v>336</v>
      </c>
      <c r="G94" s="6" t="str">
        <f>HYPERLINK(F94)</f>
        <v>https://jobseq.eqsuite.com/JobPost/View/667933df9b7d500fecc7e8e2/service-manager-hvac-r?lic=2040&amp;uid=36986</v>
      </c>
    </row>
    <row r="95" spans="1:7" ht="20.100000000000001" customHeight="1" x14ac:dyDescent="0.25">
      <c r="A95" s="4">
        <v>45465</v>
      </c>
      <c r="B95" s="5" t="s">
        <v>337</v>
      </c>
      <c r="C95" s="5" t="s">
        <v>338</v>
      </c>
      <c r="D95" s="5" t="s">
        <v>339</v>
      </c>
      <c r="E95" s="5" t="s">
        <v>340</v>
      </c>
      <c r="F95" s="5" t="s">
        <v>341</v>
      </c>
      <c r="G95" s="6" t="str">
        <f>HYPERLINK(F95)</f>
        <v>https://jobseq.eqsuite.com/JobPost/View/6678560ddb88da0001257dc3/marketing-coordinator?lic=2040&amp;uid=36986</v>
      </c>
    </row>
    <row r="96" spans="1:7" ht="20.100000000000001" customHeight="1" x14ac:dyDescent="0.25">
      <c r="A96" s="4">
        <v>45465</v>
      </c>
      <c r="B96" s="5" t="s">
        <v>342</v>
      </c>
      <c r="C96" s="5" t="s">
        <v>343</v>
      </c>
      <c r="D96" s="5" t="s">
        <v>8</v>
      </c>
      <c r="E96" s="5" t="s">
        <v>18</v>
      </c>
      <c r="F96" s="5" t="s">
        <v>344</v>
      </c>
      <c r="G96" s="6" t="str">
        <f>HYPERLINK(F96)</f>
        <v>https://jobseq.eqsuite.com/JobPost/View/6678552edb88da00012113c0/enterprise-account-executive?lic=2040&amp;uid=36986</v>
      </c>
    </row>
    <row r="97" spans="1:7" ht="20.100000000000001" customHeight="1" x14ac:dyDescent="0.25">
      <c r="A97" s="4">
        <v>45465</v>
      </c>
      <c r="B97" s="5" t="s">
        <v>345</v>
      </c>
      <c r="C97" s="5" t="s">
        <v>242</v>
      </c>
      <c r="D97" s="5" t="s">
        <v>8</v>
      </c>
      <c r="E97" s="5" t="s">
        <v>346</v>
      </c>
      <c r="F97" s="5" t="s">
        <v>347</v>
      </c>
      <c r="G97" s="6" t="str">
        <f>HYPERLINK(F97)</f>
        <v>https://jobseq.eqsuite.com/JobPost/View/667a34819b7d510274d7ef1e/histo-lab-tech-digital-pathology?lic=2040&amp;uid=36986</v>
      </c>
    </row>
    <row r="98" spans="1:7" ht="20.100000000000001" customHeight="1" x14ac:dyDescent="0.25">
      <c r="A98" s="4">
        <v>45465</v>
      </c>
      <c r="B98" s="5" t="s">
        <v>348</v>
      </c>
      <c r="C98" s="5" t="s">
        <v>349</v>
      </c>
      <c r="D98" s="5" t="s">
        <v>8</v>
      </c>
      <c r="E98" s="5" t="s">
        <v>350</v>
      </c>
      <c r="F98" s="5" t="s">
        <v>351</v>
      </c>
      <c r="G98" s="6" t="str">
        <f>HYPERLINK(F98)</f>
        <v>https://jobseq.eqsuite.com/JobPost/View/66785607db88da0001255aac/licensed-massage-therapist?lic=2040&amp;uid=36986</v>
      </c>
    </row>
    <row r="99" spans="1:7" ht="20.100000000000001" customHeight="1" x14ac:dyDescent="0.25">
      <c r="A99" s="4">
        <v>45465</v>
      </c>
      <c r="B99" s="5" t="s">
        <v>352</v>
      </c>
      <c r="C99" s="5" t="s">
        <v>262</v>
      </c>
      <c r="D99" s="5" t="s">
        <v>306</v>
      </c>
      <c r="E99" s="5" t="s">
        <v>353</v>
      </c>
      <c r="F99" s="5" t="s">
        <v>354</v>
      </c>
      <c r="G99" s="6" t="str">
        <f>HYPERLINK(F99)</f>
        <v>https://jobseq.eqsuite.com/JobPost/View/6678569d7318e9057cfc1ce5/operations-supervisor?lic=2040&amp;uid=36986</v>
      </c>
    </row>
    <row r="100" spans="1:7" ht="20.100000000000001" customHeight="1" x14ac:dyDescent="0.25">
      <c r="A100" s="4">
        <v>45465</v>
      </c>
      <c r="B100" s="5" t="s">
        <v>355</v>
      </c>
      <c r="C100" s="5" t="s">
        <v>262</v>
      </c>
      <c r="D100" s="5" t="s">
        <v>306</v>
      </c>
      <c r="E100" s="5" t="s">
        <v>323</v>
      </c>
      <c r="F100" s="5" t="s">
        <v>356</v>
      </c>
      <c r="G100" s="6" t="str">
        <f>HYPERLINK(F100)</f>
        <v>https://jobseq.eqsuite.com/JobPost/View/667856db7792541640e97441/shift-supervisor-trainee?lic=2040&amp;uid=36986</v>
      </c>
    </row>
    <row r="101" spans="1:7" ht="20.100000000000001" customHeight="1" x14ac:dyDescent="0.25">
      <c r="A101" s="4">
        <v>45465</v>
      </c>
      <c r="B101" s="5" t="s">
        <v>357</v>
      </c>
      <c r="C101" s="5" t="s">
        <v>358</v>
      </c>
      <c r="D101" s="5" t="s">
        <v>8</v>
      </c>
      <c r="E101" s="5" t="s">
        <v>26</v>
      </c>
      <c r="F101" s="5" t="s">
        <v>359</v>
      </c>
      <c r="G101" s="6" t="str">
        <f>HYPERLINK(F101)</f>
        <v>https://jobseq.eqsuite.com/JobPost/View/6678550bdb88da00012070b2/advisory-board-member?lic=2040&amp;uid=36986</v>
      </c>
    </row>
    <row r="102" spans="1:7" ht="20.100000000000001" customHeight="1" x14ac:dyDescent="0.25">
      <c r="A102" s="4">
        <v>45465</v>
      </c>
      <c r="B102" s="5" t="s">
        <v>360</v>
      </c>
      <c r="C102" s="5" t="s">
        <v>361</v>
      </c>
      <c r="D102" s="5" t="s">
        <v>8</v>
      </c>
      <c r="E102" s="5" t="s">
        <v>77</v>
      </c>
      <c r="F102" s="5" t="s">
        <v>362</v>
      </c>
      <c r="G102" s="6" t="str">
        <f>HYPERLINK(F102)</f>
        <v>https://jobseq.eqsuite.com/JobPost/View/667855f9db88da00012512f1/infrastructure-engineer?lic=2040&amp;uid=36986</v>
      </c>
    </row>
    <row r="103" spans="1:7" ht="20.100000000000001" customHeight="1" x14ac:dyDescent="0.25">
      <c r="A103" s="4">
        <v>45465</v>
      </c>
      <c r="B103" s="5" t="s">
        <v>363</v>
      </c>
      <c r="C103" s="5" t="s">
        <v>364</v>
      </c>
      <c r="D103" s="5" t="s">
        <v>8</v>
      </c>
      <c r="E103" s="5" t="s">
        <v>91</v>
      </c>
      <c r="F103" s="5" t="s">
        <v>365</v>
      </c>
      <c r="G103" s="6" t="str">
        <f>HYPERLINK(F103)</f>
        <v>https://jobseq.eqsuite.com/JobPost/View/6678559cdb88da0001233055/head-of-product-car-enthusiast?lic=2040&amp;uid=36986</v>
      </c>
    </row>
    <row r="104" spans="1:7" ht="20.100000000000001" customHeight="1" x14ac:dyDescent="0.25">
      <c r="A104" s="4">
        <v>45465</v>
      </c>
      <c r="B104" s="5" t="s">
        <v>366</v>
      </c>
      <c r="C104" s="5" t="s">
        <v>367</v>
      </c>
      <c r="D104" s="5" t="s">
        <v>8</v>
      </c>
      <c r="E104" s="5" t="s">
        <v>74</v>
      </c>
      <c r="F104" s="5" t="s">
        <v>368</v>
      </c>
      <c r="G104" s="6" t="str">
        <f>HYPERLINK(F104)</f>
        <v>https://jobseq.eqsuite.com/JobPost/View/66785634db88da00012656a3/wfm-rta-scheduling-analyst-usds?lic=2040&amp;uid=36986</v>
      </c>
    </row>
    <row r="105" spans="1:7" ht="20.100000000000001" customHeight="1" x14ac:dyDescent="0.25">
      <c r="A105" s="4">
        <v>45465</v>
      </c>
      <c r="B105" s="5" t="s">
        <v>369</v>
      </c>
      <c r="C105" s="5" t="s">
        <v>370</v>
      </c>
      <c r="D105" s="5" t="s">
        <v>8</v>
      </c>
      <c r="E105" s="5" t="s">
        <v>67</v>
      </c>
      <c r="F105" s="5" t="s">
        <v>371</v>
      </c>
      <c r="G105" s="6" t="str">
        <f>HYPERLINK(F105)</f>
        <v>https://jobseq.eqsuite.com/JobPost/View/667854dedb88da00011fa072/account-administrator?lic=2040&amp;uid=36986</v>
      </c>
    </row>
    <row r="106" spans="1:7" ht="20.100000000000001" customHeight="1" x14ac:dyDescent="0.25">
      <c r="A106" s="4">
        <v>45465</v>
      </c>
      <c r="B106" s="5" t="s">
        <v>373</v>
      </c>
      <c r="C106" s="5" t="s">
        <v>374</v>
      </c>
      <c r="D106" s="5" t="s">
        <v>8</v>
      </c>
      <c r="E106" s="5" t="s">
        <v>375</v>
      </c>
      <c r="F106" s="5" t="s">
        <v>376</v>
      </c>
      <c r="G106" s="6" t="str">
        <f>HYPERLINK(F106)</f>
        <v>https://jobseq.eqsuite.com/JobPost/View/66785611db88da00012596d0/senior-validation-engineer?lic=2040&amp;uid=36986</v>
      </c>
    </row>
    <row r="107" spans="1:7" ht="20.100000000000001" customHeight="1" x14ac:dyDescent="0.25">
      <c r="A107" s="4">
        <v>45465</v>
      </c>
      <c r="B107" s="5" t="s">
        <v>377</v>
      </c>
      <c r="C107" s="5" t="s">
        <v>94</v>
      </c>
      <c r="D107" s="5" t="s">
        <v>8</v>
      </c>
      <c r="E107" s="5" t="s">
        <v>378</v>
      </c>
      <c r="F107" s="5" t="s">
        <v>379</v>
      </c>
      <c r="G107" s="6" t="str">
        <f>HYPERLINK(F107)</f>
        <v>https://jobseq.eqsuite.com/JobPost/View/6678564ddb88da000126e325/special-education-teacher?lic=2040&amp;uid=36986</v>
      </c>
    </row>
    <row r="108" spans="1:7" ht="20.100000000000001" customHeight="1" x14ac:dyDescent="0.25">
      <c r="A108" s="4">
        <v>45465</v>
      </c>
      <c r="B108" s="5" t="s">
        <v>380</v>
      </c>
      <c r="C108" s="5" t="s">
        <v>381</v>
      </c>
      <c r="D108" s="5" t="s">
        <v>8</v>
      </c>
      <c r="E108" s="5" t="s">
        <v>382</v>
      </c>
      <c r="F108" s="5" t="s">
        <v>383</v>
      </c>
      <c r="G108" s="6" t="str">
        <f>HYPERLINK(F108)</f>
        <v>https://jobseq.eqsuite.com/JobPost/View/66785624db88da000125fe42/asset-protection-detective-scottsdale-fashion-square-full-time?lic=2040&amp;uid=36986</v>
      </c>
    </row>
    <row r="109" spans="1:7" ht="20.100000000000001" customHeight="1" x14ac:dyDescent="0.25">
      <c r="A109" s="4">
        <v>45465</v>
      </c>
      <c r="B109" s="5" t="s">
        <v>384</v>
      </c>
      <c r="C109" s="5" t="s">
        <v>385</v>
      </c>
      <c r="D109" s="5" t="s">
        <v>8</v>
      </c>
      <c r="E109" s="5" t="s">
        <v>273</v>
      </c>
      <c r="F109" s="5" t="s">
        <v>386</v>
      </c>
      <c r="G109" s="6" t="str">
        <f>HYPERLINK(F109)</f>
        <v>https://jobseq.eqsuite.com/JobPost/View/66785540db88da0001216c3f/sap-procure-to-pay-consultant?lic=2040&amp;uid=36986</v>
      </c>
    </row>
    <row r="110" spans="1:7" ht="20.100000000000001" customHeight="1" x14ac:dyDescent="0.25">
      <c r="A110" s="4">
        <v>45465</v>
      </c>
      <c r="B110" s="5" t="s">
        <v>387</v>
      </c>
      <c r="C110" s="5" t="s">
        <v>374</v>
      </c>
      <c r="D110" s="5" t="s">
        <v>8</v>
      </c>
      <c r="E110" s="5" t="s">
        <v>388</v>
      </c>
      <c r="F110" s="5" t="s">
        <v>389</v>
      </c>
      <c r="G110" s="6" t="str">
        <f>HYPERLINK(F110)</f>
        <v>https://jobseq.eqsuite.com/JobPost/View/6678558adb88da000122cfdc/senior-mechanical-engineer-r-d?lic=2040&amp;uid=36986</v>
      </c>
    </row>
    <row r="111" spans="1:7" ht="20.100000000000001" customHeight="1" x14ac:dyDescent="0.25">
      <c r="A111" s="4">
        <v>45465</v>
      </c>
      <c r="B111" s="5" t="s">
        <v>390</v>
      </c>
      <c r="C111" s="5" t="s">
        <v>391</v>
      </c>
      <c r="D111" s="5" t="s">
        <v>8</v>
      </c>
      <c r="E111" s="5" t="s">
        <v>251</v>
      </c>
      <c r="F111" s="5" t="s">
        <v>392</v>
      </c>
      <c r="G111" s="6" t="str">
        <f>HYPERLINK(F111)</f>
        <v>https://jobseq.eqsuite.com/JobPost/View/66779f207792541640e94b47/client-coordinator-part-time?lic=2040&amp;uid=36986</v>
      </c>
    </row>
    <row r="112" spans="1:7" ht="20.100000000000001" customHeight="1" x14ac:dyDescent="0.25">
      <c r="A112" s="4">
        <v>45465</v>
      </c>
      <c r="B112" s="5" t="s">
        <v>393</v>
      </c>
      <c r="C112" s="5" t="s">
        <v>394</v>
      </c>
      <c r="D112" s="5" t="s">
        <v>8</v>
      </c>
      <c r="E112" s="5" t="s">
        <v>154</v>
      </c>
      <c r="F112" s="5" t="s">
        <v>395</v>
      </c>
      <c r="G112" s="6" t="str">
        <f>HYPERLINK(F112)</f>
        <v>https://jobseq.eqsuite.com/JobPost/View/667855d2db88da0001244b8b/restaurant-worker?lic=2040&amp;uid=36986</v>
      </c>
    </row>
    <row r="113" spans="1:7" ht="20.100000000000001" customHeight="1" x14ac:dyDescent="0.25">
      <c r="A113" s="4">
        <v>45465</v>
      </c>
      <c r="B113" s="5" t="s">
        <v>396</v>
      </c>
      <c r="C113" s="5" t="s">
        <v>397</v>
      </c>
      <c r="D113" s="5" t="s">
        <v>398</v>
      </c>
      <c r="E113" s="5" t="s">
        <v>9</v>
      </c>
      <c r="F113" s="5" t="s">
        <v>399</v>
      </c>
      <c r="G113" s="6" t="str">
        <f>HYPERLINK(F113)</f>
        <v>https://jobseq.eqsuite.com/JobPost/View/6676d5d67792541640e91099/non-clinical-information-technology?lic=2040&amp;uid=36986</v>
      </c>
    </row>
    <row r="114" spans="1:7" ht="20.100000000000001" customHeight="1" x14ac:dyDescent="0.25">
      <c r="A114" s="4">
        <v>45465</v>
      </c>
      <c r="B114" s="5" t="s">
        <v>400</v>
      </c>
      <c r="C114" s="5" t="s">
        <v>401</v>
      </c>
      <c r="D114" s="5" t="s">
        <v>8</v>
      </c>
      <c r="E114" s="5" t="s">
        <v>402</v>
      </c>
      <c r="F114" s="5" t="s">
        <v>403</v>
      </c>
      <c r="G114" s="6" t="str">
        <f>HYPERLINK(F114)</f>
        <v>https://jobseq.eqsuite.com/JobPost/View/6678564ddb88da000126e316/engineering-director-portfolio-management-operations?lic=2040&amp;uid=36986</v>
      </c>
    </row>
    <row r="115" spans="1:7" ht="20.100000000000001" customHeight="1" x14ac:dyDescent="0.25">
      <c r="A115" s="4">
        <v>45465</v>
      </c>
      <c r="B115" s="5" t="s">
        <v>404</v>
      </c>
      <c r="C115" s="5" t="s">
        <v>405</v>
      </c>
      <c r="D115" s="5" t="s">
        <v>8</v>
      </c>
      <c r="E115" s="5" t="s">
        <v>323</v>
      </c>
      <c r="F115" s="5" t="s">
        <v>406</v>
      </c>
      <c r="G115" s="6" t="str">
        <f>HYPERLINK(F115)</f>
        <v>https://jobseq.eqsuite.com/JobPost/View/66779a9a7792541640e948b9/department-manager?lic=2040&amp;uid=36986</v>
      </c>
    </row>
    <row r="116" spans="1:7" ht="20.100000000000001" customHeight="1" x14ac:dyDescent="0.25">
      <c r="A116" s="4">
        <v>45465</v>
      </c>
      <c r="B116" s="5" t="s">
        <v>407</v>
      </c>
      <c r="C116" s="5" t="s">
        <v>408</v>
      </c>
      <c r="D116" s="5" t="s">
        <v>8</v>
      </c>
      <c r="E116" s="5" t="s">
        <v>409</v>
      </c>
      <c r="F116" s="5" t="s">
        <v>410</v>
      </c>
      <c r="G116" s="6" t="str">
        <f>HYPERLINK(F116)</f>
        <v>https://jobseq.eqsuite.com/JobPost/View/66785646db88da000126bb1c/cad-designer?lic=2040&amp;uid=36986</v>
      </c>
    </row>
    <row r="117" spans="1:7" ht="20.100000000000001" customHeight="1" x14ac:dyDescent="0.25">
      <c r="A117" s="4">
        <v>45465</v>
      </c>
      <c r="B117" s="5" t="s">
        <v>411</v>
      </c>
      <c r="C117" s="5" t="s">
        <v>374</v>
      </c>
      <c r="D117" s="5" t="s">
        <v>8</v>
      </c>
      <c r="E117" s="5" t="s">
        <v>45</v>
      </c>
      <c r="F117" s="5" t="s">
        <v>412</v>
      </c>
      <c r="G117" s="6" t="str">
        <f>HYPERLINK(F117)</f>
        <v>https://jobseq.eqsuite.com/JobPost/View/667703915db52d00015c0981/senior-associate-fp-a?lic=2040&amp;uid=36986</v>
      </c>
    </row>
    <row r="118" spans="1:7" ht="20.100000000000001" customHeight="1" x14ac:dyDescent="0.25">
      <c r="A118" s="4">
        <v>45465</v>
      </c>
      <c r="B118" s="5" t="s">
        <v>413</v>
      </c>
      <c r="C118" s="5" t="s">
        <v>414</v>
      </c>
      <c r="D118" s="5" t="s">
        <v>8</v>
      </c>
      <c r="E118" s="5" t="s">
        <v>415</v>
      </c>
      <c r="F118" s="5" t="s">
        <v>416</v>
      </c>
      <c r="G118" s="6" t="str">
        <f>HYPERLINK(F118)</f>
        <v>https://jobseq.eqsuite.com/JobPost/View/6678550edb88da0001207f65/resident-care-technician-barton-house-ft?lic=2040&amp;uid=36986</v>
      </c>
    </row>
    <row r="119" spans="1:7" ht="20.100000000000001" customHeight="1" x14ac:dyDescent="0.25">
      <c r="A119" s="4">
        <v>45465</v>
      </c>
      <c r="B119" s="5" t="s">
        <v>417</v>
      </c>
      <c r="C119" s="5" t="s">
        <v>361</v>
      </c>
      <c r="D119" s="5" t="s">
        <v>8</v>
      </c>
      <c r="E119" s="5" t="s">
        <v>226</v>
      </c>
      <c r="F119" s="5" t="s">
        <v>418</v>
      </c>
      <c r="G119" s="6" t="str">
        <f>HYPERLINK(F119)</f>
        <v>https://jobseq.eqsuite.com/JobPost/View/66785624db88da000125fac4/customer-support-engineer?lic=2040&amp;uid=36986</v>
      </c>
    </row>
    <row r="120" spans="1:7" ht="20.100000000000001" customHeight="1" x14ac:dyDescent="0.25">
      <c r="A120" s="4">
        <v>45465</v>
      </c>
      <c r="B120" s="5" t="s">
        <v>419</v>
      </c>
      <c r="C120" s="5" t="s">
        <v>420</v>
      </c>
      <c r="D120" s="5" t="s">
        <v>8</v>
      </c>
      <c r="E120" s="5" t="s">
        <v>421</v>
      </c>
      <c r="F120" s="5" t="s">
        <v>422</v>
      </c>
      <c r="G120" s="6" t="str">
        <f>HYPERLINK(F120)</f>
        <v>https://jobseq.eqsuite.com/JobPost/View/6677329f7792541640e92c39/physical-therapist-pt-general?lic=2040&amp;uid=36986</v>
      </c>
    </row>
    <row r="121" spans="1:7" ht="20.100000000000001" customHeight="1" x14ac:dyDescent="0.25">
      <c r="A121" s="4">
        <v>45465</v>
      </c>
      <c r="B121" s="5" t="s">
        <v>423</v>
      </c>
      <c r="C121" s="5" t="s">
        <v>414</v>
      </c>
      <c r="D121" s="5" t="s">
        <v>8</v>
      </c>
      <c r="E121" s="5" t="s">
        <v>424</v>
      </c>
      <c r="F121" s="5" t="s">
        <v>425</v>
      </c>
      <c r="G121" s="6" t="str">
        <f>HYPERLINK(F121)</f>
        <v>https://jobseq.eqsuite.com/JobPost/View/6678550adb88da0001206a51/cook-barton-house-ft?lic=2040&amp;uid=36986</v>
      </c>
    </row>
    <row r="122" spans="1:7" ht="20.100000000000001" customHeight="1" x14ac:dyDescent="0.25">
      <c r="A122" s="4">
        <v>45465</v>
      </c>
      <c r="B122" s="5" t="s">
        <v>426</v>
      </c>
      <c r="C122" s="5" t="s">
        <v>427</v>
      </c>
      <c r="D122" s="5" t="s">
        <v>8</v>
      </c>
      <c r="E122" s="5" t="s">
        <v>323</v>
      </c>
      <c r="F122" s="5" t="s">
        <v>428</v>
      </c>
      <c r="G122" s="6" t="str">
        <f>HYPERLINK(F122)</f>
        <v>https://jobseq.eqsuite.com/JobPost/View/6678550cdb88da0001207571/fp-movement-key-holder?lic=2040&amp;uid=36986</v>
      </c>
    </row>
    <row r="123" spans="1:7" ht="20.100000000000001" customHeight="1" x14ac:dyDescent="0.25">
      <c r="A123" s="4">
        <v>45465</v>
      </c>
      <c r="B123" s="5" t="s">
        <v>429</v>
      </c>
      <c r="C123" s="5" t="s">
        <v>414</v>
      </c>
      <c r="D123" s="5" t="s">
        <v>8</v>
      </c>
      <c r="E123" s="5" t="s">
        <v>62</v>
      </c>
      <c r="F123" s="5" t="s">
        <v>430</v>
      </c>
      <c r="G123" s="6" t="str">
        <f>HYPERLINK(F123)</f>
        <v>https://jobseq.eqsuite.com/JobPost/View/667855fadb88da0001251768/resident-care-director-lvn-lpn-or-rn-memory-care?lic=2040&amp;uid=36986</v>
      </c>
    </row>
    <row r="124" spans="1:7" ht="20.100000000000001" customHeight="1" x14ac:dyDescent="0.25">
      <c r="A124" s="4">
        <v>45465</v>
      </c>
      <c r="B124" s="5" t="s">
        <v>432</v>
      </c>
      <c r="C124" s="5" t="s">
        <v>433</v>
      </c>
      <c r="D124" s="5" t="s">
        <v>8</v>
      </c>
      <c r="E124" s="5" t="s">
        <v>9</v>
      </c>
      <c r="F124" s="5" t="s">
        <v>434</v>
      </c>
      <c r="G124" s="6" t="str">
        <f>HYPERLINK(F124)</f>
        <v>https://jobseq.eqsuite.com/JobPost/View/66785540db88da0001216bb0/senior-infrastructure-automation-developer-technology-multiple-locations?lic=2040&amp;uid=36986</v>
      </c>
    </row>
    <row r="125" spans="1:7" ht="20.100000000000001" customHeight="1" x14ac:dyDescent="0.25">
      <c r="A125" s="4">
        <v>45465</v>
      </c>
      <c r="B125" s="5" t="s">
        <v>435</v>
      </c>
      <c r="C125" s="5" t="s">
        <v>436</v>
      </c>
      <c r="D125" s="5" t="s">
        <v>8</v>
      </c>
      <c r="E125" s="5" t="s">
        <v>251</v>
      </c>
      <c r="F125" s="5" t="s">
        <v>437</v>
      </c>
      <c r="G125" s="6" t="str">
        <f>HYPERLINK(F125)</f>
        <v>https://jobseq.eqsuite.com/JobPost/View/6678551adb88da000120bb84/managing-director-private-equity-consulting?lic=2040&amp;uid=36986</v>
      </c>
    </row>
    <row r="126" spans="1:7" ht="20.100000000000001" customHeight="1" x14ac:dyDescent="0.25">
      <c r="A126" s="4">
        <v>45465</v>
      </c>
      <c r="B126" s="5" t="s">
        <v>438</v>
      </c>
      <c r="C126" s="5" t="s">
        <v>439</v>
      </c>
      <c r="D126" s="5" t="s">
        <v>8</v>
      </c>
      <c r="E126" s="5" t="s">
        <v>440</v>
      </c>
      <c r="F126" s="5" t="s">
        <v>441</v>
      </c>
      <c r="G126" s="6" t="str">
        <f>HYPERLINK(F126)</f>
        <v>https://jobseq.eqsuite.com/JobPost/View/66785618db88da000125bb2c/business-intelligence-developer-job-in-az-make-3-071-3-210-week?lic=2040&amp;uid=36986</v>
      </c>
    </row>
    <row r="127" spans="1:7" ht="20.100000000000001" customHeight="1" x14ac:dyDescent="0.25">
      <c r="A127" s="4">
        <v>45465</v>
      </c>
      <c r="B127" s="5" t="s">
        <v>442</v>
      </c>
      <c r="C127" s="5" t="s">
        <v>414</v>
      </c>
      <c r="D127" s="5" t="s">
        <v>8</v>
      </c>
      <c r="E127" s="5" t="s">
        <v>443</v>
      </c>
      <c r="F127" s="5" t="s">
        <v>444</v>
      </c>
      <c r="G127" s="6" t="str">
        <f>HYPERLINK(F127)</f>
        <v>https://jobseq.eqsuite.com/JobPost/View/66785512db88da0001209422/medication-technician-barton-house-ft?lic=2040&amp;uid=36986</v>
      </c>
    </row>
    <row r="128" spans="1:7" ht="20.100000000000001" customHeight="1" x14ac:dyDescent="0.25">
      <c r="A128" s="4">
        <v>45465</v>
      </c>
      <c r="B128" s="5" t="s">
        <v>445</v>
      </c>
      <c r="C128" s="5" t="s">
        <v>394</v>
      </c>
      <c r="D128" s="5" t="s">
        <v>8</v>
      </c>
      <c r="E128" s="5" t="s">
        <v>13</v>
      </c>
      <c r="F128" s="5" t="s">
        <v>446</v>
      </c>
      <c r="G128" s="6" t="str">
        <f>HYPERLINK(F128)</f>
        <v>https://jobseq.eqsuite.com/JobPost/View/667855bbdb88da000123ce5d/crew-member?lic=2040&amp;uid=36986</v>
      </c>
    </row>
    <row r="129" spans="1:7" ht="20.100000000000001" customHeight="1" x14ac:dyDescent="0.25">
      <c r="A129" s="4">
        <v>45465</v>
      </c>
      <c r="B129" s="5" t="s">
        <v>447</v>
      </c>
      <c r="C129" s="5" t="s">
        <v>448</v>
      </c>
      <c r="D129" s="5" t="s">
        <v>8</v>
      </c>
      <c r="E129" s="5" t="s">
        <v>449</v>
      </c>
      <c r="F129" s="5" t="s">
        <v>450</v>
      </c>
      <c r="G129" s="6" t="str">
        <f>HYPERLINK(F129)</f>
        <v>https://jobseq.eqsuite.com/JobPost/View/667637fc9b7d510274d6d445/retail-backroom-coor?lic=2040&amp;uid=36986</v>
      </c>
    </row>
    <row r="130" spans="1:7" ht="20.100000000000001" customHeight="1" x14ac:dyDescent="0.25">
      <c r="A130" s="4">
        <v>45465</v>
      </c>
      <c r="B130" s="5" t="s">
        <v>451</v>
      </c>
      <c r="C130" s="5" t="s">
        <v>242</v>
      </c>
      <c r="D130" s="5" t="s">
        <v>8</v>
      </c>
      <c r="E130" s="5" t="s">
        <v>205</v>
      </c>
      <c r="F130" s="5" t="s">
        <v>452</v>
      </c>
      <c r="G130" s="6" t="str">
        <f>HYPERLINK(F130)</f>
        <v>https://jobseq.eqsuite.com/JobPost/View/667b810a7792541640eafdc8/desk-operations-specialist-thunderbird-scottsdale?lic=2040&amp;uid=36986</v>
      </c>
    </row>
    <row r="131" spans="1:7" ht="20.100000000000001" customHeight="1" x14ac:dyDescent="0.25">
      <c r="A131" s="4">
        <v>45465</v>
      </c>
      <c r="B131" s="5" t="s">
        <v>453</v>
      </c>
      <c r="C131" s="5" t="s">
        <v>454</v>
      </c>
      <c r="D131" s="5" t="s">
        <v>8</v>
      </c>
      <c r="E131" s="5" t="s">
        <v>455</v>
      </c>
      <c r="F131" s="5" t="s">
        <v>456</v>
      </c>
      <c r="G131" s="6" t="str">
        <f>HYPERLINK(F131)</f>
        <v>https://jobseq.eqsuite.com/JobPost/View/667855cfdb88da000124393a/dangerous-goods-agt-dot-1?lic=2040&amp;uid=36986</v>
      </c>
    </row>
    <row r="132" spans="1:7" ht="20.100000000000001" customHeight="1" x14ac:dyDescent="0.25">
      <c r="A132" s="4">
        <v>45465</v>
      </c>
      <c r="B132" s="5" t="s">
        <v>457</v>
      </c>
      <c r="C132" s="5" t="s">
        <v>458</v>
      </c>
      <c r="D132" s="5" t="s">
        <v>8</v>
      </c>
      <c r="E132" s="5" t="s">
        <v>26</v>
      </c>
      <c r="F132" s="5" t="s">
        <v>459</v>
      </c>
      <c r="G132" s="6" t="str">
        <f>HYPERLINK(F132)</f>
        <v>https://jobseq.eqsuite.com/JobPost/View/66785553db88da000121cb07/land-acquisition-analyst?lic=2040&amp;uid=36986</v>
      </c>
    </row>
    <row r="133" spans="1:7" ht="20.100000000000001" customHeight="1" x14ac:dyDescent="0.25">
      <c r="A133" s="4">
        <v>45465</v>
      </c>
      <c r="B133" s="5" t="s">
        <v>460</v>
      </c>
      <c r="C133" s="5" t="s">
        <v>461</v>
      </c>
      <c r="D133" s="5" t="s">
        <v>8</v>
      </c>
      <c r="E133" s="5" t="s">
        <v>462</v>
      </c>
      <c r="F133" s="5" t="s">
        <v>463</v>
      </c>
      <c r="G133" s="6" t="str">
        <f>HYPERLINK(F133)</f>
        <v>https://jobseq.eqsuite.com/JobPost/View/667855eedb88da000124d4f3/entertainment-ambassador?lic=2040&amp;uid=36986</v>
      </c>
    </row>
    <row r="134" spans="1:7" ht="20.100000000000001" customHeight="1" x14ac:dyDescent="0.25">
      <c r="A134" s="4">
        <v>45465</v>
      </c>
      <c r="B134" s="5" t="s">
        <v>464</v>
      </c>
      <c r="C134" s="5" t="s">
        <v>465</v>
      </c>
      <c r="D134" s="5" t="s">
        <v>57</v>
      </c>
      <c r="E134" s="5" t="s">
        <v>466</v>
      </c>
      <c r="F134" s="5" t="s">
        <v>467</v>
      </c>
      <c r="G134" s="6" t="str">
        <f>HYPERLINK(F134)</f>
        <v>https://jobseq.eqsuite.com/JobPost/View/6679341c7792541640e9a278/attorney?lic=2040&amp;uid=36986</v>
      </c>
    </row>
    <row r="135" spans="1:7" ht="20.100000000000001" customHeight="1" x14ac:dyDescent="0.25">
      <c r="A135" s="4">
        <v>45465</v>
      </c>
      <c r="B135" s="5" t="s">
        <v>468</v>
      </c>
      <c r="C135" s="5" t="s">
        <v>469</v>
      </c>
      <c r="D135" s="5" t="s">
        <v>8</v>
      </c>
      <c r="E135" s="5" t="s">
        <v>114</v>
      </c>
      <c r="F135" s="5" t="s">
        <v>470</v>
      </c>
      <c r="G135" s="6" t="str">
        <f>HYPERLINK(F135)</f>
        <v>https://jobseq.eqsuite.com/JobPost/View/667855efdb88da000124db3b/hris-administrator?lic=2040&amp;uid=36986</v>
      </c>
    </row>
    <row r="136" spans="1:7" ht="20.100000000000001" customHeight="1" x14ac:dyDescent="0.25">
      <c r="A136" s="4">
        <v>45465</v>
      </c>
      <c r="B136" s="5" t="s">
        <v>471</v>
      </c>
      <c r="C136" s="5" t="s">
        <v>472</v>
      </c>
      <c r="D136" s="5" t="s">
        <v>8</v>
      </c>
      <c r="E136" s="5" t="s">
        <v>70</v>
      </c>
      <c r="F136" s="5" t="s">
        <v>473</v>
      </c>
      <c r="G136" s="6" t="str">
        <f>HYPERLINK(F136)</f>
        <v>https://jobseq.eqsuite.com/JobPost/View/66785638db88da0001266c34/senior-software-engineer-full-stack?lic=2040&amp;uid=36986</v>
      </c>
    </row>
    <row r="137" spans="1:7" ht="20.100000000000001" customHeight="1" x14ac:dyDescent="0.25">
      <c r="A137" s="4">
        <v>45465</v>
      </c>
      <c r="B137" s="5" t="s">
        <v>474</v>
      </c>
      <c r="C137" s="5" t="s">
        <v>475</v>
      </c>
      <c r="D137" s="5" t="s">
        <v>8</v>
      </c>
      <c r="E137" s="5" t="s">
        <v>378</v>
      </c>
      <c r="F137" s="5" t="s">
        <v>476</v>
      </c>
      <c r="G137" s="6" t="str">
        <f>HYPERLINK(F137)</f>
        <v>https://jobseq.eqsuite.com/JobPost/View/667704375db52d00015f5414/special-education-teacher-buckeye-az?lic=2040&amp;uid=36986</v>
      </c>
    </row>
    <row r="138" spans="1:7" ht="20.100000000000001" customHeight="1" x14ac:dyDescent="0.25">
      <c r="A138" s="4">
        <v>45465</v>
      </c>
      <c r="B138" s="5" t="s">
        <v>477</v>
      </c>
      <c r="C138" s="5" t="s">
        <v>478</v>
      </c>
      <c r="D138" s="5" t="s">
        <v>479</v>
      </c>
      <c r="E138" s="5" t="s">
        <v>480</v>
      </c>
      <c r="F138" s="5" t="s">
        <v>481</v>
      </c>
      <c r="G138" s="6" t="str">
        <f>HYPERLINK(F138)</f>
        <v>https://jobseq.eqsuite.com/JobPost/View/66775b449b7d500fecc78c8d/receptionist-maravilla-scottsdale?lic=2040&amp;uid=36986</v>
      </c>
    </row>
    <row r="139" spans="1:7" ht="20.100000000000001" customHeight="1" x14ac:dyDescent="0.25">
      <c r="A139" s="4">
        <v>45465</v>
      </c>
      <c r="B139" s="5" t="s">
        <v>482</v>
      </c>
      <c r="C139" s="5" t="s">
        <v>483</v>
      </c>
      <c r="D139" s="5" t="s">
        <v>8</v>
      </c>
      <c r="E139" s="5" t="s">
        <v>484</v>
      </c>
      <c r="F139" s="5" t="s">
        <v>485</v>
      </c>
      <c r="G139" s="6" t="str">
        <f>HYPERLINK(F139)</f>
        <v>https://jobseq.eqsuite.com/JobPost/View/6676654f9b7d500fecc75114/supervisor-de-ingenieraa?lic=2040&amp;uid=36986</v>
      </c>
    </row>
    <row r="140" spans="1:7" ht="20.100000000000001" customHeight="1" x14ac:dyDescent="0.25">
      <c r="A140" s="4">
        <v>45465</v>
      </c>
      <c r="B140" s="5" t="s">
        <v>486</v>
      </c>
      <c r="C140" s="5" t="s">
        <v>436</v>
      </c>
      <c r="D140" s="5" t="s">
        <v>8</v>
      </c>
      <c r="E140" s="5" t="s">
        <v>487</v>
      </c>
      <c r="F140" s="5" t="s">
        <v>488</v>
      </c>
      <c r="G140" s="6" t="str">
        <f>HYPERLINK(F140)</f>
        <v>https://jobseq.eqsuite.com/JobPost/View/66785523db88da000120e71e/managing-director-private-equity-advisory-services?lic=2040&amp;uid=36986</v>
      </c>
    </row>
    <row r="141" spans="1:7" ht="20.100000000000001" customHeight="1" x14ac:dyDescent="0.25">
      <c r="A141" s="4">
        <v>45464</v>
      </c>
      <c r="B141" s="5" t="s">
        <v>489</v>
      </c>
      <c r="C141" s="5" t="s">
        <v>301</v>
      </c>
      <c r="D141" s="5" t="s">
        <v>17</v>
      </c>
      <c r="E141" s="5" t="s">
        <v>323</v>
      </c>
      <c r="F141" s="5" t="s">
        <v>490</v>
      </c>
      <c r="G141" s="6" t="str">
        <f>HYPERLINK(F141)</f>
        <v>https://jobseq.eqsuite.com/JobPost/View/6679341c7792541640e9a28c/in-store-lead-product-sample-representative?lic=2040&amp;uid=36986</v>
      </c>
    </row>
    <row r="142" spans="1:7" ht="20.100000000000001" customHeight="1" x14ac:dyDescent="0.25">
      <c r="A142" s="4">
        <v>45464</v>
      </c>
      <c r="B142" s="5" t="s">
        <v>492</v>
      </c>
      <c r="C142" s="5" t="s">
        <v>493</v>
      </c>
      <c r="D142" s="5" t="s">
        <v>8</v>
      </c>
      <c r="E142" s="5" t="s">
        <v>77</v>
      </c>
      <c r="F142" s="5" t="s">
        <v>494</v>
      </c>
      <c r="G142" s="6" t="str">
        <f>HYPERLINK(F142)</f>
        <v>https://jobseq.eqsuite.com/JobPost/View/667703ff5db52d00015e2c79/principle-network-engineer-ccnp-hybrid?lic=2040&amp;uid=36986</v>
      </c>
    </row>
    <row r="143" spans="1:7" ht="20.100000000000001" customHeight="1" x14ac:dyDescent="0.25">
      <c r="A143" s="4">
        <v>45464</v>
      </c>
      <c r="B143" s="5" t="s">
        <v>495</v>
      </c>
      <c r="C143" s="5" t="s">
        <v>496</v>
      </c>
      <c r="D143" s="5" t="s">
        <v>497</v>
      </c>
      <c r="E143" s="5" t="s">
        <v>498</v>
      </c>
      <c r="F143" s="5" t="s">
        <v>499</v>
      </c>
      <c r="G143" s="6" t="str">
        <f>HYPERLINK(F143)</f>
        <v>https://jobseq.eqsuite.com/JobPost/View/667612169b7d500fecc72e13/pharmacist-infusion-pharmacy?lic=2040&amp;uid=36986</v>
      </c>
    </row>
    <row r="144" spans="1:7" ht="20.100000000000001" customHeight="1" x14ac:dyDescent="0.25">
      <c r="A144" s="4">
        <v>45464</v>
      </c>
      <c r="B144" s="5" t="s">
        <v>500</v>
      </c>
      <c r="C144" s="5" t="s">
        <v>501</v>
      </c>
      <c r="D144" s="5" t="s">
        <v>8</v>
      </c>
      <c r="E144" s="5" t="s">
        <v>323</v>
      </c>
      <c r="F144" s="5" t="s">
        <v>502</v>
      </c>
      <c r="G144" s="6" t="str">
        <f>HYPERLINK(F144)</f>
        <v>https://jobseq.eqsuite.com/JobPost/View/6678079a9b7d510274d74c04/seasonal-retail-cashier-sales-floor-support-shoes-scottsdale-fashion-square?lic=2040&amp;uid=36986</v>
      </c>
    </row>
    <row r="145" spans="1:7" ht="20.100000000000001" customHeight="1" x14ac:dyDescent="0.25">
      <c r="A145" s="4">
        <v>45464</v>
      </c>
      <c r="B145" s="5" t="s">
        <v>503</v>
      </c>
      <c r="C145" s="5" t="s">
        <v>504</v>
      </c>
      <c r="D145" s="5" t="s">
        <v>8</v>
      </c>
      <c r="E145" s="5" t="s">
        <v>154</v>
      </c>
      <c r="F145" s="5" t="s">
        <v>505</v>
      </c>
      <c r="G145" s="6" t="str">
        <f>HYPERLINK(F145)</f>
        <v>https://jobseq.eqsuite.com/JobPost/View/6675d0737792541640e893b5/guest-experience-lead-scottsdale-quarter?lic=2040&amp;uid=36986</v>
      </c>
    </row>
    <row r="146" spans="1:7" ht="20.100000000000001" customHeight="1" x14ac:dyDescent="0.25">
      <c r="A146" s="4">
        <v>45464</v>
      </c>
      <c r="B146" s="5" t="s">
        <v>507</v>
      </c>
      <c r="C146" s="5" t="s">
        <v>508</v>
      </c>
      <c r="D146" s="5" t="s">
        <v>8</v>
      </c>
      <c r="E146" s="5" t="s">
        <v>251</v>
      </c>
      <c r="F146" s="5" t="s">
        <v>509</v>
      </c>
      <c r="G146" s="6" t="str">
        <f>HYPERLINK(F146)</f>
        <v>https://jobseq.eqsuite.com/JobPost/View/667644e67792541640e8d9eb/inside-sales-team-sales-development-specialist-az-ct-nc-ny-tx?lic=2040&amp;uid=36986</v>
      </c>
    </row>
    <row r="147" spans="1:7" ht="20.100000000000001" customHeight="1" x14ac:dyDescent="0.25">
      <c r="A147" s="4">
        <v>45464</v>
      </c>
      <c r="B147" s="5" t="s">
        <v>510</v>
      </c>
      <c r="C147" s="5" t="s">
        <v>511</v>
      </c>
      <c r="D147" s="5" t="s">
        <v>8</v>
      </c>
      <c r="E147" s="5" t="s">
        <v>259</v>
      </c>
      <c r="F147" s="5" t="s">
        <v>512</v>
      </c>
      <c r="G147" s="6" t="str">
        <f>HYPERLINK(F147)</f>
        <v>https://jobseq.eqsuite.com/JobPost/View/667703fb5db52d00015e1a6f/brand-ambassador-az?lic=2040&amp;uid=36986</v>
      </c>
    </row>
    <row r="148" spans="1:7" ht="20.100000000000001" customHeight="1" x14ac:dyDescent="0.25">
      <c r="A148" s="4">
        <v>45464</v>
      </c>
      <c r="B148" s="5" t="s">
        <v>513</v>
      </c>
      <c r="C148" s="5" t="s">
        <v>514</v>
      </c>
      <c r="D148" s="5" t="s">
        <v>8</v>
      </c>
      <c r="E148" s="5" t="s">
        <v>259</v>
      </c>
      <c r="F148" s="5" t="s">
        <v>515</v>
      </c>
      <c r="G148" s="6" t="str">
        <f>HYPERLINK(F148)</f>
        <v>https://jobseq.eqsuite.com/JobPost/View/6675eb9f9b7d500fecc710e9/inside-sales-associate-cosmoprof-09334?lic=2040&amp;uid=36986</v>
      </c>
    </row>
    <row r="149" spans="1:7" ht="20.100000000000001" customHeight="1" x14ac:dyDescent="0.25">
      <c r="A149" s="4">
        <v>45464</v>
      </c>
      <c r="B149" s="5" t="s">
        <v>516</v>
      </c>
      <c r="C149" s="5" t="s">
        <v>517</v>
      </c>
      <c r="D149" s="5" t="s">
        <v>8</v>
      </c>
      <c r="E149" s="5" t="s">
        <v>518</v>
      </c>
      <c r="F149" s="5" t="s">
        <v>519</v>
      </c>
      <c r="G149" s="6" t="str">
        <f>HYPERLINK(F149)</f>
        <v>https://jobseq.eqsuite.com/JobPost/View/667596c39b7d500fecc6e9c2/accounts-payable-specialist?lic=2040&amp;uid=36986</v>
      </c>
    </row>
    <row r="150" spans="1:7" ht="20.100000000000001" customHeight="1" x14ac:dyDescent="0.25">
      <c r="A150" s="4">
        <v>45464</v>
      </c>
      <c r="B150" s="5" t="s">
        <v>520</v>
      </c>
      <c r="C150" s="5" t="s">
        <v>521</v>
      </c>
      <c r="D150" s="5" t="s">
        <v>8</v>
      </c>
      <c r="E150" s="5" t="s">
        <v>518</v>
      </c>
      <c r="F150" s="5" t="s">
        <v>522</v>
      </c>
      <c r="G150" s="6" t="str">
        <f>HYPERLINK(F150)</f>
        <v>https://jobseq.eqsuite.com/JobPost/View/667703e15db52d00015d97ce/senior-accounts-payable?lic=2040&amp;uid=36986</v>
      </c>
    </row>
    <row r="151" spans="1:7" ht="20.100000000000001" customHeight="1" x14ac:dyDescent="0.25">
      <c r="A151" s="4">
        <v>45464</v>
      </c>
      <c r="B151" s="5" t="s">
        <v>523</v>
      </c>
      <c r="C151" s="5" t="s">
        <v>524</v>
      </c>
      <c r="D151" s="5" t="s">
        <v>8</v>
      </c>
      <c r="E151" s="5" t="s">
        <v>487</v>
      </c>
      <c r="F151" s="5" t="s">
        <v>525</v>
      </c>
      <c r="G151" s="6" t="str">
        <f>HYPERLINK(F151)</f>
        <v>https://jobseq.eqsuite.com/JobPost/View/667704045db52d00015e462d/director-of-external-reporting?lic=2040&amp;uid=36986</v>
      </c>
    </row>
    <row r="152" spans="1:7" ht="20.100000000000001" customHeight="1" x14ac:dyDescent="0.25">
      <c r="A152" s="4">
        <v>45464</v>
      </c>
      <c r="B152" s="5" t="s">
        <v>526</v>
      </c>
      <c r="C152" s="5" t="s">
        <v>527</v>
      </c>
      <c r="D152" s="5" t="s">
        <v>8</v>
      </c>
      <c r="E152" s="5" t="s">
        <v>62</v>
      </c>
      <c r="F152" s="5" t="s">
        <v>528</v>
      </c>
      <c r="G152" s="6" t="str">
        <f>HYPERLINK(F152)</f>
        <v>https://jobseq.eqsuite.com/JobPost/View/6677fd149b7d510274d749f1/provider-operations-advisor-evernorth-accountable-care-hybrid?lic=2040&amp;uid=36986</v>
      </c>
    </row>
    <row r="153" spans="1:7" ht="20.100000000000001" customHeight="1" x14ac:dyDescent="0.25">
      <c r="A153" s="4">
        <v>45464</v>
      </c>
      <c r="B153" s="5" t="s">
        <v>72</v>
      </c>
      <c r="C153" s="5" t="s">
        <v>73</v>
      </c>
      <c r="D153" s="5" t="s">
        <v>250</v>
      </c>
      <c r="E153" s="5" t="s">
        <v>26</v>
      </c>
      <c r="F153" s="5" t="s">
        <v>529</v>
      </c>
      <c r="G153" s="6" t="str">
        <f>HYPERLINK(F153)</f>
        <v>https://jobseq.eqsuite.com/JobPost/View/6676c1db9b7d510274d6fdda/senior-pricing-analyst?lic=2040&amp;uid=36986</v>
      </c>
    </row>
    <row r="154" spans="1:7" ht="20.100000000000001" customHeight="1" x14ac:dyDescent="0.25">
      <c r="A154" s="4">
        <v>45464</v>
      </c>
      <c r="B154" s="5" t="s">
        <v>530</v>
      </c>
      <c r="C154" s="5" t="s">
        <v>194</v>
      </c>
      <c r="D154" s="5" t="s">
        <v>531</v>
      </c>
      <c r="E154" s="5" t="s">
        <v>39</v>
      </c>
      <c r="F154" s="5" t="s">
        <v>532</v>
      </c>
      <c r="G154" s="6" t="str">
        <f>HYPERLINK(F154)</f>
        <v>https://jobseq.eqsuite.com/JobPost/View/667722127318e9057cfc060f/security-officer-daily-pay?lic=2040&amp;uid=36986</v>
      </c>
    </row>
    <row r="155" spans="1:7" ht="20.100000000000001" customHeight="1" x14ac:dyDescent="0.25">
      <c r="A155" s="4">
        <v>45464</v>
      </c>
      <c r="B155" s="5" t="s">
        <v>533</v>
      </c>
      <c r="C155" s="5" t="s">
        <v>534</v>
      </c>
      <c r="D155" s="5" t="s">
        <v>339</v>
      </c>
      <c r="E155" s="5" t="s">
        <v>535</v>
      </c>
      <c r="F155" s="5" t="s">
        <v>536</v>
      </c>
      <c r="G155" s="6" t="str">
        <f>HYPERLINK(F155)</f>
        <v>https://jobseq.eqsuite.com/JobPost/View/6675b9f175d3c1000178b43e/2024-25-groundskeeper-paradise-valley-hs?lic=2040&amp;uid=36986</v>
      </c>
    </row>
    <row r="156" spans="1:7" ht="20.100000000000001" customHeight="1" x14ac:dyDescent="0.25">
      <c r="A156" s="4">
        <v>45464</v>
      </c>
      <c r="B156" s="5" t="s">
        <v>390</v>
      </c>
      <c r="C156" s="5" t="s">
        <v>537</v>
      </c>
      <c r="D156" s="5" t="s">
        <v>95</v>
      </c>
      <c r="E156" s="5" t="s">
        <v>251</v>
      </c>
      <c r="F156" s="5" t="s">
        <v>538</v>
      </c>
      <c r="G156" s="6" t="str">
        <f>HYPERLINK(F156)</f>
        <v>https://jobseq.eqsuite.com/JobPost/View/66760b467792541640e8c151/client-coordinator-part-time?lic=2040&amp;uid=36986</v>
      </c>
    </row>
    <row r="157" spans="1:7" ht="20.100000000000001" customHeight="1" x14ac:dyDescent="0.25">
      <c r="A157" s="4">
        <v>45464</v>
      </c>
      <c r="B157" s="5" t="s">
        <v>539</v>
      </c>
      <c r="C157" s="5" t="s">
        <v>540</v>
      </c>
      <c r="D157" s="5" t="s">
        <v>541</v>
      </c>
      <c r="E157" s="5" t="s">
        <v>542</v>
      </c>
      <c r="F157" s="5" t="s">
        <v>543</v>
      </c>
      <c r="G157" s="6" t="str">
        <f>HYPERLINK(F157)</f>
        <v>https://jobseq.eqsuite.com/JobPost/View/6675936f9b7d510274d689e7/assistant-superintendent?lic=2040&amp;uid=36986</v>
      </c>
    </row>
    <row r="158" spans="1:7" ht="20.100000000000001" customHeight="1" x14ac:dyDescent="0.25">
      <c r="A158" s="4">
        <v>45464</v>
      </c>
      <c r="B158" s="5" t="s">
        <v>544</v>
      </c>
      <c r="C158" s="5" t="s">
        <v>545</v>
      </c>
      <c r="D158" s="5" t="s">
        <v>8</v>
      </c>
      <c r="E158" s="5" t="s">
        <v>546</v>
      </c>
      <c r="F158" s="5" t="s">
        <v>547</v>
      </c>
      <c r="G158" s="6" t="str">
        <f>HYPERLINK(F158)</f>
        <v>https://jobseq.eqsuite.com/JobPost/View/66770afe5db52d000160aed2/behavioral-health-case-manager?lic=2040&amp;uid=36986</v>
      </c>
    </row>
    <row r="159" spans="1:7" ht="20.100000000000001" customHeight="1" x14ac:dyDescent="0.25">
      <c r="A159" s="4">
        <v>45464</v>
      </c>
      <c r="B159" s="5" t="s">
        <v>548</v>
      </c>
      <c r="C159" s="5" t="s">
        <v>549</v>
      </c>
      <c r="D159" s="5" t="s">
        <v>497</v>
      </c>
      <c r="E159" s="5" t="s">
        <v>178</v>
      </c>
      <c r="F159" s="5" t="s">
        <v>550</v>
      </c>
      <c r="G159" s="6" t="str">
        <f>HYPERLINK(F159)</f>
        <v>https://jobseq.eqsuite.com/JobPost/View/667614059b7d500fecc72fe6/charge-nurse?lic=2040&amp;uid=36986</v>
      </c>
    </row>
    <row r="160" spans="1:7" ht="20.100000000000001" customHeight="1" x14ac:dyDescent="0.25">
      <c r="A160" s="4">
        <v>45464</v>
      </c>
      <c r="B160" s="5" t="s">
        <v>551</v>
      </c>
      <c r="C160" s="5" t="s">
        <v>552</v>
      </c>
      <c r="D160" s="5" t="s">
        <v>8</v>
      </c>
      <c r="E160" s="5" t="s">
        <v>553</v>
      </c>
      <c r="F160" s="5" t="s">
        <v>554</v>
      </c>
      <c r="G160" s="6" t="str">
        <f>HYPERLINK(F160)</f>
        <v>https://jobseq.eqsuite.com/JobPost/View/6676d68f7792541640e91151/manager-a3s-warehouse?lic=2040&amp;uid=36986</v>
      </c>
    </row>
    <row r="161" spans="1:7" ht="20.100000000000001" customHeight="1" x14ac:dyDescent="0.25">
      <c r="A161" s="4">
        <v>45464</v>
      </c>
      <c r="B161" s="5" t="s">
        <v>555</v>
      </c>
      <c r="C161" s="5" t="s">
        <v>556</v>
      </c>
      <c r="D161" s="5" t="s">
        <v>372</v>
      </c>
      <c r="E161" s="5" t="s">
        <v>553</v>
      </c>
      <c r="F161" s="5" t="s">
        <v>557</v>
      </c>
      <c r="G161" s="6" t="str">
        <f>HYPERLINK(F161)</f>
        <v>https://jobseq.eqsuite.com/JobPost/View/667703bf5db52d00015ceb04/logistics-manager?lic=2040&amp;uid=36986</v>
      </c>
    </row>
    <row r="162" spans="1:7" ht="20.100000000000001" customHeight="1" x14ac:dyDescent="0.25">
      <c r="A162" s="4">
        <v>45464</v>
      </c>
      <c r="B162" s="5" t="s">
        <v>558</v>
      </c>
      <c r="C162" s="5" t="s">
        <v>559</v>
      </c>
      <c r="D162" s="5" t="s">
        <v>8</v>
      </c>
      <c r="E162" s="5" t="s">
        <v>74</v>
      </c>
      <c r="F162" s="5" t="s">
        <v>560</v>
      </c>
      <c r="G162" s="6" t="str">
        <f>HYPERLINK(F162)</f>
        <v>https://jobseq.eqsuite.com/JobPost/View/6675b9fa75d3c1000178c384/global-pricing-operations-analyst?lic=2040&amp;uid=36986</v>
      </c>
    </row>
    <row r="163" spans="1:7" ht="20.100000000000001" customHeight="1" x14ac:dyDescent="0.25">
      <c r="A163" s="4">
        <v>45464</v>
      </c>
      <c r="B163" s="5" t="s">
        <v>561</v>
      </c>
      <c r="C163" s="5" t="s">
        <v>562</v>
      </c>
      <c r="D163" s="5" t="s">
        <v>8</v>
      </c>
      <c r="E163" s="5" t="s">
        <v>466</v>
      </c>
      <c r="F163" s="5" t="s">
        <v>563</v>
      </c>
      <c r="G163" s="6" t="str">
        <f>HYPERLINK(F163)</f>
        <v>https://jobseq.eqsuite.com/JobPost/View/667703b45db52d00015cb289/vp-assistant-general-counsel?lic=2040&amp;uid=36986</v>
      </c>
    </row>
    <row r="164" spans="1:7" ht="20.100000000000001" customHeight="1" x14ac:dyDescent="0.25">
      <c r="A164" s="4">
        <v>45464</v>
      </c>
      <c r="B164" s="5" t="s">
        <v>564</v>
      </c>
      <c r="C164" s="5" t="s">
        <v>565</v>
      </c>
      <c r="D164" s="5" t="s">
        <v>8</v>
      </c>
      <c r="E164" s="5" t="s">
        <v>323</v>
      </c>
      <c r="F164" s="5" t="s">
        <v>566</v>
      </c>
      <c r="G164" s="6" t="str">
        <f>HYPERLINK(F164)</f>
        <v>https://jobseq.eqsuite.com/JobPost/View/667614819b7d510274d6c978/stay-slay-in-store?lic=2040&amp;uid=36986</v>
      </c>
    </row>
    <row r="165" spans="1:7" ht="20.100000000000001" customHeight="1" x14ac:dyDescent="0.25">
      <c r="A165" s="4">
        <v>45464</v>
      </c>
      <c r="B165" s="5" t="s">
        <v>567</v>
      </c>
      <c r="C165" s="5" t="s">
        <v>568</v>
      </c>
      <c r="D165" s="5" t="s">
        <v>8</v>
      </c>
      <c r="E165" s="5" t="s">
        <v>222</v>
      </c>
      <c r="F165" s="5" t="s">
        <v>569</v>
      </c>
      <c r="G165" s="6" t="str">
        <f>HYPERLINK(F165)</f>
        <v>https://jobseq.eqsuite.com/JobPost/View/6675bc8f75d3c100017aa978/site-operations-manager?lic=2040&amp;uid=36986</v>
      </c>
    </row>
    <row r="166" spans="1:7" ht="20.100000000000001" customHeight="1" x14ac:dyDescent="0.25">
      <c r="A166" s="4">
        <v>45464</v>
      </c>
      <c r="B166" s="5" t="s">
        <v>570</v>
      </c>
      <c r="C166" s="5" t="s">
        <v>458</v>
      </c>
      <c r="D166" s="5" t="s">
        <v>8</v>
      </c>
      <c r="E166" s="5" t="s">
        <v>487</v>
      </c>
      <c r="F166" s="5" t="s">
        <v>571</v>
      </c>
      <c r="G166" s="6" t="str">
        <f>HYPERLINK(F166)</f>
        <v>https://jobseq.eqsuite.com/JobPost/View/667855f9db88da00012511cd/vp-of-divisional-finance-base-salary-bonus?lic=2040&amp;uid=36986</v>
      </c>
    </row>
    <row r="167" spans="1:7" ht="20.100000000000001" customHeight="1" x14ac:dyDescent="0.25">
      <c r="A167" s="4">
        <v>45464</v>
      </c>
      <c r="B167" s="5" t="s">
        <v>572</v>
      </c>
      <c r="C167" s="5" t="s">
        <v>573</v>
      </c>
      <c r="D167" s="5" t="s">
        <v>8</v>
      </c>
      <c r="E167" s="5" t="s">
        <v>26</v>
      </c>
      <c r="F167" s="5" t="s">
        <v>574</v>
      </c>
      <c r="G167" s="6" t="str">
        <f>HYPERLINK(F167)</f>
        <v>https://jobseq.eqsuite.com/JobPost/View/6675b9a375d3c1000177b4fe/l-d-program-manager-ii-hybrid?lic=2040&amp;uid=36986</v>
      </c>
    </row>
    <row r="168" spans="1:7" ht="20.100000000000001" customHeight="1" x14ac:dyDescent="0.25">
      <c r="A168" s="4">
        <v>45464</v>
      </c>
      <c r="B168" s="5" t="s">
        <v>564</v>
      </c>
      <c r="C168" s="5" t="s">
        <v>565</v>
      </c>
      <c r="D168" s="5" t="s">
        <v>575</v>
      </c>
      <c r="E168" s="5" t="s">
        <v>323</v>
      </c>
      <c r="F168" s="5" t="s">
        <v>576</v>
      </c>
      <c r="G168" s="6" t="str">
        <f>HYPERLINK(F168)</f>
        <v>https://jobseq.eqsuite.com/JobPost/View/667614819b7d510274d6c977/stay-slay-in-store?lic=2040&amp;uid=36986</v>
      </c>
    </row>
    <row r="169" spans="1:7" ht="20.100000000000001" customHeight="1" x14ac:dyDescent="0.25">
      <c r="A169" s="4">
        <v>45464</v>
      </c>
      <c r="B169" s="5" t="s">
        <v>577</v>
      </c>
      <c r="C169" s="5" t="s">
        <v>578</v>
      </c>
      <c r="D169" s="5" t="s">
        <v>8</v>
      </c>
      <c r="E169" s="5" t="s">
        <v>579</v>
      </c>
      <c r="F169" s="5" t="s">
        <v>580</v>
      </c>
      <c r="G169" s="6" t="str">
        <f>HYPERLINK(F169)</f>
        <v>https://jobseq.eqsuite.com/JobPost/View/6677038d5db52d00015bf525/sales-assistant?lic=2040&amp;uid=36986</v>
      </c>
    </row>
    <row r="170" spans="1:7" ht="20.100000000000001" customHeight="1" x14ac:dyDescent="0.25">
      <c r="A170" s="4">
        <v>45464</v>
      </c>
      <c r="B170" s="5" t="s">
        <v>581</v>
      </c>
      <c r="C170" s="5" t="s">
        <v>582</v>
      </c>
      <c r="D170" s="5" t="s">
        <v>8</v>
      </c>
      <c r="E170" s="5" t="s">
        <v>178</v>
      </c>
      <c r="F170" s="5" t="s">
        <v>583</v>
      </c>
      <c r="G170" s="6" t="str">
        <f>HYPERLINK(F170)</f>
        <v>https://jobseq.eqsuite.com/JobPost/View/66785550db88da000121b948/per-diem-nurse?lic=2040&amp;uid=36986</v>
      </c>
    </row>
    <row r="171" spans="1:7" ht="20.100000000000001" customHeight="1" x14ac:dyDescent="0.25">
      <c r="A171" s="4">
        <v>45464</v>
      </c>
      <c r="B171" s="5" t="s">
        <v>584</v>
      </c>
      <c r="C171" s="5" t="s">
        <v>585</v>
      </c>
      <c r="D171" s="5" t="s">
        <v>8</v>
      </c>
      <c r="E171" s="5" t="s">
        <v>323</v>
      </c>
      <c r="F171" s="5" t="s">
        <v>586</v>
      </c>
      <c r="G171" s="6" t="str">
        <f>HYPERLINK(F171)</f>
        <v>https://jobseq.eqsuite.com/JobPost/View/6678dc7e7792541640e99600/assistant-store-manager?lic=2040&amp;uid=36986</v>
      </c>
    </row>
    <row r="172" spans="1:7" ht="20.100000000000001" customHeight="1" x14ac:dyDescent="0.25">
      <c r="A172" s="4">
        <v>45464</v>
      </c>
      <c r="B172" s="5" t="s">
        <v>587</v>
      </c>
      <c r="C172" s="5" t="s">
        <v>588</v>
      </c>
      <c r="D172" s="5" t="s">
        <v>8</v>
      </c>
      <c r="E172" s="5" t="s">
        <v>70</v>
      </c>
      <c r="F172" s="5" t="s">
        <v>589</v>
      </c>
      <c r="G172" s="6" t="str">
        <f>HYPERLINK(F172)</f>
        <v>https://jobseq.eqsuite.com/JobPost/View/667a2e847792541640ea1c0c/software-support-engineer?lic=2040&amp;uid=36986</v>
      </c>
    </row>
    <row r="173" spans="1:7" ht="20.100000000000001" customHeight="1" x14ac:dyDescent="0.25">
      <c r="A173" s="4">
        <v>45464</v>
      </c>
      <c r="B173" s="5" t="s">
        <v>590</v>
      </c>
      <c r="C173" s="5" t="s">
        <v>591</v>
      </c>
      <c r="D173" s="5" t="s">
        <v>8</v>
      </c>
      <c r="E173" s="5" t="s">
        <v>26</v>
      </c>
      <c r="F173" s="5" t="s">
        <v>592</v>
      </c>
      <c r="G173" s="6" t="str">
        <f>HYPERLINK(F173)</f>
        <v>https://jobseq.eqsuite.com/JobPost/View/66770b0f5db52d000160dc86/senior-business-strategist?lic=2040&amp;uid=36986</v>
      </c>
    </row>
    <row r="174" spans="1:7" ht="20.100000000000001" customHeight="1" x14ac:dyDescent="0.25">
      <c r="A174" s="4">
        <v>45464</v>
      </c>
      <c r="B174" s="5" t="s">
        <v>593</v>
      </c>
      <c r="C174" s="5" t="s">
        <v>594</v>
      </c>
      <c r="D174" s="5" t="s">
        <v>8</v>
      </c>
      <c r="E174" s="5" t="s">
        <v>518</v>
      </c>
      <c r="F174" s="5" t="s">
        <v>595</v>
      </c>
      <c r="G174" s="6" t="str">
        <f>HYPERLINK(F174)</f>
        <v>https://jobseq.eqsuite.com/JobPost/View/6677038a5db52d00015be5b8/bookkeeper?lic=2040&amp;uid=36986</v>
      </c>
    </row>
    <row r="175" spans="1:7" ht="20.100000000000001" customHeight="1" x14ac:dyDescent="0.25">
      <c r="A175" s="4">
        <v>45464</v>
      </c>
      <c r="B175" s="5" t="s">
        <v>596</v>
      </c>
      <c r="C175" s="5" t="s">
        <v>597</v>
      </c>
      <c r="D175" s="5" t="s">
        <v>8</v>
      </c>
      <c r="E175" s="5" t="s">
        <v>205</v>
      </c>
      <c r="F175" s="5" t="s">
        <v>598</v>
      </c>
      <c r="G175" s="6" t="str">
        <f>HYPERLINK(F175)</f>
        <v>https://jobseq.eqsuite.com/JobPost/View/667703725db52d00015b7671/front-office-women-s-center?lic=2040&amp;uid=36986</v>
      </c>
    </row>
    <row r="176" spans="1:7" ht="20.100000000000001" customHeight="1" x14ac:dyDescent="0.25">
      <c r="A176" s="4">
        <v>45464</v>
      </c>
      <c r="B176" s="5" t="s">
        <v>599</v>
      </c>
      <c r="C176" s="5" t="s">
        <v>600</v>
      </c>
      <c r="D176" s="5" t="s">
        <v>8</v>
      </c>
      <c r="E176" s="5" t="s">
        <v>601</v>
      </c>
      <c r="F176" s="5" t="s">
        <v>602</v>
      </c>
      <c r="G176" s="6" t="str">
        <f>HYPERLINK(F176)</f>
        <v>https://jobseq.eqsuite.com/JobPost/View/6675b9f175d3c1000178b3e2/senior-underwriter-trucking?lic=2040&amp;uid=36986</v>
      </c>
    </row>
    <row r="177" spans="1:7" ht="20.100000000000001" customHeight="1" x14ac:dyDescent="0.25">
      <c r="A177" s="4">
        <v>45464</v>
      </c>
      <c r="B177" s="5" t="s">
        <v>603</v>
      </c>
      <c r="C177" s="5" t="s">
        <v>604</v>
      </c>
      <c r="D177" s="5" t="s">
        <v>8</v>
      </c>
      <c r="E177" s="5" t="s">
        <v>178</v>
      </c>
      <c r="F177" s="5" t="s">
        <v>605</v>
      </c>
      <c r="G177" s="6" t="str">
        <f>HYPERLINK(F177)</f>
        <v>https://jobseq.eqsuite.com/JobPost/View/6675f2a69b7d500fecc7191b/rn-progressive-care-stepdown?lic=2040&amp;uid=36986</v>
      </c>
    </row>
    <row r="178" spans="1:7" ht="20.100000000000001" customHeight="1" x14ac:dyDescent="0.25">
      <c r="A178" s="4">
        <v>45464</v>
      </c>
      <c r="B178" s="5" t="s">
        <v>606</v>
      </c>
      <c r="C178" s="5" t="s">
        <v>607</v>
      </c>
      <c r="D178" s="5" t="s">
        <v>8</v>
      </c>
      <c r="E178" s="5" t="s">
        <v>259</v>
      </c>
      <c r="F178" s="5" t="s">
        <v>608</v>
      </c>
      <c r="G178" s="6" t="str">
        <f>HYPERLINK(F178)</f>
        <v>https://jobseq.eqsuite.com/JobPost/View/6679a67f635d6b0001bc7486/oakley-specialized-consultant-scottsdale-25?lic=2040&amp;uid=36986</v>
      </c>
    </row>
    <row r="179" spans="1:7" ht="20.100000000000001" customHeight="1" x14ac:dyDescent="0.25">
      <c r="A179" s="4">
        <v>45464</v>
      </c>
      <c r="B179" s="5" t="s">
        <v>609</v>
      </c>
      <c r="C179" s="5" t="s">
        <v>610</v>
      </c>
      <c r="D179" s="5" t="s">
        <v>8</v>
      </c>
      <c r="E179" s="5" t="s">
        <v>487</v>
      </c>
      <c r="F179" s="5" t="s">
        <v>611</v>
      </c>
      <c r="G179" s="6" t="str">
        <f>HYPERLINK(F179)</f>
        <v>https://jobseq.eqsuite.com/JobPost/View/667af7deb85d270001f02fd3/global-controller?lic=2040&amp;uid=36986</v>
      </c>
    </row>
    <row r="180" spans="1:7" ht="20.100000000000001" customHeight="1" x14ac:dyDescent="0.25">
      <c r="A180" s="4">
        <v>45464</v>
      </c>
      <c r="B180" s="5" t="s">
        <v>612</v>
      </c>
      <c r="C180" s="5" t="s">
        <v>573</v>
      </c>
      <c r="D180" s="5" t="s">
        <v>8</v>
      </c>
      <c r="E180" s="5" t="s">
        <v>91</v>
      </c>
      <c r="F180" s="5" t="s">
        <v>613</v>
      </c>
      <c r="G180" s="6" t="str">
        <f>HYPERLINK(F180)</f>
        <v>https://jobseq.eqsuite.com/JobPost/View/667720689b7d510274d71256/international-product-manager-ii?lic=2040&amp;uid=36986</v>
      </c>
    </row>
    <row r="181" spans="1:7" ht="20.100000000000001" customHeight="1" x14ac:dyDescent="0.25">
      <c r="A181" s="4">
        <v>45464</v>
      </c>
      <c r="B181" s="5" t="s">
        <v>614</v>
      </c>
      <c r="C181" s="5" t="s">
        <v>615</v>
      </c>
      <c r="D181" s="5" t="s">
        <v>616</v>
      </c>
      <c r="E181" s="5" t="s">
        <v>154</v>
      </c>
      <c r="F181" s="5" t="s">
        <v>617</v>
      </c>
      <c r="G181" s="6" t="str">
        <f>HYPERLINK(F181)</f>
        <v>https://jobseq.eqsuite.com/JobPost/View/667756379b7d510274d72445/uniform-room-manager-az-us-85254?lic=2040&amp;uid=36986</v>
      </c>
    </row>
    <row r="182" spans="1:7" ht="20.100000000000001" customHeight="1" x14ac:dyDescent="0.25">
      <c r="A182" s="4">
        <v>45464</v>
      </c>
      <c r="B182" s="5" t="s">
        <v>621</v>
      </c>
      <c r="C182" s="5" t="s">
        <v>622</v>
      </c>
      <c r="D182" s="5" t="s">
        <v>623</v>
      </c>
      <c r="E182" s="5" t="s">
        <v>58</v>
      </c>
      <c r="F182" s="5" t="s">
        <v>624</v>
      </c>
      <c r="G182" s="6" t="str">
        <f>HYPERLINK(F182)</f>
        <v>https://jobseq.eqsuite.com/JobPost/View/667566197792541640e8738f/dishwasher?lic=2040&amp;uid=36986</v>
      </c>
    </row>
    <row r="183" spans="1:7" ht="20.100000000000001" customHeight="1" x14ac:dyDescent="0.25">
      <c r="A183" s="4">
        <v>45464</v>
      </c>
      <c r="B183" s="5" t="s">
        <v>377</v>
      </c>
      <c r="C183" s="5" t="s">
        <v>94</v>
      </c>
      <c r="D183" s="5" t="s">
        <v>95</v>
      </c>
      <c r="E183" s="5" t="s">
        <v>378</v>
      </c>
      <c r="F183" s="5" t="s">
        <v>625</v>
      </c>
      <c r="G183" s="6" t="str">
        <f>HYPERLINK(F183)</f>
        <v>https://jobseq.eqsuite.com/JobPost/View/667610a39b7d500fecc72cdb/special-education-teacher?lic=2040&amp;uid=36986</v>
      </c>
    </row>
    <row r="184" spans="1:7" ht="20.100000000000001" customHeight="1" x14ac:dyDescent="0.25">
      <c r="A184" s="4">
        <v>45464</v>
      </c>
      <c r="B184" s="5" t="s">
        <v>626</v>
      </c>
      <c r="C184" s="5" t="s">
        <v>627</v>
      </c>
      <c r="D184" s="5" t="s">
        <v>8</v>
      </c>
      <c r="E184" s="5" t="s">
        <v>628</v>
      </c>
      <c r="F184" s="5" t="s">
        <v>629</v>
      </c>
      <c r="G184" s="6" t="str">
        <f>HYPERLINK(F184)</f>
        <v>https://jobseq.eqsuite.com/JobPost/View/667703bd5db52d00015cdf79/supervisor-valet-operations?lic=2040&amp;uid=36986</v>
      </c>
    </row>
    <row r="185" spans="1:7" ht="20.100000000000001" customHeight="1" x14ac:dyDescent="0.25">
      <c r="A185" s="4">
        <v>45464</v>
      </c>
      <c r="B185" s="5" t="s">
        <v>630</v>
      </c>
      <c r="C185" s="5" t="s">
        <v>631</v>
      </c>
      <c r="D185" s="5" t="s">
        <v>8</v>
      </c>
      <c r="E185" s="5" t="s">
        <v>632</v>
      </c>
      <c r="F185" s="5" t="s">
        <v>633</v>
      </c>
      <c r="G185" s="6" t="str">
        <f>HYPERLINK(F185)</f>
        <v>https://jobseq.eqsuite.com/JobPost/View/667704405db52d00015f7e56/performance-test-engineer?lic=2040&amp;uid=36986</v>
      </c>
    </row>
    <row r="186" spans="1:7" ht="20.100000000000001" customHeight="1" x14ac:dyDescent="0.25">
      <c r="A186" s="4">
        <v>45464</v>
      </c>
      <c r="B186" s="5" t="s">
        <v>634</v>
      </c>
      <c r="C186" s="5" t="s">
        <v>65</v>
      </c>
      <c r="D186" s="5" t="s">
        <v>8</v>
      </c>
      <c r="E186" s="5" t="s">
        <v>91</v>
      </c>
      <c r="F186" s="5" t="s">
        <v>635</v>
      </c>
      <c r="G186" s="6" t="str">
        <f>HYPERLINK(F186)</f>
        <v>https://jobseq.eqsuite.com/JobPost/View/6676af709b7d500fecc76209/digital-performance-manager-az?lic=2040&amp;uid=36986</v>
      </c>
    </row>
    <row r="187" spans="1:7" ht="20.100000000000001" customHeight="1" x14ac:dyDescent="0.25">
      <c r="A187" s="4">
        <v>45464</v>
      </c>
      <c r="B187" s="5" t="s">
        <v>636</v>
      </c>
      <c r="C187" s="5" t="s">
        <v>637</v>
      </c>
      <c r="D187" s="5" t="s">
        <v>8</v>
      </c>
      <c r="E187" s="5" t="s">
        <v>638</v>
      </c>
      <c r="F187" s="5" t="s">
        <v>639</v>
      </c>
      <c r="G187" s="6" t="str">
        <f>HYPERLINK(F187)</f>
        <v>https://jobseq.eqsuite.com/JobPost/View/667703fc5db52d00015e1f9d/pharmacy-technician-trainee?lic=2040&amp;uid=36986</v>
      </c>
    </row>
    <row r="188" spans="1:7" ht="20.100000000000001" customHeight="1" x14ac:dyDescent="0.25">
      <c r="A188" s="4">
        <v>45464</v>
      </c>
      <c r="B188" s="5" t="s">
        <v>564</v>
      </c>
      <c r="C188" s="5" t="s">
        <v>565</v>
      </c>
      <c r="D188" s="5" t="s">
        <v>640</v>
      </c>
      <c r="E188" s="5" t="s">
        <v>323</v>
      </c>
      <c r="F188" s="5" t="s">
        <v>641</v>
      </c>
      <c r="G188" s="6" t="str">
        <f>HYPERLINK(F188)</f>
        <v>https://jobseq.eqsuite.com/JobPost/View/667614819b7d500fecc7305c/stay-slay-in-store?lic=2040&amp;uid=36986</v>
      </c>
    </row>
    <row r="189" spans="1:7" ht="20.100000000000001" customHeight="1" x14ac:dyDescent="0.25">
      <c r="A189" s="4">
        <v>45464</v>
      </c>
      <c r="B189" s="5" t="s">
        <v>644</v>
      </c>
      <c r="C189" s="5" t="s">
        <v>508</v>
      </c>
      <c r="D189" s="5" t="s">
        <v>8</v>
      </c>
      <c r="E189" s="5" t="s">
        <v>139</v>
      </c>
      <c r="F189" s="5" t="s">
        <v>645</v>
      </c>
      <c r="G189" s="6" t="str">
        <f>HYPERLINK(F189)</f>
        <v>https://jobseq.eqsuite.com/JobPost/View/66764a607792541640e8dca4/personal-lines-property-claims-team-leader?lic=2040&amp;uid=36986</v>
      </c>
    </row>
    <row r="190" spans="1:7" ht="20.100000000000001" customHeight="1" x14ac:dyDescent="0.25">
      <c r="A190" s="4">
        <v>45464</v>
      </c>
      <c r="B190" s="5" t="s">
        <v>646</v>
      </c>
      <c r="C190" s="5" t="s">
        <v>647</v>
      </c>
      <c r="D190" s="5" t="s">
        <v>8</v>
      </c>
      <c r="E190" s="5" t="s">
        <v>114</v>
      </c>
      <c r="F190" s="5" t="s">
        <v>648</v>
      </c>
      <c r="G190" s="6" t="str">
        <f>HYPERLINK(F190)</f>
        <v>https://jobseq.eqsuite.com/JobPost/View/6677044b5db52d00015fbdf9/sales-recruiting-manager?lic=2040&amp;uid=36986</v>
      </c>
    </row>
    <row r="191" spans="1:7" ht="20.100000000000001" customHeight="1" x14ac:dyDescent="0.25">
      <c r="A191" s="4">
        <v>45464</v>
      </c>
      <c r="B191" s="5" t="s">
        <v>649</v>
      </c>
      <c r="C191" s="5" t="s">
        <v>650</v>
      </c>
      <c r="D191" s="5" t="s">
        <v>8</v>
      </c>
      <c r="E191" s="5" t="s">
        <v>149</v>
      </c>
      <c r="F191" s="5" t="s">
        <v>651</v>
      </c>
      <c r="G191" s="6" t="str">
        <f>HYPERLINK(F191)</f>
        <v>https://jobseq.eqsuite.com/JobPost/View/667703965db52d00015c2011/home-services-specialist?lic=2040&amp;uid=36986</v>
      </c>
    </row>
    <row r="192" spans="1:7" ht="20.100000000000001" customHeight="1" x14ac:dyDescent="0.25">
      <c r="A192" s="4">
        <v>45464</v>
      </c>
      <c r="B192" s="5" t="s">
        <v>652</v>
      </c>
      <c r="C192" s="5" t="s">
        <v>653</v>
      </c>
      <c r="D192" s="5" t="s">
        <v>8</v>
      </c>
      <c r="E192" s="5" t="s">
        <v>101</v>
      </c>
      <c r="F192" s="5" t="s">
        <v>654</v>
      </c>
      <c r="G192" s="6" t="str">
        <f>HYPERLINK(F192)</f>
        <v>https://jobseq.eqsuite.com/JobPost/View/6677040a5db52d00015e64a4/senior-leasing-associate-inspiration-at-frank-lloyd-wright?lic=2040&amp;uid=36986</v>
      </c>
    </row>
    <row r="193" spans="1:7" ht="20.100000000000001" customHeight="1" x14ac:dyDescent="0.25">
      <c r="A193" s="4">
        <v>45464</v>
      </c>
      <c r="B193" s="5" t="s">
        <v>655</v>
      </c>
      <c r="C193" s="5" t="s">
        <v>472</v>
      </c>
      <c r="D193" s="5" t="s">
        <v>8</v>
      </c>
      <c r="E193" s="5" t="s">
        <v>18</v>
      </c>
      <c r="F193" s="5" t="s">
        <v>656</v>
      </c>
      <c r="G193" s="6" t="str">
        <f>HYPERLINK(F193)</f>
        <v>https://jobseq.eqsuite.com/JobPost/View/6675b96d75d3c100017701cf/manager-senior-manager-sales-operations?lic=2040&amp;uid=36986</v>
      </c>
    </row>
    <row r="194" spans="1:7" ht="20.100000000000001" customHeight="1" x14ac:dyDescent="0.25">
      <c r="A194" s="4">
        <v>45464</v>
      </c>
      <c r="B194" s="5" t="s">
        <v>657</v>
      </c>
      <c r="C194" s="5" t="s">
        <v>658</v>
      </c>
      <c r="D194" s="5" t="s">
        <v>479</v>
      </c>
      <c r="E194" s="5" t="s">
        <v>659</v>
      </c>
      <c r="F194" s="5" t="s">
        <v>660</v>
      </c>
      <c r="G194" s="6" t="str">
        <f>HYPERLINK(F194)</f>
        <v>https://jobseq.eqsuite.com/JobPost/View/6676a9319b7d510274d6fa9f/general-maintenance-tech-ii-2nd-shift?lic=2040&amp;uid=36986</v>
      </c>
    </row>
    <row r="195" spans="1:7" ht="20.100000000000001" customHeight="1" x14ac:dyDescent="0.25">
      <c r="A195" s="4">
        <v>45464</v>
      </c>
      <c r="B195" s="5" t="s">
        <v>661</v>
      </c>
      <c r="C195" s="5" t="s">
        <v>662</v>
      </c>
      <c r="D195" s="5" t="s">
        <v>8</v>
      </c>
      <c r="E195" s="5" t="s">
        <v>9</v>
      </c>
      <c r="F195" s="5" t="s">
        <v>663</v>
      </c>
      <c r="G195" s="6" t="str">
        <f>HYPERLINK(F195)</f>
        <v>https://jobseq.eqsuite.com/JobPost/View/667703f35db52d00015df148/it-reporting-engineer-quicksight?lic=2040&amp;uid=36986</v>
      </c>
    </row>
    <row r="196" spans="1:7" ht="20.100000000000001" customHeight="1" x14ac:dyDescent="0.25">
      <c r="A196" s="4">
        <v>45464</v>
      </c>
      <c r="B196" s="5" t="s">
        <v>664</v>
      </c>
      <c r="C196" s="5" t="s">
        <v>197</v>
      </c>
      <c r="D196" s="5" t="s">
        <v>38</v>
      </c>
      <c r="E196" s="5" t="s">
        <v>45</v>
      </c>
      <c r="F196" s="5" t="s">
        <v>665</v>
      </c>
      <c r="G196" s="6" t="str">
        <f>HYPERLINK(F196)</f>
        <v>https://jobseq.eqsuite.com/JobPost/View/6678a2117792541640e98b90/accountant-i?lic=2040&amp;uid=36986</v>
      </c>
    </row>
    <row r="197" spans="1:7" ht="20.100000000000001" customHeight="1" x14ac:dyDescent="0.25">
      <c r="A197" s="4">
        <v>45464</v>
      </c>
      <c r="B197" s="5" t="s">
        <v>666</v>
      </c>
      <c r="C197" s="5" t="s">
        <v>667</v>
      </c>
      <c r="D197" s="5" t="s">
        <v>8</v>
      </c>
      <c r="E197" s="5" t="s">
        <v>70</v>
      </c>
      <c r="F197" s="5" t="s">
        <v>668</v>
      </c>
      <c r="G197" s="6" t="str">
        <f>HYPERLINK(F197)</f>
        <v>https://jobseq.eqsuite.com/JobPost/View/667703ce5db52d00015d35dc/senior-hybris-developer?lic=2040&amp;uid=36986</v>
      </c>
    </row>
    <row r="198" spans="1:7" ht="20.100000000000001" customHeight="1" x14ac:dyDescent="0.25">
      <c r="A198" s="4">
        <v>45464</v>
      </c>
      <c r="B198" s="5" t="s">
        <v>516</v>
      </c>
      <c r="C198" s="5" t="s">
        <v>521</v>
      </c>
      <c r="D198" s="5" t="s">
        <v>8</v>
      </c>
      <c r="E198" s="5" t="s">
        <v>518</v>
      </c>
      <c r="F198" s="5" t="s">
        <v>669</v>
      </c>
      <c r="G198" s="6" t="str">
        <f>HYPERLINK(F198)</f>
        <v>https://jobseq.eqsuite.com/JobPost/View/667703d75db52d00015d65ab/accounts-payable-specialist?lic=2040&amp;uid=36986</v>
      </c>
    </row>
    <row r="199" spans="1:7" ht="20.100000000000001" customHeight="1" x14ac:dyDescent="0.25">
      <c r="A199" s="4">
        <v>45464</v>
      </c>
      <c r="B199" s="5" t="s">
        <v>670</v>
      </c>
      <c r="C199" s="5" t="s">
        <v>671</v>
      </c>
      <c r="D199" s="5" t="s">
        <v>66</v>
      </c>
      <c r="E199" s="5" t="s">
        <v>672</v>
      </c>
      <c r="F199" s="5" t="s">
        <v>673</v>
      </c>
      <c r="G199" s="6" t="str">
        <f>HYPERLINK(F199)</f>
        <v>https://jobseq.eqsuite.com/JobPost/View/667610a47792541640e8c71e/delivery-driver?lic=2040&amp;uid=36986</v>
      </c>
    </row>
    <row r="200" spans="1:7" ht="20.100000000000001" customHeight="1" x14ac:dyDescent="0.25">
      <c r="A200" s="4">
        <v>45464</v>
      </c>
      <c r="B200" s="5" t="s">
        <v>634</v>
      </c>
      <c r="C200" s="5" t="s">
        <v>65</v>
      </c>
      <c r="D200" s="5" t="s">
        <v>38</v>
      </c>
      <c r="E200" s="5" t="s">
        <v>91</v>
      </c>
      <c r="F200" s="5" t="s">
        <v>674</v>
      </c>
      <c r="G200" s="6" t="str">
        <f>HYPERLINK(F200)</f>
        <v>https://jobseq.eqsuite.com/JobPost/View/667623539b7d500fecc7363d/digital-performance-manager-az?lic=2040&amp;uid=36986</v>
      </c>
    </row>
    <row r="201" spans="1:7" ht="20.100000000000001" customHeight="1" x14ac:dyDescent="0.25">
      <c r="A201" s="4">
        <v>45464</v>
      </c>
      <c r="B201" s="5" t="s">
        <v>675</v>
      </c>
      <c r="C201" s="5" t="s">
        <v>37</v>
      </c>
      <c r="D201" s="5" t="s">
        <v>676</v>
      </c>
      <c r="E201" s="5" t="s">
        <v>39</v>
      </c>
      <c r="F201" s="5" t="s">
        <v>677</v>
      </c>
      <c r="G201" s="6" t="str">
        <f>HYPERLINK(F201)</f>
        <v>https://jobseq.eqsuite.com/JobPost/View/66760c017792541640e8c1dc/security-officer-retail?lic=2040&amp;uid=36986</v>
      </c>
    </row>
    <row r="202" spans="1:7" ht="20.100000000000001" customHeight="1" x14ac:dyDescent="0.25">
      <c r="A202" s="4">
        <v>45464</v>
      </c>
      <c r="B202" s="5" t="s">
        <v>678</v>
      </c>
      <c r="C202" s="5" t="s">
        <v>483</v>
      </c>
      <c r="D202" s="5" t="s">
        <v>8</v>
      </c>
      <c r="E202" s="5" t="s">
        <v>154</v>
      </c>
      <c r="F202" s="5" t="s">
        <v>679</v>
      </c>
      <c r="G202" s="6" t="str">
        <f>HYPERLINK(F202)</f>
        <v>https://jobseq.eqsuite.com/JobPost/View/66751c677792541640e8460b/am-cook-supervisor-andaz-scottsdale?lic=2040&amp;uid=36986</v>
      </c>
    </row>
    <row r="203" spans="1:7" ht="20.100000000000001" customHeight="1" x14ac:dyDescent="0.25">
      <c r="A203" s="4">
        <v>45464</v>
      </c>
      <c r="B203" s="5" t="s">
        <v>680</v>
      </c>
      <c r="C203" s="5" t="s">
        <v>52</v>
      </c>
      <c r="D203" s="5" t="s">
        <v>8</v>
      </c>
      <c r="E203" s="5" t="s">
        <v>553</v>
      </c>
      <c r="F203" s="5" t="s">
        <v>681</v>
      </c>
      <c r="G203" s="6" t="str">
        <f>HYPERLINK(F203)</f>
        <v>https://jobseq.eqsuite.com/JobPost/View/66758b517792541640e88050/director-of-logistics-and-warehouse-management?lic=2040&amp;uid=36986</v>
      </c>
    </row>
    <row r="204" spans="1:7" ht="20.100000000000001" customHeight="1" x14ac:dyDescent="0.25">
      <c r="A204" s="4">
        <v>45464</v>
      </c>
      <c r="B204" s="5" t="s">
        <v>682</v>
      </c>
      <c r="C204" s="5" t="s">
        <v>683</v>
      </c>
      <c r="D204" s="5" t="s">
        <v>8</v>
      </c>
      <c r="E204" s="5" t="s">
        <v>215</v>
      </c>
      <c r="F204" s="5" t="s">
        <v>684</v>
      </c>
      <c r="G204" s="6" t="str">
        <f>HYPERLINK(F204)</f>
        <v>https://jobseq.eqsuite.com/JobPost/View/6678f1e07792541640e998f4/full-service-hotel-director-of-sales?lic=2040&amp;uid=36986</v>
      </c>
    </row>
    <row r="205" spans="1:7" ht="20.100000000000001" customHeight="1" x14ac:dyDescent="0.25">
      <c r="A205" s="4">
        <v>45464</v>
      </c>
      <c r="B205" s="5" t="s">
        <v>670</v>
      </c>
      <c r="C205" s="5" t="s">
        <v>685</v>
      </c>
      <c r="D205" s="5" t="s">
        <v>8</v>
      </c>
      <c r="E205" s="5" t="s">
        <v>686</v>
      </c>
      <c r="F205" s="5" t="s">
        <v>687</v>
      </c>
      <c r="G205" s="6" t="str">
        <f>HYPERLINK(F205)</f>
        <v>https://jobseq.eqsuite.com/JobPost/View/667703db5db52d00015d772c/delivery-driver?lic=2040&amp;uid=36986</v>
      </c>
    </row>
    <row r="206" spans="1:7" ht="20.100000000000001" customHeight="1" x14ac:dyDescent="0.25">
      <c r="A206" s="4">
        <v>45464</v>
      </c>
      <c r="B206" s="5" t="s">
        <v>384</v>
      </c>
      <c r="C206" s="5" t="s">
        <v>385</v>
      </c>
      <c r="D206" s="5" t="s">
        <v>8</v>
      </c>
      <c r="E206" s="5" t="s">
        <v>201</v>
      </c>
      <c r="F206" s="5" t="s">
        <v>688</v>
      </c>
      <c r="G206" s="6" t="str">
        <f>HYPERLINK(F206)</f>
        <v>https://jobseq.eqsuite.com/JobPost/View/6675efbc7318e9057cfbe4aa/sap-procure-to-pay-consultant?lic=2040&amp;uid=36986</v>
      </c>
    </row>
    <row r="207" spans="1:7" ht="20.100000000000001" customHeight="1" x14ac:dyDescent="0.25">
      <c r="A207" s="4">
        <v>45464</v>
      </c>
      <c r="B207" s="5" t="s">
        <v>689</v>
      </c>
      <c r="C207" s="5" t="s">
        <v>565</v>
      </c>
      <c r="D207" s="5" t="s">
        <v>640</v>
      </c>
      <c r="E207" s="5" t="s">
        <v>690</v>
      </c>
      <c r="F207" s="5" t="s">
        <v>691</v>
      </c>
      <c r="G207" s="6" t="str">
        <f>HYPERLINK(F207)</f>
        <v>https://jobseq.eqsuite.com/JobPost/View/667615757792541640e8caf4/stay-slay-pt-in-store?lic=2040&amp;uid=36986</v>
      </c>
    </row>
    <row r="208" spans="1:7" ht="20.100000000000001" customHeight="1" x14ac:dyDescent="0.25">
      <c r="A208" s="4">
        <v>45464</v>
      </c>
      <c r="B208" s="5" t="s">
        <v>692</v>
      </c>
      <c r="C208" s="5" t="s">
        <v>693</v>
      </c>
      <c r="D208" s="5" t="s">
        <v>8</v>
      </c>
      <c r="E208" s="5" t="s">
        <v>91</v>
      </c>
      <c r="F208" s="5" t="s">
        <v>694</v>
      </c>
      <c r="G208" s="6" t="str">
        <f>HYPERLINK(F208)</f>
        <v>https://jobseq.eqsuite.com/JobPost/View/6678e6b59b7d510274d76d3f/senior-director-product-marketing?lic=2040&amp;uid=36986</v>
      </c>
    </row>
    <row r="209" spans="1:7" ht="20.100000000000001" customHeight="1" x14ac:dyDescent="0.25">
      <c r="A209" s="4">
        <v>45464</v>
      </c>
      <c r="B209" s="5" t="s">
        <v>695</v>
      </c>
      <c r="C209" s="5" t="s">
        <v>184</v>
      </c>
      <c r="D209" s="5" t="s">
        <v>185</v>
      </c>
      <c r="E209" s="5" t="s">
        <v>77</v>
      </c>
      <c r="F209" s="5" t="s">
        <v>696</v>
      </c>
      <c r="G209" s="6" t="str">
        <f>HYPERLINK(F209)</f>
        <v>https://jobseq.eqsuite.com/JobPost/View/6677fe837318e9057cfc1a54/network-engineer-i?lic=2040&amp;uid=36986</v>
      </c>
    </row>
    <row r="210" spans="1:7" ht="20.100000000000001" customHeight="1" x14ac:dyDescent="0.25">
      <c r="A210" s="4">
        <v>45464</v>
      </c>
      <c r="B210" s="5" t="s">
        <v>697</v>
      </c>
      <c r="C210" s="5" t="s">
        <v>600</v>
      </c>
      <c r="D210" s="5" t="s">
        <v>8</v>
      </c>
      <c r="E210" s="5" t="s">
        <v>466</v>
      </c>
      <c r="F210" s="5" t="s">
        <v>698</v>
      </c>
      <c r="G210" s="6" t="str">
        <f>HYPERLINK(F210)</f>
        <v>https://jobseq.eqsuite.com/JobPost/View/667703405db52d00015aa0ff/attorney-attorney-civil-litigation-litigation?lic=2040&amp;uid=36986</v>
      </c>
    </row>
    <row r="211" spans="1:7" ht="20.100000000000001" customHeight="1" x14ac:dyDescent="0.25">
      <c r="A211" s="4">
        <v>45464</v>
      </c>
      <c r="B211" s="5" t="s">
        <v>699</v>
      </c>
      <c r="C211" s="5" t="s">
        <v>700</v>
      </c>
      <c r="D211" s="5" t="s">
        <v>8</v>
      </c>
      <c r="E211" s="5" t="s">
        <v>701</v>
      </c>
      <c r="F211" s="5" t="s">
        <v>702</v>
      </c>
      <c r="G211" s="6" t="str">
        <f>HYPERLINK(F211)</f>
        <v>https://jobseq.eqsuite.com/JobPost/View/667704145db52d00015e9c68/technical-writer?lic=2040&amp;uid=36986</v>
      </c>
    </row>
    <row r="212" spans="1:7" ht="20.100000000000001" customHeight="1" x14ac:dyDescent="0.25">
      <c r="A212" s="4">
        <v>45464</v>
      </c>
      <c r="B212" s="5" t="s">
        <v>689</v>
      </c>
      <c r="C212" s="5" t="s">
        <v>565</v>
      </c>
      <c r="D212" s="5" t="s">
        <v>575</v>
      </c>
      <c r="E212" s="5" t="s">
        <v>690</v>
      </c>
      <c r="F212" s="5" t="s">
        <v>703</v>
      </c>
      <c r="G212" s="6" t="str">
        <f>HYPERLINK(F212)</f>
        <v>https://jobseq.eqsuite.com/JobPost/View/667615397792541640e8caed/stay-slay-pt-in-store?lic=2040&amp;uid=36986</v>
      </c>
    </row>
    <row r="213" spans="1:7" ht="20.100000000000001" customHeight="1" x14ac:dyDescent="0.25">
      <c r="A213" s="4">
        <v>45464</v>
      </c>
      <c r="B213" s="5" t="s">
        <v>704</v>
      </c>
      <c r="C213" s="5" t="s">
        <v>705</v>
      </c>
      <c r="D213" s="5" t="s">
        <v>372</v>
      </c>
      <c r="E213" s="5" t="s">
        <v>706</v>
      </c>
      <c r="F213" s="5" t="s">
        <v>707</v>
      </c>
      <c r="G213" s="6" t="str">
        <f>HYPERLINK(F213)</f>
        <v>https://jobseq.eqsuite.com/JobPost/View/6677d05d7792541640e95932/asset-protection-operations-coach?lic=2040&amp;uid=36986</v>
      </c>
    </row>
    <row r="214" spans="1:7" ht="20.100000000000001" customHeight="1" x14ac:dyDescent="0.25">
      <c r="A214" s="4">
        <v>45464</v>
      </c>
      <c r="B214" s="5" t="s">
        <v>708</v>
      </c>
      <c r="C214" s="5" t="s">
        <v>709</v>
      </c>
      <c r="D214" s="5" t="s">
        <v>8</v>
      </c>
      <c r="E214" s="5" t="s">
        <v>710</v>
      </c>
      <c r="F214" s="5" t="s">
        <v>711</v>
      </c>
      <c r="G214" s="6" t="str">
        <f>HYPERLINK(F214)</f>
        <v>https://jobseq.eqsuite.com/JobPost/View/6677c1179b7d500fecc79f80/interior-design-admin?lic=2040&amp;uid=36986</v>
      </c>
    </row>
    <row r="215" spans="1:7" ht="20.100000000000001" customHeight="1" x14ac:dyDescent="0.25">
      <c r="A215" s="4">
        <v>45464</v>
      </c>
      <c r="B215" s="5" t="s">
        <v>712</v>
      </c>
      <c r="C215" s="5" t="s">
        <v>568</v>
      </c>
      <c r="D215" s="5" t="s">
        <v>8</v>
      </c>
      <c r="E215" s="5" t="s">
        <v>713</v>
      </c>
      <c r="F215" s="5" t="s">
        <v>714</v>
      </c>
      <c r="G215" s="6" t="str">
        <f>HYPERLINK(F215)</f>
        <v>https://jobseq.eqsuite.com/JobPost/View/6675bc8d75d3c100017aa07b/pediatric-neurologist?lic=2040&amp;uid=36986</v>
      </c>
    </row>
    <row r="216" spans="1:7" ht="20.100000000000001" customHeight="1" x14ac:dyDescent="0.25">
      <c r="A216" s="4">
        <v>45464</v>
      </c>
      <c r="B216" s="5" t="s">
        <v>715</v>
      </c>
      <c r="C216" s="5" t="s">
        <v>716</v>
      </c>
      <c r="D216" s="5" t="s">
        <v>8</v>
      </c>
      <c r="E216" s="5" t="s">
        <v>18</v>
      </c>
      <c r="F216" s="5" t="s">
        <v>717</v>
      </c>
      <c r="G216" s="6" t="str">
        <f>HYPERLINK(F216)</f>
        <v>https://jobseq.eqsuite.com/JobPost/View/6675bc8e75d3c100017aa749/echo-global-logistics-sales-representative-az-application-via?lic=2040&amp;uid=36986</v>
      </c>
    </row>
    <row r="217" spans="1:7" ht="20.100000000000001" customHeight="1" x14ac:dyDescent="0.25">
      <c r="A217" s="4">
        <v>45464</v>
      </c>
      <c r="B217" s="5" t="s">
        <v>718</v>
      </c>
      <c r="C217" s="5" t="s">
        <v>719</v>
      </c>
      <c r="D217" s="5" t="s">
        <v>8</v>
      </c>
      <c r="E217" s="5" t="s">
        <v>9</v>
      </c>
      <c r="F217" s="5" t="s">
        <v>720</v>
      </c>
      <c r="G217" s="6" t="str">
        <f>HYPERLINK(F217)</f>
        <v>https://jobseq.eqsuite.com/JobPost/View/6675f2a69b7d510274d6b1c4/senior-itsm-process-specialist?lic=2040&amp;uid=36986</v>
      </c>
    </row>
    <row r="218" spans="1:7" ht="20.100000000000001" customHeight="1" x14ac:dyDescent="0.25">
      <c r="A218" s="4">
        <v>45464</v>
      </c>
      <c r="B218" s="5" t="s">
        <v>721</v>
      </c>
      <c r="C218" s="5" t="s">
        <v>722</v>
      </c>
      <c r="D218" s="5" t="s">
        <v>8</v>
      </c>
      <c r="E218" s="5" t="s">
        <v>114</v>
      </c>
      <c r="F218" s="5" t="s">
        <v>723</v>
      </c>
      <c r="G218" s="6" t="str">
        <f>HYPERLINK(F218)</f>
        <v>https://jobseq.eqsuite.com/JobPost/View/6675bc7275d3c100017a2613/director-of-human-resources-west-zone?lic=2040&amp;uid=36986</v>
      </c>
    </row>
    <row r="219" spans="1:7" ht="20.100000000000001" customHeight="1" x14ac:dyDescent="0.25">
      <c r="A219" s="4">
        <v>45464</v>
      </c>
      <c r="B219" s="5" t="s">
        <v>724</v>
      </c>
      <c r="C219" s="5" t="s">
        <v>725</v>
      </c>
      <c r="D219" s="5" t="s">
        <v>8</v>
      </c>
      <c r="E219" s="5" t="s">
        <v>659</v>
      </c>
      <c r="F219" s="5" t="s">
        <v>726</v>
      </c>
      <c r="G219" s="6" t="str">
        <f>HYPERLINK(F219)</f>
        <v>https://jobseq.eqsuite.com/JobPost/View/66785646db88da000126b868/building-maintenance-supervisor-scottsdale-resort-spa?lic=2040&amp;uid=36986</v>
      </c>
    </row>
    <row r="220" spans="1:7" ht="20.100000000000001" customHeight="1" x14ac:dyDescent="0.25">
      <c r="A220" s="4">
        <v>45464</v>
      </c>
      <c r="B220" s="5" t="s">
        <v>727</v>
      </c>
      <c r="C220" s="5" t="s">
        <v>728</v>
      </c>
      <c r="D220" s="5" t="s">
        <v>8</v>
      </c>
      <c r="E220" s="5" t="s">
        <v>729</v>
      </c>
      <c r="F220" s="5" t="s">
        <v>730</v>
      </c>
      <c r="G220" s="6" t="str">
        <f>HYPERLINK(F220)</f>
        <v>https://jobseq.eqsuite.com/JobPost/View/6678ea827792541640e997cc/instructional-designer?lic=2040&amp;uid=36986</v>
      </c>
    </row>
    <row r="221" spans="1:7" ht="20.100000000000001" customHeight="1" x14ac:dyDescent="0.25">
      <c r="A221" s="4">
        <v>45464</v>
      </c>
      <c r="B221" s="5" t="s">
        <v>731</v>
      </c>
      <c r="C221" s="5" t="s">
        <v>732</v>
      </c>
      <c r="D221" s="5" t="s">
        <v>8</v>
      </c>
      <c r="E221" s="5" t="s">
        <v>733</v>
      </c>
      <c r="F221" s="5" t="s">
        <v>734</v>
      </c>
      <c r="G221" s="6" t="str">
        <f>HYPERLINK(F221)</f>
        <v>https://jobseq.eqsuite.com/JobPost/View/667703df5db52d00015d8bab/laboratory-manager?lic=2040&amp;uid=36986</v>
      </c>
    </row>
    <row r="222" spans="1:7" ht="20.100000000000001" customHeight="1" x14ac:dyDescent="0.25">
      <c r="A222" s="4">
        <v>45464</v>
      </c>
      <c r="B222" s="5" t="s">
        <v>735</v>
      </c>
      <c r="C222" s="5" t="s">
        <v>736</v>
      </c>
      <c r="D222" s="5" t="s">
        <v>8</v>
      </c>
      <c r="E222" s="5" t="s">
        <v>18</v>
      </c>
      <c r="F222" s="5" t="s">
        <v>737</v>
      </c>
      <c r="G222" s="6" t="str">
        <f>HYPERLINK(F222)</f>
        <v>https://jobseq.eqsuite.com/JobPost/View/667563f99b7d510274d68144/account-executive?lic=2040&amp;uid=36986</v>
      </c>
    </row>
    <row r="223" spans="1:7" ht="20.100000000000001" customHeight="1" x14ac:dyDescent="0.25">
      <c r="A223" s="4">
        <v>45464</v>
      </c>
      <c r="B223" s="5" t="s">
        <v>689</v>
      </c>
      <c r="C223" s="5" t="s">
        <v>565</v>
      </c>
      <c r="D223" s="5" t="s">
        <v>738</v>
      </c>
      <c r="E223" s="5" t="s">
        <v>690</v>
      </c>
      <c r="F223" s="5" t="s">
        <v>739</v>
      </c>
      <c r="G223" s="6" t="str">
        <f>HYPERLINK(F223)</f>
        <v>https://jobseq.eqsuite.com/JobPost/View/667615757792541640e8caf7/stay-slay-pt-in-store?lic=2040&amp;uid=36986</v>
      </c>
    </row>
    <row r="224" spans="1:7" ht="20.100000000000001" customHeight="1" x14ac:dyDescent="0.25">
      <c r="A224" s="4">
        <v>45464</v>
      </c>
      <c r="B224" s="5" t="s">
        <v>564</v>
      </c>
      <c r="C224" s="5" t="s">
        <v>565</v>
      </c>
      <c r="D224" s="5" t="s">
        <v>738</v>
      </c>
      <c r="E224" s="5" t="s">
        <v>323</v>
      </c>
      <c r="F224" s="5" t="s">
        <v>740</v>
      </c>
      <c r="G224" s="6" t="str">
        <f>HYPERLINK(F224)</f>
        <v>https://jobseq.eqsuite.com/JobPost/View/667614817792541640e8ca8b/stay-slay-in-store?lic=2040&amp;uid=36986</v>
      </c>
    </row>
    <row r="225" spans="1:7" ht="20.100000000000001" customHeight="1" x14ac:dyDescent="0.25">
      <c r="A225" s="4">
        <v>45464</v>
      </c>
      <c r="B225" s="5" t="s">
        <v>741</v>
      </c>
      <c r="C225" s="5" t="s">
        <v>742</v>
      </c>
      <c r="D225" s="5" t="s">
        <v>743</v>
      </c>
      <c r="E225" s="5" t="s">
        <v>251</v>
      </c>
      <c r="F225" s="5" t="s">
        <v>744</v>
      </c>
      <c r="G225" s="6" t="str">
        <f>HYPERLINK(F225)</f>
        <v>https://jobseq.eqsuite.com/JobPost/View/6675b7519b7d510274d68ffd/senior-private-wealth-banker?lic=2040&amp;uid=36986</v>
      </c>
    </row>
    <row r="226" spans="1:7" ht="20.100000000000001" customHeight="1" x14ac:dyDescent="0.25">
      <c r="A226" s="4">
        <v>45464</v>
      </c>
      <c r="B226" s="5" t="s">
        <v>745</v>
      </c>
      <c r="C226" s="5" t="s">
        <v>746</v>
      </c>
      <c r="D226" s="5" t="s">
        <v>8</v>
      </c>
      <c r="E226" s="5" t="s">
        <v>53</v>
      </c>
      <c r="F226" s="5" t="s">
        <v>747</v>
      </c>
      <c r="G226" s="6" t="str">
        <f>HYPERLINK(F226)</f>
        <v>https://jobseq.eqsuite.com/JobPost/View/667a34bd7318e9057cfc50c0/build-to-rent-btr-superintendent?lic=2040&amp;uid=36986</v>
      </c>
    </row>
    <row r="227" spans="1:7" ht="20.100000000000001" customHeight="1" x14ac:dyDescent="0.25">
      <c r="A227" s="4">
        <v>45464</v>
      </c>
      <c r="B227" s="5" t="s">
        <v>748</v>
      </c>
      <c r="C227" s="5" t="s">
        <v>34</v>
      </c>
      <c r="D227" s="5" t="s">
        <v>8</v>
      </c>
      <c r="E227" s="5" t="s">
        <v>18</v>
      </c>
      <c r="F227" s="5" t="s">
        <v>749</v>
      </c>
      <c r="G227" s="6" t="str">
        <f>HYPERLINK(F227)</f>
        <v>https://jobseq.eqsuite.com/JobPost/View/667a37619b7d500fecc81a53/channel-account-manager-msp-cybersecurity?lic=2040&amp;uid=36986</v>
      </c>
    </row>
    <row r="228" spans="1:7" ht="20.100000000000001" customHeight="1" x14ac:dyDescent="0.25">
      <c r="A228" s="4">
        <v>45464</v>
      </c>
      <c r="B228" s="5" t="s">
        <v>750</v>
      </c>
      <c r="C228" s="5" t="s">
        <v>328</v>
      </c>
      <c r="D228" s="5" t="s">
        <v>8</v>
      </c>
      <c r="E228" s="5" t="s">
        <v>273</v>
      </c>
      <c r="F228" s="5" t="s">
        <v>751</v>
      </c>
      <c r="G228" s="6" t="str">
        <f>HYPERLINK(F228)</f>
        <v>https://jobseq.eqsuite.com/JobPost/View/66785522db88da000120e44c/sap-ptp-senior-consultant?lic=2040&amp;uid=36986</v>
      </c>
    </row>
    <row r="229" spans="1:7" ht="20.100000000000001" customHeight="1" x14ac:dyDescent="0.25">
      <c r="A229" s="4">
        <v>45464</v>
      </c>
      <c r="B229" s="5" t="s">
        <v>752</v>
      </c>
      <c r="C229" s="5" t="s">
        <v>753</v>
      </c>
      <c r="D229" s="5" t="s">
        <v>754</v>
      </c>
      <c r="E229" s="5" t="s">
        <v>729</v>
      </c>
      <c r="F229" s="5" t="s">
        <v>755</v>
      </c>
      <c r="G229" s="6" t="str">
        <f>HYPERLINK(F229)</f>
        <v>https://jobseq.eqsuite.com/JobPost/View/6677fd149b7d500fecc7b79a/elearning-developer-hybrid?lic=2040&amp;uid=36986</v>
      </c>
    </row>
    <row r="230" spans="1:7" ht="20.100000000000001" customHeight="1" x14ac:dyDescent="0.25">
      <c r="A230" s="4">
        <v>45464</v>
      </c>
      <c r="B230" s="5" t="s">
        <v>756</v>
      </c>
      <c r="C230" s="5" t="s">
        <v>597</v>
      </c>
      <c r="D230" s="5" t="s">
        <v>8</v>
      </c>
      <c r="E230" s="5" t="s">
        <v>757</v>
      </c>
      <c r="F230" s="5" t="s">
        <v>758</v>
      </c>
      <c r="G230" s="6" t="str">
        <f>HYPERLINK(F230)</f>
        <v>https://jobseq.eqsuite.com/JobPost/View/667703765db52d00015b87c8/medical-assistant-sign-on-bonus-for-eligible-candidates?lic=2040&amp;uid=36986</v>
      </c>
    </row>
    <row r="231" spans="1:7" ht="20.100000000000001" customHeight="1" x14ac:dyDescent="0.25">
      <c r="A231" s="4">
        <v>45464</v>
      </c>
      <c r="B231" s="5" t="s">
        <v>759</v>
      </c>
      <c r="C231" s="5" t="s">
        <v>56</v>
      </c>
      <c r="D231" s="5" t="s">
        <v>760</v>
      </c>
      <c r="E231" s="5" t="s">
        <v>761</v>
      </c>
      <c r="F231" s="5" t="s">
        <v>762</v>
      </c>
      <c r="G231" s="6" t="str">
        <f>HYPERLINK(F231)</f>
        <v>https://jobseq.eqsuite.com/JobPost/View/6675b8bf9b7d500fecc6f082/food-service-worker-cashier-full-time?lic=2040&amp;uid=36986</v>
      </c>
    </row>
    <row r="232" spans="1:7" ht="20.100000000000001" customHeight="1" x14ac:dyDescent="0.25">
      <c r="A232" s="4">
        <v>45464</v>
      </c>
      <c r="B232" s="5" t="s">
        <v>763</v>
      </c>
      <c r="C232" s="5" t="s">
        <v>764</v>
      </c>
      <c r="D232" s="5" t="s">
        <v>8</v>
      </c>
      <c r="E232" s="5" t="s">
        <v>22</v>
      </c>
      <c r="F232" s="5" t="s">
        <v>765</v>
      </c>
      <c r="G232" s="6" t="str">
        <f>HYPERLINK(F232)</f>
        <v>https://jobseq.eqsuite.com/JobPost/View/66764d079b7d500fecc744bc/custodian-csr?lic=2040&amp;uid=36986</v>
      </c>
    </row>
    <row r="233" spans="1:7" ht="20.100000000000001" customHeight="1" x14ac:dyDescent="0.25">
      <c r="A233" s="4">
        <v>45464</v>
      </c>
      <c r="B233" s="5" t="s">
        <v>766</v>
      </c>
      <c r="C233" s="5" t="s">
        <v>767</v>
      </c>
      <c r="D233" s="5" t="s">
        <v>8</v>
      </c>
      <c r="E233" s="5" t="s">
        <v>415</v>
      </c>
      <c r="F233" s="5" t="s">
        <v>768</v>
      </c>
      <c r="G233" s="6" t="str">
        <f>HYPERLINK(F233)</f>
        <v>https://jobseq.eqsuite.com/JobPost/View/667b72be9b7d501a4065737a/medication-aide?lic=2040&amp;uid=36986</v>
      </c>
    </row>
    <row r="234" spans="1:7" ht="20.100000000000001" customHeight="1" x14ac:dyDescent="0.25">
      <c r="A234" s="4">
        <v>45464</v>
      </c>
      <c r="B234" s="5" t="s">
        <v>769</v>
      </c>
      <c r="C234" s="5" t="s">
        <v>770</v>
      </c>
      <c r="D234" s="5" t="s">
        <v>8</v>
      </c>
      <c r="E234" s="5" t="s">
        <v>9</v>
      </c>
      <c r="F234" s="5" t="s">
        <v>771</v>
      </c>
      <c r="G234" s="6" t="str">
        <f>HYPERLINK(F234)</f>
        <v>https://jobseq.eqsuite.com/JobPost/View/667703e65db52d00015dac9f/senior-manager-it-asset-management?lic=2040&amp;uid=36986</v>
      </c>
    </row>
    <row r="235" spans="1:7" ht="20.100000000000001" customHeight="1" x14ac:dyDescent="0.25">
      <c r="A235" s="4">
        <v>45464</v>
      </c>
      <c r="B235" s="5" t="s">
        <v>772</v>
      </c>
      <c r="C235" s="5" t="s">
        <v>773</v>
      </c>
      <c r="D235" s="5" t="s">
        <v>8</v>
      </c>
      <c r="E235" s="5" t="s">
        <v>774</v>
      </c>
      <c r="F235" s="5" t="s">
        <v>775</v>
      </c>
      <c r="G235" s="6" t="str">
        <f>HYPERLINK(F235)</f>
        <v>https://jobseq.eqsuite.com/JobPost/View/667703545db52d00015af95b/yoga-instructor?lic=2040&amp;uid=36986</v>
      </c>
    </row>
    <row r="236" spans="1:7" ht="20.100000000000001" customHeight="1" x14ac:dyDescent="0.25">
      <c r="A236" s="4">
        <v>45464</v>
      </c>
      <c r="B236" s="5" t="s">
        <v>776</v>
      </c>
      <c r="C236" s="5" t="s">
        <v>777</v>
      </c>
      <c r="D236" s="5" t="s">
        <v>8</v>
      </c>
      <c r="E236" s="5" t="s">
        <v>287</v>
      </c>
      <c r="F236" s="5" t="s">
        <v>778</v>
      </c>
      <c r="G236" s="6" t="str">
        <f>HYPERLINK(F236)</f>
        <v>https://jobseq.eqsuite.com/JobPost/View/667703975db52d00015c2753/cook-ft-and-pt-dining-room-servers?lic=2040&amp;uid=36986</v>
      </c>
    </row>
    <row r="237" spans="1:7" ht="20.100000000000001" customHeight="1" x14ac:dyDescent="0.25">
      <c r="A237" s="4">
        <v>45464</v>
      </c>
      <c r="B237" s="5" t="s">
        <v>779</v>
      </c>
      <c r="C237" s="5" t="s">
        <v>780</v>
      </c>
      <c r="D237" s="5" t="s">
        <v>8</v>
      </c>
      <c r="E237" s="5" t="s">
        <v>18</v>
      </c>
      <c r="F237" s="5" t="s">
        <v>781</v>
      </c>
      <c r="G237" s="6" t="str">
        <f>HYPERLINK(F237)</f>
        <v>https://jobseq.eqsuite.com/JobPost/View/667704315db52d00015f3081/sales-professional?lic=2040&amp;uid=36986</v>
      </c>
    </row>
    <row r="238" spans="1:7" ht="20.100000000000001" customHeight="1" x14ac:dyDescent="0.25">
      <c r="A238" s="4">
        <v>45464</v>
      </c>
      <c r="B238" s="5" t="s">
        <v>782</v>
      </c>
      <c r="C238" s="5" t="s">
        <v>783</v>
      </c>
      <c r="D238" s="5" t="s">
        <v>38</v>
      </c>
      <c r="E238" s="5" t="s">
        <v>784</v>
      </c>
      <c r="F238" s="5" t="s">
        <v>785</v>
      </c>
      <c r="G238" s="6" t="str">
        <f>HYPERLINK(F238)</f>
        <v>https://jobseq.eqsuite.com/JobPost/View/6676119a9b7d500fecc72db7/executive-assistant?lic=2040&amp;uid=36986</v>
      </c>
    </row>
    <row r="239" spans="1:7" ht="20.100000000000001" customHeight="1" x14ac:dyDescent="0.25">
      <c r="A239" s="4">
        <v>45464</v>
      </c>
      <c r="B239" s="5" t="s">
        <v>786</v>
      </c>
      <c r="C239" s="5" t="s">
        <v>787</v>
      </c>
      <c r="D239" s="5" t="s">
        <v>8</v>
      </c>
      <c r="E239" s="5" t="s">
        <v>91</v>
      </c>
      <c r="F239" s="5" t="s">
        <v>788</v>
      </c>
      <c r="G239" s="6" t="str">
        <f>HYPERLINK(F239)</f>
        <v>https://jobseq.eqsuite.com/JobPost/View/6675b98875d3c10001775da8/marketing-tools-manager-franchise-support?lic=2040&amp;uid=36986</v>
      </c>
    </row>
    <row r="240" spans="1:7" ht="20.100000000000001" customHeight="1" x14ac:dyDescent="0.25">
      <c r="A240" s="4">
        <v>45464</v>
      </c>
      <c r="B240" s="5" t="s">
        <v>404</v>
      </c>
      <c r="C240" s="5" t="s">
        <v>789</v>
      </c>
      <c r="D240" s="5" t="s">
        <v>165</v>
      </c>
      <c r="E240" s="5" t="s">
        <v>323</v>
      </c>
      <c r="F240" s="5" t="s">
        <v>790</v>
      </c>
      <c r="G240" s="6" t="str">
        <f>HYPERLINK(F240)</f>
        <v>https://jobseq.eqsuite.com/JobPost/View/6676072f9b7d500fecc725a0/department-manager?lic=2040&amp;uid=36986</v>
      </c>
    </row>
    <row r="241" spans="1:7" ht="20.100000000000001" customHeight="1" x14ac:dyDescent="0.25">
      <c r="A241" s="4">
        <v>45464</v>
      </c>
      <c r="B241" s="5" t="s">
        <v>791</v>
      </c>
      <c r="C241" s="5" t="s">
        <v>197</v>
      </c>
      <c r="D241" s="5" t="s">
        <v>38</v>
      </c>
      <c r="E241" s="5" t="s">
        <v>792</v>
      </c>
      <c r="F241" s="5" t="s">
        <v>793</v>
      </c>
      <c r="G241" s="6" t="str">
        <f>HYPERLINK(F241)</f>
        <v>https://jobseq.eqsuite.com/JobPost/View/66774f337792541640e93954/solid-waste-equipment-operator-i-ii-full-time-underfill-opportunity?lic=2040&amp;uid=36986</v>
      </c>
    </row>
    <row r="242" spans="1:7" ht="20.100000000000001" customHeight="1" x14ac:dyDescent="0.25">
      <c r="A242" s="4">
        <v>45464</v>
      </c>
      <c r="B242" s="5" t="s">
        <v>489</v>
      </c>
      <c r="C242" s="5" t="s">
        <v>301</v>
      </c>
      <c r="D242" s="5" t="s">
        <v>794</v>
      </c>
      <c r="E242" s="5" t="s">
        <v>323</v>
      </c>
      <c r="F242" s="5" t="s">
        <v>795</v>
      </c>
      <c r="G242" s="6" t="str">
        <f>HYPERLINK(F242)</f>
        <v>https://jobseq.eqsuite.com/JobPost/View/6679345a7792541640e9a2b4/in-store-lead-product-sample-representative?lic=2040&amp;uid=36986</v>
      </c>
    </row>
    <row r="243" spans="1:7" ht="20.100000000000001" customHeight="1" x14ac:dyDescent="0.25">
      <c r="A243" s="4">
        <v>45464</v>
      </c>
      <c r="B243" s="5" t="s">
        <v>796</v>
      </c>
      <c r="C243" s="5" t="s">
        <v>73</v>
      </c>
      <c r="D243" s="5" t="s">
        <v>8</v>
      </c>
      <c r="E243" s="5" t="s">
        <v>67</v>
      </c>
      <c r="F243" s="5" t="s">
        <v>797</v>
      </c>
      <c r="G243" s="6" t="str">
        <f>HYPERLINK(F243)</f>
        <v>https://jobseq.eqsuite.com/JobPost/View/6678eabf9b7d510274d76db9/fleet-admin-agent-i-az?lic=2040&amp;uid=36986</v>
      </c>
    </row>
    <row r="244" spans="1:7" ht="20.100000000000001" customHeight="1" x14ac:dyDescent="0.25">
      <c r="A244" s="4">
        <v>45464</v>
      </c>
      <c r="B244" s="5" t="s">
        <v>798</v>
      </c>
      <c r="C244" s="5" t="s">
        <v>37</v>
      </c>
      <c r="D244" s="5" t="s">
        <v>66</v>
      </c>
      <c r="E244" s="5" t="s">
        <v>39</v>
      </c>
      <c r="F244" s="5" t="s">
        <v>799</v>
      </c>
      <c r="G244" s="6" t="str">
        <f>HYPERLINK(F244)</f>
        <v>https://jobseq.eqsuite.com/JobPost/View/66760c019b7d510274d6c0e2/security-operations-center-operator?lic=2040&amp;uid=36986</v>
      </c>
    </row>
    <row r="245" spans="1:7" ht="20.100000000000001" customHeight="1" x14ac:dyDescent="0.25">
      <c r="A245" s="4">
        <v>45464</v>
      </c>
      <c r="B245" s="5" t="s">
        <v>800</v>
      </c>
      <c r="C245" s="5" t="s">
        <v>801</v>
      </c>
      <c r="D245" s="5" t="s">
        <v>8</v>
      </c>
      <c r="E245" s="5" t="s">
        <v>323</v>
      </c>
      <c r="F245" s="5" t="s">
        <v>802</v>
      </c>
      <c r="G245" s="6" t="str">
        <f>HYPERLINK(F245)</f>
        <v>https://jobseq.eqsuite.com/JobPost/View/6675c3fb9b7d510274d69580/part-time-floor-leader-scottsdale-fashion-square-mall?lic=2040&amp;uid=36986</v>
      </c>
    </row>
    <row r="246" spans="1:7" ht="20.100000000000001" customHeight="1" x14ac:dyDescent="0.25">
      <c r="A246" s="4">
        <v>45464</v>
      </c>
      <c r="B246" s="5" t="s">
        <v>803</v>
      </c>
      <c r="C246" s="5" t="s">
        <v>804</v>
      </c>
      <c r="D246" s="5" t="s">
        <v>339</v>
      </c>
      <c r="E246" s="5" t="s">
        <v>805</v>
      </c>
      <c r="F246" s="5" t="s">
        <v>806</v>
      </c>
      <c r="G246" s="6" t="str">
        <f>HYPERLINK(F246)</f>
        <v>https://jobseq.eqsuite.com/JobPost/View/667704595db52d000160076e/director-of-guest-operations?lic=2040&amp;uid=36986</v>
      </c>
    </row>
    <row r="247" spans="1:7" ht="20.100000000000001" customHeight="1" x14ac:dyDescent="0.25">
      <c r="A247" s="4">
        <v>45464</v>
      </c>
      <c r="B247" s="5" t="s">
        <v>807</v>
      </c>
      <c r="C247" s="5" t="s">
        <v>808</v>
      </c>
      <c r="D247" s="5" t="s">
        <v>8</v>
      </c>
      <c r="E247" s="5" t="s">
        <v>18</v>
      </c>
      <c r="F247" s="5" t="s">
        <v>809</v>
      </c>
      <c r="G247" s="6" t="str">
        <f>HYPERLINK(F247)</f>
        <v>https://jobseq.eqsuite.com/JobPost/View/6675bc7475d3c100017a2a68/account-executive-corporate-commercial?lic=2040&amp;uid=36986</v>
      </c>
    </row>
    <row r="248" spans="1:7" ht="20.100000000000001" customHeight="1" x14ac:dyDescent="0.25">
      <c r="A248" s="4">
        <v>45464</v>
      </c>
      <c r="B248" s="5" t="s">
        <v>810</v>
      </c>
      <c r="C248" s="5" t="s">
        <v>811</v>
      </c>
      <c r="D248" s="5" t="s">
        <v>267</v>
      </c>
      <c r="E248" s="5" t="s">
        <v>114</v>
      </c>
      <c r="F248" s="5" t="s">
        <v>812</v>
      </c>
      <c r="G248" s="6" t="str">
        <f>HYPERLINK(F248)</f>
        <v>https://jobseq.eqsuite.com/JobPost/View/6675bc6f75d3c100017a1937/sap-fi-resource?lic=2040&amp;uid=36986</v>
      </c>
    </row>
    <row r="249" spans="1:7" ht="20.100000000000001" customHeight="1" x14ac:dyDescent="0.25">
      <c r="A249" s="4">
        <v>45464</v>
      </c>
      <c r="B249" s="5" t="s">
        <v>689</v>
      </c>
      <c r="C249" s="5" t="s">
        <v>565</v>
      </c>
      <c r="D249" s="5" t="s">
        <v>8</v>
      </c>
      <c r="E249" s="5" t="s">
        <v>690</v>
      </c>
      <c r="F249" s="5" t="s">
        <v>813</v>
      </c>
      <c r="G249" s="6" t="str">
        <f>HYPERLINK(F249)</f>
        <v>https://jobseq.eqsuite.com/JobPost/View/667615397792541640e8caec/stay-slay-pt-in-store?lic=2040&amp;uid=36986</v>
      </c>
    </row>
    <row r="250" spans="1:7" ht="20.100000000000001" customHeight="1" x14ac:dyDescent="0.25">
      <c r="A250" s="4">
        <v>45464</v>
      </c>
      <c r="B250" s="5" t="s">
        <v>814</v>
      </c>
      <c r="C250" s="5" t="s">
        <v>815</v>
      </c>
      <c r="D250" s="5" t="s">
        <v>8</v>
      </c>
      <c r="E250" s="5" t="s">
        <v>487</v>
      </c>
      <c r="F250" s="5" t="s">
        <v>816</v>
      </c>
      <c r="G250" s="6" t="str">
        <f>HYPERLINK(F250)</f>
        <v>https://jobseq.eqsuite.com/JobPost/View/667704405db52d00015f7f56/senior-manager-tax?lic=2040&amp;uid=36986</v>
      </c>
    </row>
    <row r="251" spans="1:7" ht="20.100000000000001" customHeight="1" x14ac:dyDescent="0.25">
      <c r="A251" s="4">
        <v>45464</v>
      </c>
      <c r="B251" s="5" t="s">
        <v>817</v>
      </c>
      <c r="C251" s="5" t="s">
        <v>343</v>
      </c>
      <c r="D251" s="5" t="s">
        <v>818</v>
      </c>
      <c r="E251" s="5" t="s">
        <v>819</v>
      </c>
      <c r="F251" s="5" t="s">
        <v>820</v>
      </c>
      <c r="G251" s="6" t="str">
        <f>HYPERLINK(F251)</f>
        <v>https://jobseq.eqsuite.com/JobPost/View/6675c3fb9b7d500fecc6f57f/events-planning-coordinator?lic=2040&amp;uid=36986</v>
      </c>
    </row>
    <row r="252" spans="1:7" ht="20.100000000000001" customHeight="1" x14ac:dyDescent="0.25">
      <c r="A252" s="4">
        <v>45464</v>
      </c>
      <c r="B252" s="5" t="s">
        <v>821</v>
      </c>
      <c r="C252" s="5" t="s">
        <v>822</v>
      </c>
      <c r="D252" s="5" t="s">
        <v>8</v>
      </c>
      <c r="E252" s="5" t="s">
        <v>823</v>
      </c>
      <c r="F252" s="5" t="s">
        <v>824</v>
      </c>
      <c r="G252" s="6" t="str">
        <f>HYPERLINK(F252)</f>
        <v>https://jobseq.eqsuite.com/JobPost/View/667703785db52d00015b9558/remote-benefits-specialist?lic=2040&amp;uid=36986</v>
      </c>
    </row>
    <row r="253" spans="1:7" ht="20.100000000000001" customHeight="1" x14ac:dyDescent="0.25">
      <c r="A253" s="4">
        <v>45464</v>
      </c>
      <c r="B253" s="5" t="s">
        <v>825</v>
      </c>
      <c r="C253" s="5" t="s">
        <v>631</v>
      </c>
      <c r="D253" s="5" t="s">
        <v>8</v>
      </c>
      <c r="E253" s="5" t="s">
        <v>70</v>
      </c>
      <c r="F253" s="5" t="s">
        <v>826</v>
      </c>
      <c r="G253" s="6" t="str">
        <f>HYPERLINK(F253)</f>
        <v>https://jobseq.eqsuite.com/JobPost/View/667703805db52d00015bb85d/obiee-developer?lic=2040&amp;uid=36986</v>
      </c>
    </row>
    <row r="254" spans="1:7" ht="20.100000000000001" customHeight="1" x14ac:dyDescent="0.25">
      <c r="A254" s="4">
        <v>45464</v>
      </c>
      <c r="B254" s="5" t="s">
        <v>827</v>
      </c>
      <c r="C254" s="5" t="s">
        <v>828</v>
      </c>
      <c r="D254" s="5" t="s">
        <v>8</v>
      </c>
      <c r="E254" s="5" t="s">
        <v>323</v>
      </c>
      <c r="F254" s="5" t="s">
        <v>829</v>
      </c>
      <c r="G254" s="6" t="str">
        <f>HYPERLINK(F254)</f>
        <v>https://jobseq.eqsuite.com/JobPost/View/6675bc7575d3c100017a2edd/full-time-back-end-clerk-day?lic=2040&amp;uid=36986</v>
      </c>
    </row>
    <row r="255" spans="1:7" ht="20.100000000000001" customHeight="1" x14ac:dyDescent="0.25">
      <c r="A255" s="4">
        <v>45463</v>
      </c>
      <c r="B255" s="5" t="s">
        <v>830</v>
      </c>
      <c r="C255" s="5" t="s">
        <v>124</v>
      </c>
      <c r="D255" s="5" t="s">
        <v>132</v>
      </c>
      <c r="E255" s="5" t="s">
        <v>161</v>
      </c>
      <c r="F255" s="5" t="s">
        <v>831</v>
      </c>
      <c r="G255" s="6" t="str">
        <f>HYPERLINK(F255)</f>
        <v>https://jobseq.eqsuite.com/JobPost/View/66752acd7318e9057cfbc93b/teacher-spanish-mountainside-ms?lic=2040&amp;uid=36986</v>
      </c>
    </row>
    <row r="256" spans="1:7" ht="20.100000000000001" customHeight="1" x14ac:dyDescent="0.25">
      <c r="A256" s="4">
        <v>45463</v>
      </c>
      <c r="B256" s="5" t="s">
        <v>832</v>
      </c>
      <c r="C256" s="5" t="s">
        <v>833</v>
      </c>
      <c r="D256" s="5" t="s">
        <v>834</v>
      </c>
      <c r="E256" s="5" t="s">
        <v>13</v>
      </c>
      <c r="F256" s="5" t="s">
        <v>835</v>
      </c>
      <c r="G256" s="6" t="str">
        <f>HYPERLINK(F256)</f>
        <v>https://jobseq.eqsuite.com/JobPost/View/667542507792541640e8630f/heart-of-house-team-members?lic=2040&amp;uid=36986</v>
      </c>
    </row>
    <row r="257" spans="1:7" ht="20.100000000000001" customHeight="1" x14ac:dyDescent="0.25">
      <c r="A257" s="4">
        <v>45463</v>
      </c>
      <c r="B257" s="5" t="s">
        <v>836</v>
      </c>
      <c r="C257" s="5" t="s">
        <v>573</v>
      </c>
      <c r="D257" s="5" t="s">
        <v>8</v>
      </c>
      <c r="E257" s="5" t="s">
        <v>18</v>
      </c>
      <c r="F257" s="5" t="s">
        <v>837</v>
      </c>
      <c r="G257" s="6" t="str">
        <f>HYPERLINK(F257)</f>
        <v>https://jobseq.eqsuite.com/JobPost/View/66746f509b7d510274d61955/account-executive-mid-city-scottsdale?lic=2040&amp;uid=36986</v>
      </c>
    </row>
    <row r="258" spans="1:7" ht="20.100000000000001" customHeight="1" x14ac:dyDescent="0.25">
      <c r="A258" s="4">
        <v>45463</v>
      </c>
      <c r="B258" s="5" t="s">
        <v>838</v>
      </c>
      <c r="C258" s="5" t="s">
        <v>839</v>
      </c>
      <c r="D258" s="5" t="s">
        <v>840</v>
      </c>
      <c r="E258" s="5" t="s">
        <v>323</v>
      </c>
      <c r="F258" s="5" t="s">
        <v>841</v>
      </c>
      <c r="G258" s="6" t="str">
        <f>HYPERLINK(F258)</f>
        <v>https://jobseq.eqsuite.com/JobPost/View/667680677318e9057cfbf864/store-manager?lic=2040&amp;uid=36986</v>
      </c>
    </row>
    <row r="259" spans="1:7" ht="20.100000000000001" customHeight="1" x14ac:dyDescent="0.25">
      <c r="A259" s="4">
        <v>45463</v>
      </c>
      <c r="B259" s="5" t="s">
        <v>842</v>
      </c>
      <c r="C259" s="5" t="s">
        <v>843</v>
      </c>
      <c r="D259" s="5" t="s">
        <v>676</v>
      </c>
      <c r="E259" s="5" t="s">
        <v>259</v>
      </c>
      <c r="F259" s="5" t="s">
        <v>844</v>
      </c>
      <c r="G259" s="6" t="str">
        <f>HYPERLINK(F259)</f>
        <v>https://jobseq.eqsuite.com/JobPost/View/6675b7cb7792541640e88912/pt-sales-associate-fashion-square-mall?lic=2040&amp;uid=36986</v>
      </c>
    </row>
    <row r="260" spans="1:7" ht="20.100000000000001" customHeight="1" x14ac:dyDescent="0.25">
      <c r="A260" s="4">
        <v>45463</v>
      </c>
      <c r="B260" s="5" t="s">
        <v>845</v>
      </c>
      <c r="C260" s="5" t="s">
        <v>266</v>
      </c>
      <c r="D260" s="5" t="s">
        <v>8</v>
      </c>
      <c r="E260" s="5" t="s">
        <v>846</v>
      </c>
      <c r="F260" s="5" t="s">
        <v>847</v>
      </c>
      <c r="G260" s="6" t="str">
        <f>HYPERLINK(F260)</f>
        <v>https://jobseq.eqsuite.com/JobPost/View/6675216e7792541640e8493e/dog-groomer?lic=2040&amp;uid=36986</v>
      </c>
    </row>
    <row r="261" spans="1:7" ht="20.100000000000001" customHeight="1" x14ac:dyDescent="0.25">
      <c r="A261" s="4">
        <v>45463</v>
      </c>
      <c r="B261" s="5" t="s">
        <v>848</v>
      </c>
      <c r="C261" s="5" t="s">
        <v>849</v>
      </c>
      <c r="D261" s="5" t="s">
        <v>8</v>
      </c>
      <c r="E261" s="5" t="s">
        <v>9</v>
      </c>
      <c r="F261" s="5" t="s">
        <v>850</v>
      </c>
      <c r="G261" s="6" t="str">
        <f>HYPERLINK(F261)</f>
        <v>https://jobseq.eqsuite.com/JobPost/View/6674634cf009d30001ba3813/cybersecurity-manager-information-security-manager?lic=2040&amp;uid=36986</v>
      </c>
    </row>
    <row r="262" spans="1:7" ht="20.100000000000001" customHeight="1" x14ac:dyDescent="0.25">
      <c r="A262" s="4">
        <v>45463</v>
      </c>
      <c r="B262" s="5" t="s">
        <v>851</v>
      </c>
      <c r="C262" s="5" t="s">
        <v>184</v>
      </c>
      <c r="D262" s="5" t="s">
        <v>185</v>
      </c>
      <c r="E262" s="5" t="s">
        <v>91</v>
      </c>
      <c r="F262" s="5" t="s">
        <v>852</v>
      </c>
      <c r="G262" s="6" t="str">
        <f>HYPERLINK(F262)</f>
        <v>https://jobseq.eqsuite.com/JobPost/View/66755df77792541640e86ffa/senior-marketing-manager-growth-acquisition?lic=2040&amp;uid=36986</v>
      </c>
    </row>
    <row r="263" spans="1:7" ht="20.100000000000001" customHeight="1" x14ac:dyDescent="0.25">
      <c r="A263" s="4">
        <v>45463</v>
      </c>
      <c r="B263" s="5" t="s">
        <v>853</v>
      </c>
      <c r="C263" s="5" t="s">
        <v>854</v>
      </c>
      <c r="D263" s="5" t="s">
        <v>855</v>
      </c>
      <c r="E263" s="5" t="s">
        <v>323</v>
      </c>
      <c r="F263" s="5" t="s">
        <v>856</v>
      </c>
      <c r="G263" s="6" t="str">
        <f>HYPERLINK(F263)</f>
        <v>https://jobseq.eqsuite.com/JobPost/View/667402269b7d510274d5feee/vans-floor-supervisor-scottsdale-fashion-square?lic=2040&amp;uid=36986</v>
      </c>
    </row>
    <row r="264" spans="1:7" ht="20.100000000000001" customHeight="1" x14ac:dyDescent="0.25">
      <c r="A264" s="4">
        <v>45463</v>
      </c>
      <c r="B264" s="5" t="s">
        <v>857</v>
      </c>
      <c r="C264" s="5" t="s">
        <v>858</v>
      </c>
      <c r="D264" s="5" t="s">
        <v>8</v>
      </c>
      <c r="E264" s="5" t="s">
        <v>859</v>
      </c>
      <c r="F264" s="5" t="s">
        <v>860</v>
      </c>
      <c r="G264" s="6" t="str">
        <f>HYPERLINK(F264)</f>
        <v>https://jobseq.eqsuite.com/JobPost/View/6675b20a75d3c10001735009/tour-guide?lic=2040&amp;uid=36986</v>
      </c>
    </row>
    <row r="265" spans="1:7" ht="20.100000000000001" customHeight="1" x14ac:dyDescent="0.25">
      <c r="A265" s="4">
        <v>45463</v>
      </c>
      <c r="B265" s="5" t="s">
        <v>861</v>
      </c>
      <c r="C265" s="5" t="s">
        <v>862</v>
      </c>
      <c r="D265" s="5" t="s">
        <v>8</v>
      </c>
      <c r="E265" s="5" t="s">
        <v>480</v>
      </c>
      <c r="F265" s="5" t="s">
        <v>863</v>
      </c>
      <c r="G265" s="6" t="str">
        <f>HYPERLINK(F265)</f>
        <v>https://jobseq.eqsuite.com/JobPost/View/6675175e7792541640e842e7/receptionist-scheduler-taylor-morrison?lic=2040&amp;uid=36986</v>
      </c>
    </row>
    <row r="266" spans="1:7" ht="20.100000000000001" customHeight="1" x14ac:dyDescent="0.25">
      <c r="A266" s="4">
        <v>45463</v>
      </c>
      <c r="B266" s="5" t="s">
        <v>864</v>
      </c>
      <c r="C266" s="5" t="s">
        <v>124</v>
      </c>
      <c r="D266" s="5" t="s">
        <v>865</v>
      </c>
      <c r="E266" s="5" t="s">
        <v>866</v>
      </c>
      <c r="F266" s="5" t="s">
        <v>867</v>
      </c>
      <c r="G266" s="6" t="str">
        <f>HYPERLINK(F266)</f>
        <v>https://jobseq.eqsuite.com/JobPost/View/66752adc9b7d500fecc6ce87/teacher-special-ed-k-2-behavior-success-desert-canyon-es?lic=2040&amp;uid=36986</v>
      </c>
    </row>
    <row r="267" spans="1:7" ht="20.100000000000001" customHeight="1" x14ac:dyDescent="0.25">
      <c r="A267" s="4">
        <v>45463</v>
      </c>
      <c r="B267" s="5" t="s">
        <v>868</v>
      </c>
      <c r="C267" s="5" t="s">
        <v>869</v>
      </c>
      <c r="D267" s="5" t="s">
        <v>8</v>
      </c>
      <c r="E267" s="5" t="s">
        <v>870</v>
      </c>
      <c r="F267" s="5" t="s">
        <v>871</v>
      </c>
      <c r="G267" s="6" t="str">
        <f>HYPERLINK(F267)</f>
        <v>https://jobseq.eqsuite.com/JobPost/View/66761fbc7792541640e8cda6/veterinarian-general-practice?lic=2040&amp;uid=36986</v>
      </c>
    </row>
    <row r="268" spans="1:7" ht="20.100000000000001" customHeight="1" x14ac:dyDescent="0.25">
      <c r="A268" s="4">
        <v>45463</v>
      </c>
      <c r="B268" s="5" t="s">
        <v>872</v>
      </c>
      <c r="C268" s="5" t="s">
        <v>622</v>
      </c>
      <c r="D268" s="5" t="s">
        <v>8</v>
      </c>
      <c r="E268" s="5" t="s">
        <v>62</v>
      </c>
      <c r="F268" s="5" t="s">
        <v>873</v>
      </c>
      <c r="G268" s="6" t="str">
        <f>HYPERLINK(F268)</f>
        <v>https://jobseq.eqsuite.com/JobPost/View/667a792c7318e9057cfc5eea/home-health-intake-coordinator-ft-days?lic=2040&amp;uid=36986</v>
      </c>
    </row>
    <row r="269" spans="1:7" ht="20.100000000000001" customHeight="1" x14ac:dyDescent="0.25">
      <c r="A269" s="4">
        <v>45463</v>
      </c>
      <c r="B269" s="5" t="s">
        <v>874</v>
      </c>
      <c r="C269" s="5" t="s">
        <v>94</v>
      </c>
      <c r="D269" s="5" t="s">
        <v>95</v>
      </c>
      <c r="E269" s="5" t="s">
        <v>875</v>
      </c>
      <c r="F269" s="5" t="s">
        <v>876</v>
      </c>
      <c r="G269" s="6" t="str">
        <f>HYPERLINK(F269)</f>
        <v>https://jobseq.eqsuite.com/JobPost/View/6674dcfd7792541640e823a6/behavioral-health-technician-part-time?lic=2040&amp;uid=36986</v>
      </c>
    </row>
    <row r="270" spans="1:7" ht="20.100000000000001" customHeight="1" x14ac:dyDescent="0.25">
      <c r="A270" s="4">
        <v>45463</v>
      </c>
      <c r="B270" s="5" t="s">
        <v>877</v>
      </c>
      <c r="C270" s="5" t="s">
        <v>242</v>
      </c>
      <c r="D270" s="5" t="s">
        <v>8</v>
      </c>
      <c r="E270" s="5" t="s">
        <v>9</v>
      </c>
      <c r="F270" s="5" t="s">
        <v>878</v>
      </c>
      <c r="G270" s="6" t="str">
        <f>HYPERLINK(F270)</f>
        <v>https://jobseq.eqsuite.com/JobPost/View/667703a65db52d00015c71f6/associate-technology-ip-development-manager-mcv-arizona?lic=2040&amp;uid=36986</v>
      </c>
    </row>
    <row r="271" spans="1:7" ht="20.100000000000001" customHeight="1" x14ac:dyDescent="0.25">
      <c r="A271" s="4">
        <v>45463</v>
      </c>
      <c r="B271" s="5" t="s">
        <v>879</v>
      </c>
      <c r="C271" s="5" t="s">
        <v>262</v>
      </c>
      <c r="D271" s="5" t="s">
        <v>306</v>
      </c>
      <c r="E271" s="5" t="s">
        <v>114</v>
      </c>
      <c r="F271" s="5" t="s">
        <v>880</v>
      </c>
      <c r="G271" s="6" t="str">
        <f>HYPERLINK(F271)</f>
        <v>https://jobseq.eqsuite.com/JobPost/View/6677095c9b7d510274d70a64/recruiting-coordinator?lic=2040&amp;uid=36986</v>
      </c>
    </row>
    <row r="272" spans="1:7" ht="20.100000000000001" customHeight="1" x14ac:dyDescent="0.25">
      <c r="A272" s="4">
        <v>45463</v>
      </c>
      <c r="B272" s="5" t="s">
        <v>881</v>
      </c>
      <c r="C272" s="5" t="s">
        <v>882</v>
      </c>
      <c r="D272" s="5" t="s">
        <v>883</v>
      </c>
      <c r="E272" s="5" t="s">
        <v>601</v>
      </c>
      <c r="F272" s="5" t="s">
        <v>884</v>
      </c>
      <c r="G272" s="6" t="str">
        <f>HYPERLINK(F272)</f>
        <v>https://jobseq.eqsuite.com/JobPost/View/6675635d9b7d500fecc6df77/senior-insurance-underwriter-hybrid?lic=2040&amp;uid=36986</v>
      </c>
    </row>
    <row r="273" spans="1:7" ht="20.100000000000001" customHeight="1" x14ac:dyDescent="0.25">
      <c r="A273" s="4">
        <v>45463</v>
      </c>
      <c r="B273" s="5" t="s">
        <v>885</v>
      </c>
      <c r="C273" s="5" t="s">
        <v>886</v>
      </c>
      <c r="D273" s="5" t="s">
        <v>676</v>
      </c>
      <c r="E273" s="5" t="s">
        <v>638</v>
      </c>
      <c r="F273" s="5" t="s">
        <v>887</v>
      </c>
      <c r="G273" s="6" t="str">
        <f>HYPERLINK(F273)</f>
        <v>https://jobseq.eqsuite.com/JobPost/View/66754e487792541640e8683f/compounding-pharmacy-technician-sunday-wednesday-az?lic=2040&amp;uid=36986</v>
      </c>
    </row>
    <row r="274" spans="1:7" ht="20.100000000000001" customHeight="1" x14ac:dyDescent="0.25">
      <c r="A274" s="4">
        <v>45463</v>
      </c>
      <c r="B274" s="5" t="s">
        <v>888</v>
      </c>
      <c r="C274" s="5" t="s">
        <v>889</v>
      </c>
      <c r="D274" s="5" t="s">
        <v>8</v>
      </c>
      <c r="E274" s="5" t="s">
        <v>251</v>
      </c>
      <c r="F274" s="5" t="s">
        <v>890</v>
      </c>
      <c r="G274" s="6" t="str">
        <f>HYPERLINK(F274)</f>
        <v>https://jobseq.eqsuite.com/JobPost/View/66770daa7792541640e91da2/small-business-specialist-3-old-town-scottsdale-office-az?lic=2040&amp;uid=36986</v>
      </c>
    </row>
    <row r="275" spans="1:7" ht="20.100000000000001" customHeight="1" x14ac:dyDescent="0.25">
      <c r="A275" s="4">
        <v>45463</v>
      </c>
      <c r="B275" s="5" t="s">
        <v>891</v>
      </c>
      <c r="C275" s="5" t="s">
        <v>25</v>
      </c>
      <c r="D275" s="5" t="s">
        <v>8</v>
      </c>
      <c r="E275" s="5" t="s">
        <v>323</v>
      </c>
      <c r="F275" s="5" t="s">
        <v>892</v>
      </c>
      <c r="G275" s="6" t="str">
        <f>HYPERLINK(F275)</f>
        <v>https://jobseq.eqsuite.com/JobPost/View/66742e939b7d500fecc68162/delivery-manager?lic=2040&amp;uid=36986</v>
      </c>
    </row>
    <row r="276" spans="1:7" ht="20.100000000000001" customHeight="1" x14ac:dyDescent="0.25">
      <c r="A276" s="4">
        <v>45463</v>
      </c>
      <c r="B276" s="5" t="s">
        <v>893</v>
      </c>
      <c r="C276" s="5" t="s">
        <v>322</v>
      </c>
      <c r="D276" s="5" t="s">
        <v>894</v>
      </c>
      <c r="E276" s="5" t="s">
        <v>323</v>
      </c>
      <c r="F276" s="5" t="s">
        <v>895</v>
      </c>
      <c r="G276" s="6" t="str">
        <f>HYPERLINK(F276)</f>
        <v>https://jobseq.eqsuite.com/JobPost/View/66755d7c9b7d500fecc6de29/store-manager-external?lic=2040&amp;uid=36986</v>
      </c>
    </row>
    <row r="277" spans="1:7" ht="20.100000000000001" customHeight="1" x14ac:dyDescent="0.25">
      <c r="A277" s="4">
        <v>45463</v>
      </c>
      <c r="B277" s="5" t="s">
        <v>896</v>
      </c>
      <c r="C277" s="5" t="s">
        <v>897</v>
      </c>
      <c r="D277" s="5" t="s">
        <v>619</v>
      </c>
      <c r="E277" s="5" t="s">
        <v>259</v>
      </c>
      <c r="F277" s="5" t="s">
        <v>898</v>
      </c>
      <c r="G277" s="6" t="str">
        <f>HYPERLINK(F277)</f>
        <v>https://jobseq.eqsuite.com/JobPost/View/6675b1ee75d3c1000172d836/066-bashas-produce-clerk-carefree?lic=2040&amp;uid=36986</v>
      </c>
    </row>
    <row r="278" spans="1:7" ht="20.100000000000001" customHeight="1" x14ac:dyDescent="0.25">
      <c r="A278" s="4">
        <v>45463</v>
      </c>
      <c r="B278" s="5" t="s">
        <v>899</v>
      </c>
      <c r="C278" s="5" t="s">
        <v>94</v>
      </c>
      <c r="D278" s="5" t="s">
        <v>95</v>
      </c>
      <c r="E278" s="5" t="s">
        <v>546</v>
      </c>
      <c r="F278" s="5" t="s">
        <v>900</v>
      </c>
      <c r="G278" s="6" t="str">
        <f>HYPERLINK(F278)</f>
        <v>https://jobseq.eqsuite.com/JobPost/View/6674dcfd7318e9057cfbbc13/clinician?lic=2040&amp;uid=36986</v>
      </c>
    </row>
    <row r="279" spans="1:7" ht="20.100000000000001" customHeight="1" x14ac:dyDescent="0.25">
      <c r="A279" s="4">
        <v>45463</v>
      </c>
      <c r="B279" s="5" t="s">
        <v>180</v>
      </c>
      <c r="C279" s="5" t="s">
        <v>181</v>
      </c>
      <c r="D279" s="5" t="s">
        <v>8</v>
      </c>
      <c r="E279" s="5" t="s">
        <v>149</v>
      </c>
      <c r="F279" s="5" t="s">
        <v>901</v>
      </c>
      <c r="G279" s="6" t="str">
        <f>HYPERLINK(F279)</f>
        <v>https://jobseq.eqsuite.com/JobPost/View/667550737792541640e8699f/customer-service-representative?lic=2040&amp;uid=36986</v>
      </c>
    </row>
    <row r="280" spans="1:7" ht="20.100000000000001" customHeight="1" x14ac:dyDescent="0.25">
      <c r="A280" s="4">
        <v>45463</v>
      </c>
      <c r="B280" s="5" t="s">
        <v>902</v>
      </c>
      <c r="C280" s="5" t="s">
        <v>903</v>
      </c>
      <c r="D280" s="5" t="s">
        <v>8</v>
      </c>
      <c r="E280" s="5" t="s">
        <v>904</v>
      </c>
      <c r="F280" s="5" t="s">
        <v>905</v>
      </c>
      <c r="G280" s="6" t="str">
        <f>HYPERLINK(F280)</f>
        <v>https://jobseq.eqsuite.com/JobPost/View/6675b1db75d3c100017285a5/physician-assistant-pain-management?lic=2040&amp;uid=36986</v>
      </c>
    </row>
    <row r="281" spans="1:7" ht="20.100000000000001" customHeight="1" x14ac:dyDescent="0.25">
      <c r="A281" s="4">
        <v>45463</v>
      </c>
      <c r="B281" s="5" t="s">
        <v>906</v>
      </c>
      <c r="C281" s="5" t="s">
        <v>658</v>
      </c>
      <c r="D281" s="5" t="s">
        <v>479</v>
      </c>
      <c r="E281" s="5" t="s">
        <v>907</v>
      </c>
      <c r="F281" s="5" t="s">
        <v>908</v>
      </c>
      <c r="G281" s="6" t="str">
        <f>HYPERLINK(F281)</f>
        <v>https://jobseq.eqsuite.com/JobPost/View/667564d29b7d500fecc6e03c/supervisor-of-activities-recreation?lic=2040&amp;uid=36986</v>
      </c>
    </row>
    <row r="282" spans="1:7" ht="20.100000000000001" customHeight="1" x14ac:dyDescent="0.25">
      <c r="A282" s="4">
        <v>45463</v>
      </c>
      <c r="B282" s="5" t="s">
        <v>909</v>
      </c>
      <c r="C282" s="5" t="s">
        <v>910</v>
      </c>
      <c r="D282" s="5" t="s">
        <v>8</v>
      </c>
      <c r="E282" s="5" t="s">
        <v>323</v>
      </c>
      <c r="F282" s="5" t="s">
        <v>911</v>
      </c>
      <c r="G282" s="6" t="str">
        <f>HYPERLINK(F282)</f>
        <v>https://jobseq.eqsuite.com/JobPost/View/6674cf219b7d500fecc6b51c/store-manager-az?lic=2040&amp;uid=36986</v>
      </c>
    </row>
    <row r="283" spans="1:7" ht="20.100000000000001" customHeight="1" x14ac:dyDescent="0.25">
      <c r="A283" s="4">
        <v>45463</v>
      </c>
      <c r="B283" s="5" t="s">
        <v>912</v>
      </c>
      <c r="C283" s="5" t="s">
        <v>913</v>
      </c>
      <c r="D283" s="5" t="s">
        <v>8</v>
      </c>
      <c r="E283" s="5" t="s">
        <v>18</v>
      </c>
      <c r="F283" s="5" t="s">
        <v>914</v>
      </c>
      <c r="G283" s="6" t="str">
        <f>HYPERLINK(F283)</f>
        <v>https://jobseq.eqsuite.com/JobPost/View/6674a9d67792541640e8104f/customer-success-manager-hybrid?lic=2040&amp;uid=36986</v>
      </c>
    </row>
    <row r="284" spans="1:7" ht="20.100000000000001" customHeight="1" x14ac:dyDescent="0.25">
      <c r="A284" s="4">
        <v>45463</v>
      </c>
      <c r="B284" s="5" t="s">
        <v>915</v>
      </c>
      <c r="C284" s="5" t="s">
        <v>886</v>
      </c>
      <c r="D284" s="5" t="s">
        <v>676</v>
      </c>
      <c r="E284" s="5" t="s">
        <v>916</v>
      </c>
      <c r="F284" s="5" t="s">
        <v>917</v>
      </c>
      <c r="G284" s="6" t="str">
        <f>HYPERLINK(F284)</f>
        <v>https://jobseq.eqsuite.com/JobPost/View/66769ed39b7d500fecc75ddb/labware-associate-az-temporary?lic=2040&amp;uid=36986</v>
      </c>
    </row>
    <row r="285" spans="1:7" ht="20.100000000000001" customHeight="1" x14ac:dyDescent="0.25">
      <c r="A285" s="4">
        <v>45463</v>
      </c>
      <c r="B285" s="5" t="s">
        <v>918</v>
      </c>
      <c r="C285" s="5" t="s">
        <v>124</v>
      </c>
      <c r="D285" s="5" t="s">
        <v>919</v>
      </c>
      <c r="E285" s="5" t="s">
        <v>659</v>
      </c>
      <c r="F285" s="5" t="s">
        <v>920</v>
      </c>
      <c r="G285" s="6" t="str">
        <f>HYPERLINK(F285)</f>
        <v>https://jobseq.eqsuite.com/JobPost/View/66752acc9b7d510274d671d8/facilities-services-specialist-plumber-f-t-facilities-building-services?lic=2040&amp;uid=36986</v>
      </c>
    </row>
    <row r="286" spans="1:7" ht="20.100000000000001" customHeight="1" x14ac:dyDescent="0.25">
      <c r="A286" s="4">
        <v>45463</v>
      </c>
      <c r="B286" s="5" t="s">
        <v>921</v>
      </c>
      <c r="C286" s="5" t="s">
        <v>862</v>
      </c>
      <c r="D286" s="5" t="s">
        <v>8</v>
      </c>
      <c r="E286" s="5" t="s">
        <v>710</v>
      </c>
      <c r="F286" s="5" t="s">
        <v>922</v>
      </c>
      <c r="G286" s="6" t="str">
        <f>HYPERLINK(F286)</f>
        <v>https://jobseq.eqsuite.com/JobPost/View/6675175e7792541640e842eb/designer-tripointe?lic=2040&amp;uid=36986</v>
      </c>
    </row>
    <row r="287" spans="1:7" ht="20.100000000000001" customHeight="1" x14ac:dyDescent="0.25">
      <c r="A287" s="4">
        <v>45463</v>
      </c>
      <c r="B287" s="5" t="s">
        <v>923</v>
      </c>
      <c r="C287" s="5" t="s">
        <v>924</v>
      </c>
      <c r="D287" s="5" t="s">
        <v>8</v>
      </c>
      <c r="E287" s="5" t="s">
        <v>118</v>
      </c>
      <c r="F287" s="5" t="s">
        <v>925</v>
      </c>
      <c r="G287" s="6" t="str">
        <f>HYPERLINK(F287)</f>
        <v>https://jobseq.eqsuite.com/JobPost/View/6675b27575d3c1000174ff05/creative-content-curator?lic=2040&amp;uid=36986</v>
      </c>
    </row>
    <row r="288" spans="1:7" ht="20.100000000000001" customHeight="1" x14ac:dyDescent="0.25">
      <c r="A288" s="4">
        <v>45463</v>
      </c>
      <c r="B288" s="5" t="s">
        <v>926</v>
      </c>
      <c r="C288" s="5" t="s">
        <v>573</v>
      </c>
      <c r="D288" s="5" t="s">
        <v>8</v>
      </c>
      <c r="E288" s="5" t="s">
        <v>18</v>
      </c>
      <c r="F288" s="5" t="s">
        <v>927</v>
      </c>
      <c r="G288" s="6" t="str">
        <f>HYPERLINK(F288)</f>
        <v>https://jobseq.eqsuite.com/JobPost/View/66746f509b7d510274d61958/new-markets-sales-logistics-coordinator-remote?lic=2040&amp;uid=36986</v>
      </c>
    </row>
    <row r="289" spans="1:7" ht="20.100000000000001" customHeight="1" x14ac:dyDescent="0.25">
      <c r="A289" s="4">
        <v>45463</v>
      </c>
      <c r="B289" s="5" t="s">
        <v>928</v>
      </c>
      <c r="C289" s="5" t="s">
        <v>929</v>
      </c>
      <c r="D289" s="5" t="s">
        <v>930</v>
      </c>
      <c r="E289" s="5" t="s">
        <v>449</v>
      </c>
      <c r="F289" s="5" t="s">
        <v>931</v>
      </c>
      <c r="G289" s="6" t="str">
        <f>HYPERLINK(F289)</f>
        <v>https://jobseq.eqsuite.com/JobPost/View/66755a1c9b7d510274d67f06/stock-coordinator?lic=2040&amp;uid=36986</v>
      </c>
    </row>
    <row r="290" spans="1:7" ht="20.100000000000001" customHeight="1" x14ac:dyDescent="0.25">
      <c r="A290" s="4">
        <v>45463</v>
      </c>
      <c r="B290" s="5" t="s">
        <v>933</v>
      </c>
      <c r="C290" s="5" t="s">
        <v>934</v>
      </c>
      <c r="D290" s="5" t="s">
        <v>8</v>
      </c>
      <c r="E290" s="5" t="s">
        <v>935</v>
      </c>
      <c r="F290" s="5" t="s">
        <v>936</v>
      </c>
      <c r="G290" s="6" t="str">
        <f>HYPERLINK(F290)</f>
        <v>https://jobseq.eqsuite.com/JobPost/View/6674ae8d7318e9057cfbb712/private-client-banker-scottsdale-market-az?lic=2040&amp;uid=36986</v>
      </c>
    </row>
    <row r="291" spans="1:7" ht="20.100000000000001" customHeight="1" x14ac:dyDescent="0.25">
      <c r="A291" s="4">
        <v>45463</v>
      </c>
      <c r="B291" s="5" t="s">
        <v>937</v>
      </c>
      <c r="C291" s="5" t="s">
        <v>938</v>
      </c>
      <c r="D291" s="5" t="s">
        <v>8</v>
      </c>
      <c r="E291" s="5" t="s">
        <v>939</v>
      </c>
      <c r="F291" s="5" t="s">
        <v>940</v>
      </c>
      <c r="G291" s="6" t="str">
        <f>HYPERLINK(F291)</f>
        <v>https://jobseq.eqsuite.com/JobPost/View/667530c69b7d510274d6741d/engineering-technician-i?lic=2040&amp;uid=36986</v>
      </c>
    </row>
    <row r="292" spans="1:7" ht="20.100000000000001" customHeight="1" x14ac:dyDescent="0.25">
      <c r="A292" s="4">
        <v>45463</v>
      </c>
      <c r="B292" s="5" t="s">
        <v>941</v>
      </c>
      <c r="C292" s="5" t="s">
        <v>942</v>
      </c>
      <c r="D292" s="5" t="s">
        <v>8</v>
      </c>
      <c r="E292" s="5" t="s">
        <v>943</v>
      </c>
      <c r="F292" s="5" t="s">
        <v>944</v>
      </c>
      <c r="G292" s="6" t="str">
        <f>HYPERLINK(F292)</f>
        <v>https://jobseq.eqsuite.com/JobPost/View/667a2cd67318e9057cfc4ede/data-scientist-i?lic=2040&amp;uid=36986</v>
      </c>
    </row>
    <row r="293" spans="1:7" ht="20.100000000000001" customHeight="1" x14ac:dyDescent="0.25">
      <c r="A293" s="4">
        <v>45463</v>
      </c>
      <c r="B293" s="5" t="s">
        <v>945</v>
      </c>
      <c r="C293" s="5" t="s">
        <v>946</v>
      </c>
      <c r="D293" s="5" t="s">
        <v>8</v>
      </c>
      <c r="E293" s="5" t="s">
        <v>74</v>
      </c>
      <c r="F293" s="5" t="s">
        <v>947</v>
      </c>
      <c r="G293" s="6" t="str">
        <f>HYPERLINK(F293)</f>
        <v>https://jobseq.eqsuite.com/JobPost/View/66779c449b7d500fecc797b3/lead-business-execution-consultant-cpg-design-and-construction-programs?lic=2040&amp;uid=36986</v>
      </c>
    </row>
    <row r="294" spans="1:7" ht="20.100000000000001" customHeight="1" x14ac:dyDescent="0.25">
      <c r="A294" s="4">
        <v>45463</v>
      </c>
      <c r="B294" s="5" t="s">
        <v>948</v>
      </c>
      <c r="C294" s="5" t="s">
        <v>262</v>
      </c>
      <c r="D294" s="5" t="s">
        <v>306</v>
      </c>
      <c r="E294" s="5" t="s">
        <v>70</v>
      </c>
      <c r="F294" s="5" t="s">
        <v>949</v>
      </c>
      <c r="G294" s="6" t="str">
        <f>HYPERLINK(F294)</f>
        <v>https://jobseq.eqsuite.com/JobPost/View/6677095a9b7d500fecc76e7b/digital-development-engineer?lic=2040&amp;uid=36986</v>
      </c>
    </row>
    <row r="295" spans="1:7" ht="20.100000000000001" customHeight="1" x14ac:dyDescent="0.25">
      <c r="A295" s="4">
        <v>45463</v>
      </c>
      <c r="B295" s="5" t="s">
        <v>950</v>
      </c>
      <c r="C295" s="5" t="s">
        <v>951</v>
      </c>
      <c r="D295" s="5" t="s">
        <v>8</v>
      </c>
      <c r="E295" s="5" t="s">
        <v>323</v>
      </c>
      <c r="F295" s="5" t="s">
        <v>952</v>
      </c>
      <c r="G295" s="6" t="str">
        <f>HYPERLINK(F295)</f>
        <v>https://jobseq.eqsuite.com/JobPost/View/6675bc8675d3c100017a7f19/sales-relations-manager-gerente-de-relaciones-de-ventas?lic=2040&amp;uid=36986</v>
      </c>
    </row>
    <row r="296" spans="1:7" ht="20.100000000000001" customHeight="1" x14ac:dyDescent="0.25">
      <c r="A296" s="4">
        <v>45463</v>
      </c>
      <c r="B296" s="5" t="s">
        <v>953</v>
      </c>
      <c r="C296" s="5" t="s">
        <v>954</v>
      </c>
      <c r="D296" s="5" t="s">
        <v>8</v>
      </c>
      <c r="E296" s="5" t="s">
        <v>659</v>
      </c>
      <c r="F296" s="5" t="s">
        <v>955</v>
      </c>
      <c r="G296" s="6" t="str">
        <f>HYPERLINK(F296)</f>
        <v>https://jobseq.eqsuite.com/JobPost/View/667521e89b7d510274d66e8a/building-engineer?lic=2040&amp;uid=36986</v>
      </c>
    </row>
    <row r="297" spans="1:7" ht="20.100000000000001" customHeight="1" x14ac:dyDescent="0.25">
      <c r="A297" s="4">
        <v>45463</v>
      </c>
      <c r="B297" s="5" t="s">
        <v>745</v>
      </c>
      <c r="C297" s="5" t="s">
        <v>746</v>
      </c>
      <c r="D297" s="5" t="s">
        <v>956</v>
      </c>
      <c r="E297" s="5" t="s">
        <v>542</v>
      </c>
      <c r="F297" s="5" t="s">
        <v>957</v>
      </c>
      <c r="G297" s="6" t="str">
        <f>HYPERLINK(F297)</f>
        <v>https://jobseq.eqsuite.com/JobPost/View/66753a629b7d510274d6772e/build-to-rent-btr-superintendent?lic=2040&amp;uid=36986</v>
      </c>
    </row>
    <row r="298" spans="1:7" ht="20.100000000000001" customHeight="1" x14ac:dyDescent="0.25">
      <c r="A298" s="4">
        <v>45463</v>
      </c>
      <c r="B298" s="5" t="s">
        <v>958</v>
      </c>
      <c r="C298" s="5" t="s">
        <v>693</v>
      </c>
      <c r="D298" s="5" t="s">
        <v>8</v>
      </c>
      <c r="E298" s="5" t="s">
        <v>114</v>
      </c>
      <c r="F298" s="5" t="s">
        <v>959</v>
      </c>
      <c r="G298" s="6" t="str">
        <f>HYPERLINK(F298)</f>
        <v>https://jobseq.eqsuite.com/JobPost/View/66779c449b7d500fecc797aa/senior-principal-lead-corporate-programs-npd?lic=2040&amp;uid=36986</v>
      </c>
    </row>
    <row r="299" spans="1:7" ht="20.100000000000001" customHeight="1" x14ac:dyDescent="0.25">
      <c r="A299" s="4">
        <v>45463</v>
      </c>
      <c r="B299" s="5" t="s">
        <v>960</v>
      </c>
      <c r="C299" s="5" t="s">
        <v>961</v>
      </c>
      <c r="D299" s="5" t="s">
        <v>8</v>
      </c>
      <c r="E299" s="5" t="s">
        <v>962</v>
      </c>
      <c r="F299" s="5" t="s">
        <v>963</v>
      </c>
      <c r="G299" s="6" t="str">
        <f>HYPERLINK(F299)</f>
        <v>https://jobseq.eqsuite.com/JobPost/View/6675b1d675d3c10001727309/nurse-practitioner?lic=2040&amp;uid=36986</v>
      </c>
    </row>
    <row r="300" spans="1:7" ht="20.100000000000001" customHeight="1" x14ac:dyDescent="0.25">
      <c r="A300" s="4">
        <v>45463</v>
      </c>
      <c r="B300" s="5" t="s">
        <v>964</v>
      </c>
      <c r="C300" s="5" t="s">
        <v>886</v>
      </c>
      <c r="D300" s="5" t="s">
        <v>676</v>
      </c>
      <c r="E300" s="5" t="s">
        <v>638</v>
      </c>
      <c r="F300" s="5" t="s">
        <v>965</v>
      </c>
      <c r="G300" s="6" t="str">
        <f>HYPERLINK(F300)</f>
        <v>https://jobseq.eqsuite.com/JobPost/View/66754e487792541640e8683a/compounding-pharmacy-technician-az?lic=2040&amp;uid=36986</v>
      </c>
    </row>
    <row r="301" spans="1:7" ht="20.100000000000001" customHeight="1" x14ac:dyDescent="0.25">
      <c r="A301" s="4">
        <v>45463</v>
      </c>
      <c r="B301" s="5" t="s">
        <v>966</v>
      </c>
      <c r="C301" s="5" t="s">
        <v>967</v>
      </c>
      <c r="D301" s="5" t="s">
        <v>8</v>
      </c>
      <c r="E301" s="5" t="s">
        <v>859</v>
      </c>
      <c r="F301" s="5" t="s">
        <v>968</v>
      </c>
      <c r="G301" s="6" t="str">
        <f>HYPERLINK(F301)</f>
        <v>https://jobseq.eqsuite.com/JobPost/View/6674b9cc9b7d500fecc6b0da/tour-guide-action-line-sales?lic=2040&amp;uid=36986</v>
      </c>
    </row>
    <row r="302" spans="1:7" ht="20.100000000000001" customHeight="1" x14ac:dyDescent="0.25">
      <c r="A302" s="4">
        <v>45463</v>
      </c>
      <c r="B302" s="5" t="s">
        <v>969</v>
      </c>
      <c r="C302" s="5" t="s">
        <v>970</v>
      </c>
      <c r="D302" s="5" t="s">
        <v>8</v>
      </c>
      <c r="E302" s="5" t="s">
        <v>39</v>
      </c>
      <c r="F302" s="5" t="s">
        <v>971</v>
      </c>
      <c r="G302" s="6" t="str">
        <f>HYPERLINK(F302)</f>
        <v>https://jobseq.eqsuite.com/JobPost/View/667a6d339b7d500fecc83ada/overnight-security-officer?lic=2040&amp;uid=36986</v>
      </c>
    </row>
    <row r="303" spans="1:7" ht="20.100000000000001" customHeight="1" x14ac:dyDescent="0.25">
      <c r="A303" s="4">
        <v>45463</v>
      </c>
      <c r="B303" s="5" t="s">
        <v>879</v>
      </c>
      <c r="C303" s="5" t="s">
        <v>262</v>
      </c>
      <c r="D303" s="5" t="s">
        <v>306</v>
      </c>
      <c r="E303" s="5" t="s">
        <v>114</v>
      </c>
      <c r="F303" s="5" t="s">
        <v>972</v>
      </c>
      <c r="G303" s="6" t="str">
        <f>HYPERLINK(F303)</f>
        <v>https://jobseq.eqsuite.com/JobPost/View/6677095b9b7d510274d70a3e/recruiting-coordinator?lic=2040&amp;uid=36986</v>
      </c>
    </row>
    <row r="304" spans="1:7" ht="20.100000000000001" customHeight="1" x14ac:dyDescent="0.25">
      <c r="A304" s="4">
        <v>45463</v>
      </c>
      <c r="B304" s="5" t="s">
        <v>842</v>
      </c>
      <c r="C304" s="5" t="s">
        <v>973</v>
      </c>
      <c r="D304" s="5" t="s">
        <v>8</v>
      </c>
      <c r="E304" s="5" t="s">
        <v>259</v>
      </c>
      <c r="F304" s="5" t="s">
        <v>974</v>
      </c>
      <c r="G304" s="6" t="str">
        <f>HYPERLINK(F304)</f>
        <v>https://jobseq.eqsuite.com/JobPost/View/66785644db88da000126af2d/pt-sales-associate-fashion-square-mall?lic=2040&amp;uid=36986</v>
      </c>
    </row>
    <row r="305" spans="1:7" ht="20.100000000000001" customHeight="1" x14ac:dyDescent="0.25">
      <c r="A305" s="4">
        <v>45463</v>
      </c>
      <c r="B305" s="5" t="s">
        <v>975</v>
      </c>
      <c r="C305" s="5" t="s">
        <v>976</v>
      </c>
      <c r="D305" s="5" t="s">
        <v>8</v>
      </c>
      <c r="E305" s="5" t="s">
        <v>26</v>
      </c>
      <c r="F305" s="5" t="s">
        <v>977</v>
      </c>
      <c r="G305" s="6" t="str">
        <f>HYPERLINK(F305)</f>
        <v>https://jobseq.eqsuite.com/JobPost/View/6675b29e75d3c1000175b17d/state-approvals-specialist?lic=2040&amp;uid=36986</v>
      </c>
    </row>
    <row r="306" spans="1:7" ht="20.100000000000001" customHeight="1" x14ac:dyDescent="0.25">
      <c r="A306" s="4">
        <v>45463</v>
      </c>
      <c r="B306" s="5" t="s">
        <v>978</v>
      </c>
      <c r="C306" s="5" t="s">
        <v>184</v>
      </c>
      <c r="D306" s="5" t="s">
        <v>185</v>
      </c>
      <c r="E306" s="5" t="s">
        <v>77</v>
      </c>
      <c r="F306" s="5" t="s">
        <v>979</v>
      </c>
      <c r="G306" s="6" t="str">
        <f>HYPERLINK(F306)</f>
        <v>https://jobseq.eqsuite.com/JobPost/View/66755df79b7d510274d67ffb/senior-application-administrator-data-systems?lic=2040&amp;uid=36986</v>
      </c>
    </row>
    <row r="307" spans="1:7" ht="20.100000000000001" customHeight="1" x14ac:dyDescent="0.25">
      <c r="A307" s="4">
        <v>45463</v>
      </c>
      <c r="B307" s="5" t="s">
        <v>980</v>
      </c>
      <c r="C307" s="5" t="s">
        <v>61</v>
      </c>
      <c r="D307" s="5" t="s">
        <v>8</v>
      </c>
      <c r="E307" s="5" t="s">
        <v>96</v>
      </c>
      <c r="F307" s="5" t="s">
        <v>981</v>
      </c>
      <c r="G307" s="6" t="str">
        <f>HYPERLINK(F307)</f>
        <v>https://jobseq.eqsuite.com/JobPost/View/66749eb59b7d510274d64622/rehab-liaison?lic=2040&amp;uid=36986</v>
      </c>
    </row>
    <row r="308" spans="1:7" ht="20.100000000000001" customHeight="1" x14ac:dyDescent="0.25">
      <c r="A308" s="4">
        <v>45463</v>
      </c>
      <c r="B308" s="5" t="s">
        <v>982</v>
      </c>
      <c r="C308" s="5" t="s">
        <v>983</v>
      </c>
      <c r="D308" s="5" t="s">
        <v>8</v>
      </c>
      <c r="E308" s="5" t="s">
        <v>601</v>
      </c>
      <c r="F308" s="5" t="s">
        <v>984</v>
      </c>
      <c r="G308" s="6" t="str">
        <f>HYPERLINK(F308)</f>
        <v>https://jobseq.eqsuite.com/JobPost/View/667a7eb49b7d500fecc84d3b/underwriter-ii?lic=2040&amp;uid=36986</v>
      </c>
    </row>
    <row r="309" spans="1:7" ht="20.100000000000001" customHeight="1" x14ac:dyDescent="0.25">
      <c r="A309" s="4">
        <v>45463</v>
      </c>
      <c r="B309" s="5" t="s">
        <v>985</v>
      </c>
      <c r="C309" s="5" t="s">
        <v>527</v>
      </c>
      <c r="D309" s="5" t="s">
        <v>986</v>
      </c>
      <c r="E309" s="5" t="s">
        <v>62</v>
      </c>
      <c r="F309" s="5" t="s">
        <v>987</v>
      </c>
      <c r="G309" s="6" t="str">
        <f>HYPERLINK(F309)</f>
        <v>https://jobseq.eqsuite.com/JobPost/View/66755d3e7792541640e86f5e/quality-clinical-rn-manager-phoenix-az-evernorth-care-group?lic=2040&amp;uid=36986</v>
      </c>
    </row>
    <row r="310" spans="1:7" ht="20.100000000000001" customHeight="1" x14ac:dyDescent="0.25">
      <c r="A310" s="4">
        <v>45463</v>
      </c>
      <c r="B310" s="5" t="s">
        <v>988</v>
      </c>
      <c r="C310" s="5" t="s">
        <v>94</v>
      </c>
      <c r="D310" s="5" t="s">
        <v>95</v>
      </c>
      <c r="E310" s="5" t="s">
        <v>875</v>
      </c>
      <c r="F310" s="5" t="s">
        <v>989</v>
      </c>
      <c r="G310" s="6" t="str">
        <f>HYPERLINK(F310)</f>
        <v>https://jobseq.eqsuite.com/JobPost/View/6674dcfd9b7d500fecc6b77a/lead-behavioral-health-technician?lic=2040&amp;uid=36986</v>
      </c>
    </row>
    <row r="311" spans="1:7" ht="20.100000000000001" customHeight="1" x14ac:dyDescent="0.25">
      <c r="A311" s="4">
        <v>45463</v>
      </c>
      <c r="B311" s="5" t="s">
        <v>990</v>
      </c>
      <c r="C311" s="5" t="s">
        <v>266</v>
      </c>
      <c r="D311" s="5" t="s">
        <v>8</v>
      </c>
      <c r="E311" s="5" t="s">
        <v>991</v>
      </c>
      <c r="F311" s="5" t="s">
        <v>992</v>
      </c>
      <c r="G311" s="6" t="str">
        <f>HYPERLINK(F311)</f>
        <v>https://jobseq.eqsuite.com/JobPost/View/6675216e7792541640e8493d/outbound-telemarketing?lic=2040&amp;uid=36986</v>
      </c>
    </row>
    <row r="312" spans="1:7" ht="20.100000000000001" customHeight="1" x14ac:dyDescent="0.25">
      <c r="A312" s="4">
        <v>45463</v>
      </c>
      <c r="B312" s="5" t="s">
        <v>993</v>
      </c>
      <c r="C312" s="5" t="s">
        <v>886</v>
      </c>
      <c r="D312" s="5" t="s">
        <v>676</v>
      </c>
      <c r="E312" s="5" t="s">
        <v>638</v>
      </c>
      <c r="F312" s="5" t="s">
        <v>994</v>
      </c>
      <c r="G312" s="6" t="str">
        <f>HYPERLINK(F312)</f>
        <v>https://jobseq.eqsuite.com/JobPost/View/66769ed29b7d500fecc75dd9/compounding-pharmacy-technician-thursday-saturday-az?lic=2040&amp;uid=36986</v>
      </c>
    </row>
    <row r="313" spans="1:7" ht="20.100000000000001" customHeight="1" x14ac:dyDescent="0.25">
      <c r="A313" s="4">
        <v>45463</v>
      </c>
      <c r="B313" s="5" t="s">
        <v>995</v>
      </c>
      <c r="C313" s="5" t="s">
        <v>124</v>
      </c>
      <c r="D313" s="5" t="s">
        <v>996</v>
      </c>
      <c r="E313" s="5" t="s">
        <v>161</v>
      </c>
      <c r="F313" s="5" t="s">
        <v>997</v>
      </c>
      <c r="G313" s="6" t="str">
        <f>HYPERLINK(F313)</f>
        <v>https://jobseq.eqsuite.com/JobPost/View/66752acd7792541640e850e8/teacher-english-0-6-fte-chaparral-hs?lic=2040&amp;uid=36986</v>
      </c>
    </row>
    <row r="314" spans="1:7" ht="20.100000000000001" customHeight="1" x14ac:dyDescent="0.25">
      <c r="A314" s="4">
        <v>45463</v>
      </c>
      <c r="B314" s="5" t="s">
        <v>998</v>
      </c>
      <c r="C314" s="5" t="s">
        <v>107</v>
      </c>
      <c r="D314" s="5" t="s">
        <v>108</v>
      </c>
      <c r="E314" s="5" t="s">
        <v>81</v>
      </c>
      <c r="F314" s="5" t="s">
        <v>999</v>
      </c>
      <c r="G314" s="6" t="str">
        <f>HYPERLINK(F314)</f>
        <v>https://jobseq.eqsuite.com/JobPost/View/6674bbb87318e9057cfbb8ed/space-systems-mission-architect?lic=2040&amp;uid=36986</v>
      </c>
    </row>
    <row r="315" spans="1:7" ht="20.100000000000001" customHeight="1" x14ac:dyDescent="0.25">
      <c r="A315" s="4">
        <v>45463</v>
      </c>
      <c r="B315" s="5" t="s">
        <v>1000</v>
      </c>
      <c r="C315" s="5" t="s">
        <v>622</v>
      </c>
      <c r="D315" s="5" t="s">
        <v>8</v>
      </c>
      <c r="E315" s="5" t="s">
        <v>62</v>
      </c>
      <c r="F315" s="5" t="s">
        <v>1001</v>
      </c>
      <c r="G315" s="6" t="str">
        <f>HYPERLINK(F315)</f>
        <v>https://jobseq.eqsuite.com/JobPost/View/667a6b8b9b7d510274d8121b/senior-director-network-ed-and-trauma-programs?lic=2040&amp;uid=36986</v>
      </c>
    </row>
    <row r="316" spans="1:7" ht="20.100000000000001" customHeight="1" x14ac:dyDescent="0.25">
      <c r="A316" s="4">
        <v>45463</v>
      </c>
      <c r="B316" s="5" t="s">
        <v>1002</v>
      </c>
      <c r="C316" s="5" t="s">
        <v>124</v>
      </c>
      <c r="D316" s="5" t="s">
        <v>1003</v>
      </c>
      <c r="E316" s="5" t="s">
        <v>1004</v>
      </c>
      <c r="F316" s="5" t="s">
        <v>1005</v>
      </c>
      <c r="G316" s="6" t="str">
        <f>HYPERLINK(F316)</f>
        <v>https://jobseq.eqsuite.com/JobPost/View/66752acc7792541640e850db/head-coach-boys-tennis-coronado-hs?lic=2040&amp;uid=36986</v>
      </c>
    </row>
    <row r="317" spans="1:7" ht="20.100000000000001" customHeight="1" x14ac:dyDescent="0.25">
      <c r="A317" s="4">
        <v>45463</v>
      </c>
      <c r="B317" s="5" t="s">
        <v>1006</v>
      </c>
      <c r="C317" s="5" t="s">
        <v>1007</v>
      </c>
      <c r="D317" s="5" t="s">
        <v>8</v>
      </c>
      <c r="E317" s="5" t="s">
        <v>866</v>
      </c>
      <c r="F317" s="5" t="s">
        <v>1008</v>
      </c>
      <c r="G317" s="6" t="str">
        <f>HYPERLINK(F317)</f>
        <v>https://jobseq.eqsuite.com/JobPost/View/66772cda9b7d500fecc77b3c/part-time-elementary-teacher?lic=2040&amp;uid=36986</v>
      </c>
    </row>
    <row r="318" spans="1:7" ht="20.100000000000001" customHeight="1" x14ac:dyDescent="0.25">
      <c r="A318" s="4">
        <v>45463</v>
      </c>
      <c r="B318" s="5" t="s">
        <v>1009</v>
      </c>
      <c r="C318" s="5" t="s">
        <v>61</v>
      </c>
      <c r="D318" s="5" t="s">
        <v>8</v>
      </c>
      <c r="E318" s="5" t="s">
        <v>178</v>
      </c>
      <c r="F318" s="5" t="s">
        <v>1010</v>
      </c>
      <c r="G318" s="6" t="str">
        <f>HYPERLINK(F318)</f>
        <v>https://jobseq.eqsuite.com/JobPost/View/66749eb57792541640e80875/nurse-supervisor?lic=2040&amp;uid=36986</v>
      </c>
    </row>
    <row r="319" spans="1:7" ht="20.100000000000001" customHeight="1" x14ac:dyDescent="0.25">
      <c r="A319" s="4">
        <v>45463</v>
      </c>
      <c r="B319" s="5" t="s">
        <v>1011</v>
      </c>
      <c r="C319" s="5" t="s">
        <v>61</v>
      </c>
      <c r="D319" s="5" t="s">
        <v>8</v>
      </c>
      <c r="E319" s="5" t="s">
        <v>178</v>
      </c>
      <c r="F319" s="5" t="s">
        <v>1012</v>
      </c>
      <c r="G319" s="6" t="str">
        <f>HYPERLINK(F319)</f>
        <v>https://jobseq.eqsuite.com/JobPost/View/66749eb59b7d500fecc6a48a/registered-nurse-i-pool?lic=2040&amp;uid=36986</v>
      </c>
    </row>
    <row r="320" spans="1:7" ht="20.100000000000001" customHeight="1" x14ac:dyDescent="0.25">
      <c r="A320" s="4">
        <v>45463</v>
      </c>
      <c r="B320" s="5" t="s">
        <v>1013</v>
      </c>
      <c r="C320" s="5" t="s">
        <v>61</v>
      </c>
      <c r="D320" s="5" t="s">
        <v>8</v>
      </c>
      <c r="E320" s="5" t="s">
        <v>415</v>
      </c>
      <c r="F320" s="5" t="s">
        <v>1014</v>
      </c>
      <c r="G320" s="6" t="str">
        <f>HYPERLINK(F320)</f>
        <v>https://jobseq.eqsuite.com/JobPost/View/66749eb59b7d500fecc6a47d/rehab-nursing-tech-i?lic=2040&amp;uid=36986</v>
      </c>
    </row>
    <row r="321" spans="1:7" ht="20.100000000000001" customHeight="1" x14ac:dyDescent="0.25">
      <c r="A321" s="4">
        <v>45463</v>
      </c>
      <c r="B321" s="5" t="s">
        <v>1015</v>
      </c>
      <c r="C321" s="5" t="s">
        <v>1016</v>
      </c>
      <c r="D321" s="5" t="s">
        <v>8</v>
      </c>
      <c r="E321" s="5" t="s">
        <v>251</v>
      </c>
      <c r="F321" s="5" t="s">
        <v>1017</v>
      </c>
      <c r="G321" s="6" t="str">
        <f>HYPERLINK(F321)</f>
        <v>https://jobseq.eqsuite.com/JobPost/View/6675bc7675d3c100017a302a/manager-client-services?lic=2040&amp;uid=36986</v>
      </c>
    </row>
    <row r="322" spans="1:7" ht="20.100000000000001" customHeight="1" x14ac:dyDescent="0.25">
      <c r="A322" s="4">
        <v>45463</v>
      </c>
      <c r="B322" s="5" t="s">
        <v>1018</v>
      </c>
      <c r="C322" s="5" t="s">
        <v>262</v>
      </c>
      <c r="D322" s="5" t="s">
        <v>306</v>
      </c>
      <c r="E322" s="5" t="s">
        <v>1019</v>
      </c>
      <c r="F322" s="5" t="s">
        <v>1020</v>
      </c>
      <c r="G322" s="6" t="str">
        <f>HYPERLINK(F322)</f>
        <v>https://jobseq.eqsuite.com/JobPost/View/6677099b9b7d510274d70aa1/senior-analyst-financial-ops?lic=2040&amp;uid=36986</v>
      </c>
    </row>
    <row r="323" spans="1:7" ht="20.100000000000001" customHeight="1" x14ac:dyDescent="0.25">
      <c r="A323" s="4">
        <v>45463</v>
      </c>
      <c r="B323" s="5" t="s">
        <v>1021</v>
      </c>
      <c r="C323" s="5" t="s">
        <v>1022</v>
      </c>
      <c r="D323" s="5" t="s">
        <v>8</v>
      </c>
      <c r="E323" s="5" t="s">
        <v>340</v>
      </c>
      <c r="F323" s="5" t="s">
        <v>1023</v>
      </c>
      <c r="G323" s="6" t="str">
        <f>HYPERLINK(F323)</f>
        <v>https://jobseq.eqsuite.com/JobPost/View/6675b23d75d3c10001741417/pricing-analyst?lic=2040&amp;uid=36986</v>
      </c>
    </row>
    <row r="324" spans="1:7" ht="20.100000000000001" customHeight="1" x14ac:dyDescent="0.25">
      <c r="A324" s="4">
        <v>45463</v>
      </c>
      <c r="B324" s="5" t="s">
        <v>1024</v>
      </c>
      <c r="C324" s="5" t="s">
        <v>1025</v>
      </c>
      <c r="D324" s="5" t="s">
        <v>8</v>
      </c>
      <c r="E324" s="5" t="s">
        <v>70</v>
      </c>
      <c r="F324" s="5" t="s">
        <v>1026</v>
      </c>
      <c r="G324" s="6" t="str">
        <f>HYPERLINK(F324)</f>
        <v>https://jobseq.eqsuite.com/JobPost/View/6678f12a7792541640e998d8/senior-software-engineer?lic=2040&amp;uid=36986</v>
      </c>
    </row>
    <row r="325" spans="1:7" ht="20.100000000000001" customHeight="1" x14ac:dyDescent="0.25">
      <c r="A325" s="4">
        <v>45463</v>
      </c>
      <c r="B325" s="5" t="s">
        <v>1027</v>
      </c>
      <c r="C325" s="5" t="s">
        <v>1028</v>
      </c>
      <c r="D325" s="5" t="s">
        <v>1029</v>
      </c>
      <c r="E325" s="5" t="s">
        <v>1030</v>
      </c>
      <c r="F325" s="5" t="s">
        <v>1031</v>
      </c>
      <c r="G325" s="6" t="str">
        <f>HYPERLINK(F325)</f>
        <v>https://jobseq.eqsuite.com/JobPost/View/6676a2739b7d500fecc75f2d/general-manager-hayden-peak?lic=2040&amp;uid=36986</v>
      </c>
    </row>
    <row r="326" spans="1:7" ht="20.100000000000001" customHeight="1" x14ac:dyDescent="0.25">
      <c r="A326" s="4">
        <v>45463</v>
      </c>
      <c r="B326" s="5" t="s">
        <v>1032</v>
      </c>
      <c r="C326" s="5" t="s">
        <v>184</v>
      </c>
      <c r="D326" s="5" t="s">
        <v>185</v>
      </c>
      <c r="E326" s="5" t="s">
        <v>77</v>
      </c>
      <c r="F326" s="5" t="s">
        <v>1033</v>
      </c>
      <c r="G326" s="6" t="str">
        <f>HYPERLINK(F326)</f>
        <v>https://jobseq.eqsuite.com/JobPost/View/66755df77792541640e86ff0/senior-systems-engineer-client-computing-intune?lic=2040&amp;uid=36986</v>
      </c>
    </row>
    <row r="327" spans="1:7" ht="20.100000000000001" customHeight="1" x14ac:dyDescent="0.25">
      <c r="A327" s="4">
        <v>45463</v>
      </c>
      <c r="B327" s="5" t="s">
        <v>1034</v>
      </c>
      <c r="C327" s="5" t="s">
        <v>622</v>
      </c>
      <c r="D327" s="5" t="s">
        <v>8</v>
      </c>
      <c r="E327" s="5" t="s">
        <v>62</v>
      </c>
      <c r="F327" s="5" t="s">
        <v>1035</v>
      </c>
      <c r="G327" s="6" t="str">
        <f>HYPERLINK(F327)</f>
        <v>https://jobseq.eqsuite.com/JobPost/View/667a792c9b7d510274d82121/manager-research-pharmacy?lic=2040&amp;uid=36986</v>
      </c>
    </row>
    <row r="328" spans="1:7" ht="20.100000000000001" customHeight="1" x14ac:dyDescent="0.25">
      <c r="A328" s="4">
        <v>45463</v>
      </c>
      <c r="B328" s="5" t="s">
        <v>998</v>
      </c>
      <c r="C328" s="5" t="s">
        <v>1036</v>
      </c>
      <c r="D328" s="5" t="s">
        <v>8</v>
      </c>
      <c r="E328" s="5" t="s">
        <v>81</v>
      </c>
      <c r="F328" s="5" t="s">
        <v>1037</v>
      </c>
      <c r="G328" s="6" t="str">
        <f>HYPERLINK(F328)</f>
        <v>https://jobseq.eqsuite.com/JobPost/View/667a7ad97792541640ea53fc/space-systems-mission-architect?lic=2040&amp;uid=36986</v>
      </c>
    </row>
    <row r="329" spans="1:7" ht="20.100000000000001" customHeight="1" x14ac:dyDescent="0.25">
      <c r="A329" s="4">
        <v>45463</v>
      </c>
      <c r="B329" s="5" t="s">
        <v>1038</v>
      </c>
      <c r="C329" s="5" t="s">
        <v>124</v>
      </c>
      <c r="D329" s="5" t="s">
        <v>865</v>
      </c>
      <c r="E329" s="5" t="s">
        <v>866</v>
      </c>
      <c r="F329" s="5" t="s">
        <v>1039</v>
      </c>
      <c r="G329" s="6" t="str">
        <f>HYPERLINK(F329)</f>
        <v>https://jobseq.eqsuite.com/JobPost/View/66752adf9b7d500fecc6ce8e/teacher-special-ed-grades-3-5-behavior-success-desert-canyon-es?lic=2040&amp;uid=36986</v>
      </c>
    </row>
    <row r="330" spans="1:7" ht="20.100000000000001" customHeight="1" x14ac:dyDescent="0.25">
      <c r="A330" s="4">
        <v>45463</v>
      </c>
      <c r="B330" s="5" t="s">
        <v>1040</v>
      </c>
      <c r="C330" s="5" t="s">
        <v>124</v>
      </c>
      <c r="D330" s="5" t="s">
        <v>996</v>
      </c>
      <c r="E330" s="5" t="s">
        <v>161</v>
      </c>
      <c r="F330" s="5" t="s">
        <v>1041</v>
      </c>
      <c r="G330" s="6" t="str">
        <f>HYPERLINK(F330)</f>
        <v>https://jobseq.eqsuite.com/JobPost/View/66752acd9b7d510274d671da/teacher-mathematics-chaparral-hs?lic=2040&amp;uid=36986</v>
      </c>
    </row>
    <row r="331" spans="1:7" ht="20.100000000000001" customHeight="1" x14ac:dyDescent="0.25">
      <c r="A331" s="4">
        <v>45463</v>
      </c>
      <c r="B331" s="5" t="s">
        <v>1042</v>
      </c>
      <c r="C331" s="5" t="s">
        <v>1043</v>
      </c>
      <c r="D331" s="5" t="s">
        <v>1044</v>
      </c>
      <c r="E331" s="5" t="s">
        <v>74</v>
      </c>
      <c r="F331" s="5" t="s">
        <v>1045</v>
      </c>
      <c r="G331" s="6" t="str">
        <f>HYPERLINK(F331)</f>
        <v>https://jobseq.eqsuite.com/JobPost/View/6675c3077792541640e88df2/business-analyst-ii?lic=2040&amp;uid=36986</v>
      </c>
    </row>
    <row r="332" spans="1:7" ht="20.100000000000001" customHeight="1" x14ac:dyDescent="0.25">
      <c r="A332" s="4">
        <v>45463</v>
      </c>
      <c r="B332" s="5" t="s">
        <v>1046</v>
      </c>
      <c r="C332" s="5" t="s">
        <v>124</v>
      </c>
      <c r="D332" s="5" t="s">
        <v>1047</v>
      </c>
      <c r="E332" s="5" t="s">
        <v>866</v>
      </c>
      <c r="F332" s="5" t="s">
        <v>1048</v>
      </c>
      <c r="G332" s="6" t="str">
        <f>HYPERLINK(F332)</f>
        <v>https://jobseq.eqsuite.com/JobPost/View/66752acd7318e9057cfbc93a/2024-2025-teacher-2nd-grade-echo-canyon-k-8?lic=2040&amp;uid=36986</v>
      </c>
    </row>
    <row r="333" spans="1:7" ht="20.100000000000001" customHeight="1" x14ac:dyDescent="0.25">
      <c r="A333" s="4">
        <v>45463</v>
      </c>
      <c r="B333" s="5" t="s">
        <v>1049</v>
      </c>
      <c r="C333" s="5" t="s">
        <v>173</v>
      </c>
      <c r="D333" s="5" t="s">
        <v>232</v>
      </c>
      <c r="E333" s="5" t="s">
        <v>421</v>
      </c>
      <c r="F333" s="5" t="s">
        <v>1050</v>
      </c>
      <c r="G333" s="6" t="str">
        <f>HYPERLINK(F333)</f>
        <v>https://jobseq.eqsuite.com/JobPost/View/667564af9b7d510274d68162/travel-physical-therapist-1-955-per-week?lic=2040&amp;uid=36986</v>
      </c>
    </row>
    <row r="334" spans="1:7" ht="20.100000000000001" customHeight="1" x14ac:dyDescent="0.25">
      <c r="A334" s="4">
        <v>45463</v>
      </c>
      <c r="B334" s="5" t="s">
        <v>798</v>
      </c>
      <c r="C334" s="5" t="s">
        <v>37</v>
      </c>
      <c r="D334" s="5" t="s">
        <v>66</v>
      </c>
      <c r="E334" s="5" t="s">
        <v>39</v>
      </c>
      <c r="F334" s="5" t="s">
        <v>1051</v>
      </c>
      <c r="G334" s="6" t="str">
        <f>HYPERLINK(F334)</f>
        <v>https://jobseq.eqsuite.com/JobPost/View/6674c0809b7d510274d657cb/security-operations-center-operator?lic=2040&amp;uid=36986</v>
      </c>
    </row>
    <row r="335" spans="1:7" ht="20.100000000000001" customHeight="1" x14ac:dyDescent="0.25">
      <c r="A335" s="4">
        <v>45463</v>
      </c>
      <c r="B335" s="5" t="s">
        <v>1052</v>
      </c>
      <c r="C335" s="5" t="s">
        <v>124</v>
      </c>
      <c r="D335" s="5" t="s">
        <v>996</v>
      </c>
      <c r="E335" s="5" t="s">
        <v>161</v>
      </c>
      <c r="F335" s="5" t="s">
        <v>1053</v>
      </c>
      <c r="G335" s="6" t="str">
        <f>HYPERLINK(F335)</f>
        <v>https://jobseq.eqsuite.com/JobPost/View/66752acd7792541640e850e4/teacher-special-education-resource-lrc-chaparral-hs?lic=2040&amp;uid=36986</v>
      </c>
    </row>
    <row r="336" spans="1:7" ht="20.100000000000001" customHeight="1" x14ac:dyDescent="0.25">
      <c r="A336" s="4">
        <v>45463</v>
      </c>
      <c r="B336" s="5" t="s">
        <v>1054</v>
      </c>
      <c r="C336" s="5" t="s">
        <v>124</v>
      </c>
      <c r="D336" s="5" t="s">
        <v>1003</v>
      </c>
      <c r="E336" s="5" t="s">
        <v>1004</v>
      </c>
      <c r="F336" s="5" t="s">
        <v>1055</v>
      </c>
      <c r="G336" s="6" t="str">
        <f>HYPERLINK(F336)</f>
        <v>https://jobseq.eqsuite.com/JobPost/View/66752acc7792541640e850e0/head-coach-boys-cross-country-coronado-hs?lic=2040&amp;uid=36986</v>
      </c>
    </row>
    <row r="337" spans="1:7" ht="20.100000000000001" customHeight="1" x14ac:dyDescent="0.25">
      <c r="A337" s="4">
        <v>45463</v>
      </c>
      <c r="B337" s="5" t="s">
        <v>1056</v>
      </c>
      <c r="C337" s="5" t="s">
        <v>1057</v>
      </c>
      <c r="D337" s="5" t="s">
        <v>1058</v>
      </c>
      <c r="E337" s="5" t="s">
        <v>101</v>
      </c>
      <c r="F337" s="5" t="s">
        <v>1059</v>
      </c>
      <c r="G337" s="6" t="str">
        <f>HYPERLINK(F337)</f>
        <v>https://jobseq.eqsuite.com/JobPost/View/66752a137792541640e8502a/leasing-professional-huxley-scottsdale?lic=2040&amp;uid=36986</v>
      </c>
    </row>
    <row r="338" spans="1:7" ht="20.100000000000001" customHeight="1" x14ac:dyDescent="0.25">
      <c r="A338" s="4">
        <v>45463</v>
      </c>
      <c r="B338" s="5" t="s">
        <v>1060</v>
      </c>
      <c r="C338" s="5" t="s">
        <v>61</v>
      </c>
      <c r="D338" s="5" t="s">
        <v>8</v>
      </c>
      <c r="E338" s="5" t="s">
        <v>415</v>
      </c>
      <c r="F338" s="5" t="s">
        <v>1061</v>
      </c>
      <c r="G338" s="6" t="str">
        <f>HYPERLINK(F338)</f>
        <v>https://jobseq.eqsuite.com/JobPost/View/66749eb59b7d510274d64626/rehab-nursing-tech-pool?lic=2040&amp;uid=36986</v>
      </c>
    </row>
    <row r="339" spans="1:7" ht="20.100000000000001" customHeight="1" x14ac:dyDescent="0.25">
      <c r="A339" s="4">
        <v>45463</v>
      </c>
      <c r="B339" s="5" t="s">
        <v>1062</v>
      </c>
      <c r="C339" s="5" t="s">
        <v>1063</v>
      </c>
      <c r="D339" s="5" t="s">
        <v>8</v>
      </c>
      <c r="E339" s="5" t="s">
        <v>424</v>
      </c>
      <c r="F339" s="5" t="s">
        <v>1064</v>
      </c>
      <c r="G339" s="6" t="str">
        <f>HYPERLINK(F339)</f>
        <v>https://jobseq.eqsuite.com/JobPost/View/667703b95db52d00015cce6d/lead-line-cook?lic=2040&amp;uid=36986</v>
      </c>
    </row>
    <row r="340" spans="1:7" ht="20.100000000000001" customHeight="1" x14ac:dyDescent="0.25">
      <c r="A340" s="4">
        <v>45463</v>
      </c>
      <c r="B340" s="5" t="s">
        <v>1065</v>
      </c>
      <c r="C340" s="5" t="s">
        <v>622</v>
      </c>
      <c r="D340" s="5" t="s">
        <v>1066</v>
      </c>
      <c r="E340" s="5" t="s">
        <v>1067</v>
      </c>
      <c r="F340" s="5" t="s">
        <v>1068</v>
      </c>
      <c r="G340" s="6" t="str">
        <f>HYPERLINK(F340)</f>
        <v>https://jobseq.eqsuite.com/JobPost/View/667753519b7d510274d723d9/hospital-employed-gastroenterology-position?lic=2040&amp;uid=36986</v>
      </c>
    </row>
    <row r="341" spans="1:7" ht="20.100000000000001" customHeight="1" x14ac:dyDescent="0.25">
      <c r="A341" s="4">
        <v>45463</v>
      </c>
      <c r="B341" s="5" t="s">
        <v>1069</v>
      </c>
      <c r="C341" s="5" t="s">
        <v>658</v>
      </c>
      <c r="D341" s="5" t="s">
        <v>479</v>
      </c>
      <c r="E341" s="5" t="s">
        <v>1070</v>
      </c>
      <c r="F341" s="5" t="s">
        <v>1071</v>
      </c>
      <c r="G341" s="6" t="str">
        <f>HYPERLINK(F341)</f>
        <v>https://jobseq.eqsuite.com/JobPost/View/667564569b7d500fecc6dfce/barista-retail-cashier?lic=2040&amp;uid=36986</v>
      </c>
    </row>
    <row r="342" spans="1:7" ht="20.100000000000001" customHeight="1" x14ac:dyDescent="0.25">
      <c r="A342" s="4">
        <v>45463</v>
      </c>
      <c r="B342" s="5" t="s">
        <v>682</v>
      </c>
      <c r="C342" s="5" t="s">
        <v>1072</v>
      </c>
      <c r="D342" s="5" t="s">
        <v>676</v>
      </c>
      <c r="E342" s="5" t="s">
        <v>215</v>
      </c>
      <c r="F342" s="5" t="s">
        <v>1073</v>
      </c>
      <c r="G342" s="6" t="str">
        <f>HYPERLINK(F342)</f>
        <v>https://jobseq.eqsuite.com/JobPost/View/6674eb447792541640e82a52/full-service-hotel-director-of-sales?lic=2040&amp;uid=36986</v>
      </c>
    </row>
    <row r="343" spans="1:7" ht="20.100000000000001" customHeight="1" x14ac:dyDescent="0.25">
      <c r="A343" s="4">
        <v>45463</v>
      </c>
      <c r="B343" s="5" t="s">
        <v>1074</v>
      </c>
      <c r="C343" s="5" t="s">
        <v>1075</v>
      </c>
      <c r="D343" s="5" t="s">
        <v>8</v>
      </c>
      <c r="E343" s="5" t="s">
        <v>96</v>
      </c>
      <c r="F343" s="5" t="s">
        <v>1076</v>
      </c>
      <c r="G343" s="6" t="str">
        <f>HYPERLINK(F343)</f>
        <v>https://jobseq.eqsuite.com/JobPost/View/6675b29875d3c100017595ed/overnight-concierge-part-time?lic=2040&amp;uid=36986</v>
      </c>
    </row>
    <row r="344" spans="1:7" ht="20.100000000000001" customHeight="1" x14ac:dyDescent="0.25">
      <c r="A344" s="4">
        <v>45463</v>
      </c>
      <c r="B344" s="5" t="s">
        <v>1077</v>
      </c>
      <c r="C344" s="5" t="s">
        <v>211</v>
      </c>
      <c r="D344" s="5" t="s">
        <v>8</v>
      </c>
      <c r="E344" s="5" t="s">
        <v>178</v>
      </c>
      <c r="F344" s="5" t="s">
        <v>1078</v>
      </c>
      <c r="G344" s="6" t="str">
        <f>HYPERLINK(F344)</f>
        <v>https://jobseq.eqsuite.com/JobPost/View/66785620db88da000125e86a/dialysis-charge-registered-nurse-rn?lic=2040&amp;uid=36986</v>
      </c>
    </row>
    <row r="345" spans="1:7" ht="20.100000000000001" customHeight="1" x14ac:dyDescent="0.25">
      <c r="A345" s="4">
        <v>45463</v>
      </c>
      <c r="B345" s="5" t="s">
        <v>1079</v>
      </c>
      <c r="C345" s="5" t="s">
        <v>94</v>
      </c>
      <c r="D345" s="5" t="s">
        <v>95</v>
      </c>
      <c r="E345" s="5" t="s">
        <v>875</v>
      </c>
      <c r="F345" s="5" t="s">
        <v>1080</v>
      </c>
      <c r="G345" s="6" t="str">
        <f>HYPERLINK(F345)</f>
        <v>https://jobseq.eqsuite.com/JobPost/View/6674dcc09b7d510274d65e83/behavioral-health-technician-full-time?lic=2040&amp;uid=36986</v>
      </c>
    </row>
    <row r="346" spans="1:7" ht="20.100000000000001" customHeight="1" x14ac:dyDescent="0.25">
      <c r="A346" s="4">
        <v>45463</v>
      </c>
      <c r="B346" s="5" t="s">
        <v>1081</v>
      </c>
      <c r="C346" s="5" t="s">
        <v>124</v>
      </c>
      <c r="D346" s="5" t="s">
        <v>1082</v>
      </c>
      <c r="E346" s="5" t="s">
        <v>161</v>
      </c>
      <c r="F346" s="5" t="s">
        <v>1083</v>
      </c>
      <c r="G346" s="6" t="str">
        <f>HYPERLINK(F346)</f>
        <v>https://jobseq.eqsuite.com/JobPost/View/66752acd7792541640e850e9/teacher-english-language-arts-saguaro-hs?lic=2040&amp;uid=36986</v>
      </c>
    </row>
    <row r="347" spans="1:7" ht="20.100000000000001" customHeight="1" x14ac:dyDescent="0.25">
      <c r="A347" s="4">
        <v>45463</v>
      </c>
      <c r="B347" s="5" t="s">
        <v>1084</v>
      </c>
      <c r="C347" s="5" t="s">
        <v>1085</v>
      </c>
      <c r="D347" s="5" t="s">
        <v>1086</v>
      </c>
      <c r="E347" s="5" t="s">
        <v>350</v>
      </c>
      <c r="F347" s="5" t="s">
        <v>1087</v>
      </c>
      <c r="G347" s="6" t="str">
        <f>HYPERLINK(F347)</f>
        <v>https://jobseq.eqsuite.com/JobPost/View/6674ed689b7d500fecc6bb41/massage-therapist?lic=2040&amp;uid=36986</v>
      </c>
    </row>
    <row r="348" spans="1:7" ht="20.100000000000001" customHeight="1" x14ac:dyDescent="0.25">
      <c r="A348" s="4">
        <v>45463</v>
      </c>
      <c r="B348" s="5" t="s">
        <v>1088</v>
      </c>
      <c r="C348" s="5" t="s">
        <v>1089</v>
      </c>
      <c r="D348" s="5" t="s">
        <v>8</v>
      </c>
      <c r="E348" s="5" t="s">
        <v>251</v>
      </c>
      <c r="F348" s="5" t="s">
        <v>1090</v>
      </c>
      <c r="G348" s="6" t="str">
        <f>HYPERLINK(F348)</f>
        <v>https://jobseq.eqsuite.com/JobPost/View/6674229a9b7d500fecc67e85/sales-consultant?lic=2040&amp;uid=36986</v>
      </c>
    </row>
    <row r="349" spans="1:7" ht="20.100000000000001" customHeight="1" x14ac:dyDescent="0.25">
      <c r="A349" s="4">
        <v>45463</v>
      </c>
      <c r="B349" s="5" t="s">
        <v>1091</v>
      </c>
      <c r="C349" s="5" t="s">
        <v>1075</v>
      </c>
      <c r="D349" s="5" t="s">
        <v>8</v>
      </c>
      <c r="E349" s="5" t="s">
        <v>205</v>
      </c>
      <c r="F349" s="5" t="s">
        <v>1092</v>
      </c>
      <c r="G349" s="6" t="str">
        <f>HYPERLINK(F349)</f>
        <v>https://jobseq.eqsuite.com/JobPost/View/6675b2c075d3c100017646b1/unit-clerk-staffing-coordinator?lic=2040&amp;uid=36986</v>
      </c>
    </row>
    <row r="350" spans="1:7" ht="20.100000000000001" customHeight="1" x14ac:dyDescent="0.25">
      <c r="A350" s="4">
        <v>45463</v>
      </c>
      <c r="B350" s="5" t="s">
        <v>1093</v>
      </c>
      <c r="C350" s="5" t="s">
        <v>951</v>
      </c>
      <c r="D350" s="5" t="s">
        <v>8</v>
      </c>
      <c r="E350" s="5" t="s">
        <v>31</v>
      </c>
      <c r="F350" s="5" t="s">
        <v>1094</v>
      </c>
      <c r="G350" s="6" t="str">
        <f>HYPERLINK(F350)</f>
        <v>https://jobseq.eqsuite.com/JobPost/View/66785655db88da0001270d6a/housekeeping-inspector-inspector-de-limpieza?lic=2040&amp;uid=36986</v>
      </c>
    </row>
    <row r="351" spans="1:7" ht="20.100000000000001" customHeight="1" x14ac:dyDescent="0.25">
      <c r="A351" s="4">
        <v>45463</v>
      </c>
      <c r="B351" s="5" t="s">
        <v>1095</v>
      </c>
      <c r="C351" s="5" t="s">
        <v>124</v>
      </c>
      <c r="D351" s="5" t="s">
        <v>996</v>
      </c>
      <c r="E351" s="5" t="s">
        <v>1004</v>
      </c>
      <c r="F351" s="5" t="s">
        <v>1096</v>
      </c>
      <c r="G351" s="6" t="str">
        <f>HYPERLINK(F351)</f>
        <v>https://jobseq.eqsuite.com/JobPost/View/66752adf9b7d500fecc6ce92/assistant-athletic-coach-football-chaparral-hs?lic=2040&amp;uid=36986</v>
      </c>
    </row>
    <row r="352" spans="1:7" ht="20.100000000000001" customHeight="1" x14ac:dyDescent="0.25">
      <c r="A352" s="4">
        <v>45463</v>
      </c>
      <c r="B352" s="5" t="s">
        <v>1097</v>
      </c>
      <c r="C352" s="5" t="s">
        <v>1098</v>
      </c>
      <c r="D352" s="5" t="s">
        <v>8</v>
      </c>
      <c r="E352" s="5" t="s">
        <v>1099</v>
      </c>
      <c r="F352" s="5" t="s">
        <v>1100</v>
      </c>
      <c r="G352" s="6" t="str">
        <f>HYPERLINK(F352)</f>
        <v>https://jobseq.eqsuite.com/JobPost/View/6675b22f75d3c1000173dcb6/canvasser?lic=2040&amp;uid=36986</v>
      </c>
    </row>
    <row r="353" spans="1:7" ht="20.100000000000001" customHeight="1" x14ac:dyDescent="0.25">
      <c r="A353" s="4">
        <v>45463</v>
      </c>
      <c r="B353" s="5" t="s">
        <v>1101</v>
      </c>
      <c r="C353" s="5" t="s">
        <v>967</v>
      </c>
      <c r="D353" s="5" t="s">
        <v>8</v>
      </c>
      <c r="E353" s="5" t="s">
        <v>259</v>
      </c>
      <c r="F353" s="5" t="s">
        <v>1102</v>
      </c>
      <c r="G353" s="6" t="str">
        <f>HYPERLINK(F353)</f>
        <v>https://jobseq.eqsuite.com/JobPost/View/6674b9cc9b7d510274d655bd/sales-gallery-coordinator?lic=2040&amp;uid=36986</v>
      </c>
    </row>
    <row r="354" spans="1:7" ht="20.100000000000001" customHeight="1" x14ac:dyDescent="0.25">
      <c r="A354" s="4">
        <v>45463</v>
      </c>
      <c r="B354" s="5" t="s">
        <v>1103</v>
      </c>
      <c r="C354" s="5" t="s">
        <v>124</v>
      </c>
      <c r="D354" s="5" t="s">
        <v>865</v>
      </c>
      <c r="E354" s="5" t="s">
        <v>126</v>
      </c>
      <c r="F354" s="5" t="s">
        <v>1104</v>
      </c>
      <c r="G354" s="6" t="str">
        <f>HYPERLINK(F354)</f>
        <v>https://jobseq.eqsuite.com/JobPost/View/6677ca247792541640e9559d/school-aide-noon-aide-p-t-desert-canyon-es-57099-28397?lic=2040&amp;uid=36986</v>
      </c>
    </row>
    <row r="355" spans="1:7" ht="20.100000000000001" customHeight="1" x14ac:dyDescent="0.25">
      <c r="A355" s="4">
        <v>45463</v>
      </c>
      <c r="B355" s="5" t="s">
        <v>1105</v>
      </c>
      <c r="C355" s="5" t="s">
        <v>124</v>
      </c>
      <c r="D355" s="5" t="s">
        <v>1106</v>
      </c>
      <c r="E355" s="5" t="s">
        <v>161</v>
      </c>
      <c r="F355" s="5" t="s">
        <v>1107</v>
      </c>
      <c r="G355" s="6" t="str">
        <f>HYPERLINK(F355)</f>
        <v>https://jobseq.eqsuite.com/JobPost/View/66752acd7792541640e850e6/teacher-special-ed-resource-lrc-cherokee-es?lic=2040&amp;uid=36986</v>
      </c>
    </row>
    <row r="356" spans="1:7" ht="20.100000000000001" customHeight="1" x14ac:dyDescent="0.25">
      <c r="A356" s="4">
        <v>45463</v>
      </c>
      <c r="B356" s="5" t="s">
        <v>1108</v>
      </c>
      <c r="C356" s="5" t="s">
        <v>1028</v>
      </c>
      <c r="D356" s="5" t="s">
        <v>1029</v>
      </c>
      <c r="E356" s="5" t="s">
        <v>154</v>
      </c>
      <c r="F356" s="5" t="s">
        <v>1109</v>
      </c>
      <c r="G356" s="6" t="str">
        <f>HYPERLINK(F356)</f>
        <v>https://jobseq.eqsuite.com/JobPost/View/6676a2379b7d500fecc75f2c/shift-lead-hayden-peak?lic=2040&amp;uid=36986</v>
      </c>
    </row>
    <row r="357" spans="1:7" ht="20.100000000000001" customHeight="1" x14ac:dyDescent="0.25">
      <c r="A357" s="4">
        <v>45463</v>
      </c>
      <c r="B357" s="5" t="s">
        <v>1110</v>
      </c>
      <c r="C357" s="5" t="s">
        <v>1028</v>
      </c>
      <c r="D357" s="5" t="s">
        <v>1029</v>
      </c>
      <c r="E357" s="5" t="s">
        <v>287</v>
      </c>
      <c r="F357" s="5" t="s">
        <v>1111</v>
      </c>
      <c r="G357" s="6" t="str">
        <f>HYPERLINK(F357)</f>
        <v>https://jobseq.eqsuite.com/JobPost/View/6676a2739b7d510274d6f97e/juicer-hayden-peak?lic=2040&amp;uid=36986</v>
      </c>
    </row>
    <row r="358" spans="1:7" ht="20.100000000000001" customHeight="1" x14ac:dyDescent="0.25">
      <c r="A358" s="4">
        <v>45463</v>
      </c>
      <c r="B358" s="5" t="s">
        <v>337</v>
      </c>
      <c r="C358" s="5" t="s">
        <v>1112</v>
      </c>
      <c r="D358" s="5" t="s">
        <v>8</v>
      </c>
      <c r="E358" s="5" t="s">
        <v>91</v>
      </c>
      <c r="F358" s="5" t="s">
        <v>1113</v>
      </c>
      <c r="G358" s="6" t="str">
        <f>HYPERLINK(F358)</f>
        <v>https://jobseq.eqsuite.com/JobPost/View/667a88617792541640ea5f3f/marketing-coordinator?lic=2040&amp;uid=36986</v>
      </c>
    </row>
    <row r="359" spans="1:7" ht="20.100000000000001" customHeight="1" x14ac:dyDescent="0.25">
      <c r="A359" s="4">
        <v>45463</v>
      </c>
      <c r="B359" s="5" t="s">
        <v>1114</v>
      </c>
      <c r="C359" s="5" t="s">
        <v>124</v>
      </c>
      <c r="D359" s="5" t="s">
        <v>996</v>
      </c>
      <c r="E359" s="5" t="s">
        <v>518</v>
      </c>
      <c r="F359" s="5" t="s">
        <v>1115</v>
      </c>
      <c r="G359" s="6" t="str">
        <f>HYPERLINK(F359)</f>
        <v>https://jobseq.eqsuite.com/JobPost/View/66752adf9b7d500fecc6ce8d/fiscal-support-technician-bookstore-f-t-chaparral-hs?lic=2040&amp;uid=36986</v>
      </c>
    </row>
    <row r="360" spans="1:7" ht="20.100000000000001" customHeight="1" x14ac:dyDescent="0.25">
      <c r="A360" s="4">
        <v>45463</v>
      </c>
      <c r="B360" s="5" t="s">
        <v>1116</v>
      </c>
      <c r="C360" s="5" t="s">
        <v>1117</v>
      </c>
      <c r="D360" s="5" t="s">
        <v>8</v>
      </c>
      <c r="E360" s="5" t="s">
        <v>62</v>
      </c>
      <c r="F360" s="5" t="s">
        <v>1118</v>
      </c>
      <c r="G360" s="6" t="str">
        <f>HYPERLINK(F360)</f>
        <v>https://jobseq.eqsuite.com/JobPost/View/6674f99c7318e9057cfbc111/associate-director?lic=2040&amp;uid=36986</v>
      </c>
    </row>
    <row r="361" spans="1:7" ht="20.100000000000001" customHeight="1" x14ac:dyDescent="0.25">
      <c r="A361" s="4">
        <v>45463</v>
      </c>
      <c r="B361" s="5" t="s">
        <v>1119</v>
      </c>
      <c r="C361" s="5" t="s">
        <v>1120</v>
      </c>
      <c r="D361" s="5" t="s">
        <v>1121</v>
      </c>
      <c r="E361" s="5" t="s">
        <v>1122</v>
      </c>
      <c r="F361" s="5" t="s">
        <v>1123</v>
      </c>
      <c r="G361" s="6" t="str">
        <f>HYPERLINK(F361)</f>
        <v>https://jobseq.eqsuite.com/JobPost/View/6675304a9b7d510274d673b7/director-of-exceptional-student-services-district-office-2024-2025-sy?lic=2040&amp;uid=36986</v>
      </c>
    </row>
    <row r="362" spans="1:7" ht="20.100000000000001" customHeight="1" x14ac:dyDescent="0.25">
      <c r="A362" s="4">
        <v>45463</v>
      </c>
      <c r="B362" s="5" t="s">
        <v>1124</v>
      </c>
      <c r="C362" s="5" t="s">
        <v>52</v>
      </c>
      <c r="D362" s="5" t="s">
        <v>8</v>
      </c>
      <c r="E362" s="5" t="s">
        <v>402</v>
      </c>
      <c r="F362" s="5" t="s">
        <v>1125</v>
      </c>
      <c r="G362" s="6" t="str">
        <f>HYPERLINK(F362)</f>
        <v>https://jobseq.eqsuite.com/JobPost/View/66742fc47792541640e7cbcd/project-director-epc?lic=2040&amp;uid=36986</v>
      </c>
    </row>
    <row r="363" spans="1:7" ht="20.100000000000001" customHeight="1" x14ac:dyDescent="0.25">
      <c r="A363" s="4">
        <v>45463</v>
      </c>
      <c r="B363" s="5" t="s">
        <v>1126</v>
      </c>
      <c r="C363" s="5" t="s">
        <v>282</v>
      </c>
      <c r="D363" s="5" t="s">
        <v>232</v>
      </c>
      <c r="E363" s="5" t="s">
        <v>1127</v>
      </c>
      <c r="F363" s="5" t="s">
        <v>1128</v>
      </c>
      <c r="G363" s="6" t="str">
        <f>HYPERLINK(F363)</f>
        <v>https://jobseq.eqsuite.com/JobPost/View/667566549b7d500fecc6e19e/senior-advanced-quality-engineer?lic=2040&amp;uid=36986</v>
      </c>
    </row>
    <row r="364" spans="1:7" ht="20.100000000000001" customHeight="1" x14ac:dyDescent="0.25">
      <c r="A364" s="4">
        <v>45463</v>
      </c>
      <c r="B364" s="5" t="s">
        <v>1129</v>
      </c>
      <c r="C364" s="5" t="s">
        <v>1130</v>
      </c>
      <c r="D364" s="5" t="s">
        <v>8</v>
      </c>
      <c r="E364" s="5" t="s">
        <v>1131</v>
      </c>
      <c r="F364" s="5" t="s">
        <v>1132</v>
      </c>
      <c r="G364" s="6" t="str">
        <f>HYPERLINK(F364)</f>
        <v>https://jobseq.eqsuite.com/JobPost/View/6675bb0f75d3c10001796d8f/evening-host?lic=2040&amp;uid=36986</v>
      </c>
    </row>
    <row r="365" spans="1:7" ht="20.100000000000001" customHeight="1" x14ac:dyDescent="0.25">
      <c r="A365" s="4">
        <v>45463</v>
      </c>
      <c r="B365" s="5" t="s">
        <v>584</v>
      </c>
      <c r="C365" s="5" t="s">
        <v>929</v>
      </c>
      <c r="D365" s="5" t="s">
        <v>930</v>
      </c>
      <c r="E365" s="5" t="s">
        <v>323</v>
      </c>
      <c r="F365" s="5" t="s">
        <v>1133</v>
      </c>
      <c r="G365" s="6" t="str">
        <f>HYPERLINK(F365)</f>
        <v>https://jobseq.eqsuite.com/JobPost/View/667559e07318e9057cfbd1ce/assistant-store-manager?lic=2040&amp;uid=36986</v>
      </c>
    </row>
    <row r="366" spans="1:7" ht="20.100000000000001" customHeight="1" x14ac:dyDescent="0.25">
      <c r="A366" s="4">
        <v>45462</v>
      </c>
      <c r="B366" s="5" t="s">
        <v>1134</v>
      </c>
      <c r="C366" s="5" t="s">
        <v>483</v>
      </c>
      <c r="D366" s="5" t="s">
        <v>8</v>
      </c>
      <c r="E366" s="5" t="s">
        <v>424</v>
      </c>
      <c r="F366" s="5" t="s">
        <v>1135</v>
      </c>
      <c r="G366" s="6" t="str">
        <f>HYPERLINK(F366)</f>
        <v>https://jobseq.eqsuite.com/JobPost/View/667268497792541640e6d59e/pm-restaurant-cook-weft-warp-at-andaz-scottsdale?lic=2040&amp;uid=36986</v>
      </c>
    </row>
    <row r="367" spans="1:7" ht="20.100000000000001" customHeight="1" x14ac:dyDescent="0.25">
      <c r="A367" s="4">
        <v>45462</v>
      </c>
      <c r="B367" s="5" t="s">
        <v>1136</v>
      </c>
      <c r="C367" s="5" t="s">
        <v>1137</v>
      </c>
      <c r="D367" s="5" t="s">
        <v>8</v>
      </c>
      <c r="E367" s="5" t="s">
        <v>431</v>
      </c>
      <c r="F367" s="5" t="s">
        <v>1138</v>
      </c>
      <c r="G367" s="6" t="str">
        <f>HYPERLINK(F367)</f>
        <v>https://jobseq.eqsuite.com/JobPost/View/6675b1cb75d3c100017242bd/bankruptcy-associate?lic=2040&amp;uid=36986</v>
      </c>
    </row>
    <row r="368" spans="1:7" ht="20.100000000000001" customHeight="1" x14ac:dyDescent="0.25">
      <c r="A368" s="4">
        <v>45462</v>
      </c>
      <c r="B368" s="5" t="s">
        <v>1139</v>
      </c>
      <c r="C368" s="5" t="s">
        <v>1140</v>
      </c>
      <c r="D368" s="5" t="s">
        <v>8</v>
      </c>
      <c r="E368" s="5" t="s">
        <v>45</v>
      </c>
      <c r="F368" s="5" t="s">
        <v>1141</v>
      </c>
      <c r="G368" s="6" t="str">
        <f>HYPERLINK(F368)</f>
        <v>https://jobseq.eqsuite.com/JobPost/View/667461eff009d30001b3f718/accounting-manager?lic=2040&amp;uid=36986</v>
      </c>
    </row>
    <row r="369" spans="1:7" ht="20.100000000000001" customHeight="1" x14ac:dyDescent="0.25">
      <c r="A369" s="4">
        <v>45462</v>
      </c>
      <c r="B369" s="5" t="s">
        <v>1142</v>
      </c>
      <c r="C369" s="5" t="s">
        <v>1143</v>
      </c>
      <c r="D369" s="5" t="s">
        <v>8</v>
      </c>
      <c r="E369" s="5" t="s">
        <v>466</v>
      </c>
      <c r="F369" s="5" t="s">
        <v>1144</v>
      </c>
      <c r="G369" s="6" t="str">
        <f>HYPERLINK(F369)</f>
        <v>https://jobseq.eqsuite.com/JobPost/View/66746265f009d30001b60806/litigation-attorney-law-clerk?lic=2040&amp;uid=36986</v>
      </c>
    </row>
    <row r="370" spans="1:7" ht="20.100000000000001" customHeight="1" x14ac:dyDescent="0.25">
      <c r="A370" s="4">
        <v>45462</v>
      </c>
      <c r="B370" s="5" t="s">
        <v>1145</v>
      </c>
      <c r="C370" s="5" t="s">
        <v>1146</v>
      </c>
      <c r="D370" s="5" t="s">
        <v>8</v>
      </c>
      <c r="E370" s="5" t="s">
        <v>1131</v>
      </c>
      <c r="F370" s="5" t="s">
        <v>1147</v>
      </c>
      <c r="G370" s="6" t="str">
        <f>HYPERLINK(F370)</f>
        <v>https://jobseq.eqsuite.com/JobPost/View/667460bef009d30001aef9a6/host-hostess?lic=2040&amp;uid=36986</v>
      </c>
    </row>
    <row r="371" spans="1:7" ht="20.100000000000001" customHeight="1" x14ac:dyDescent="0.25">
      <c r="A371" s="4">
        <v>45462</v>
      </c>
      <c r="B371" s="5" t="s">
        <v>1148</v>
      </c>
      <c r="C371" s="5" t="s">
        <v>1149</v>
      </c>
      <c r="D371" s="5" t="s">
        <v>8</v>
      </c>
      <c r="E371" s="5" t="s">
        <v>259</v>
      </c>
      <c r="F371" s="5" t="s">
        <v>1150</v>
      </c>
      <c r="G371" s="6" t="str">
        <f>HYPERLINK(F371)</f>
        <v>https://jobseq.eqsuite.com/JobPost/View/6673c6e49b7d510274d5dfe7/sales-design-specialist-scottsdale?lic=2040&amp;uid=36986</v>
      </c>
    </row>
    <row r="372" spans="1:7" ht="20.100000000000001" customHeight="1" x14ac:dyDescent="0.25">
      <c r="A372" s="4">
        <v>45462</v>
      </c>
      <c r="B372" s="5" t="s">
        <v>1151</v>
      </c>
      <c r="C372" s="5" t="s">
        <v>849</v>
      </c>
      <c r="D372" s="5" t="s">
        <v>8</v>
      </c>
      <c r="E372" s="5" t="s">
        <v>1152</v>
      </c>
      <c r="F372" s="5" t="s">
        <v>1153</v>
      </c>
      <c r="G372" s="6" t="str">
        <f>HYPERLINK(F372)</f>
        <v>https://jobseq.eqsuite.com/JobPost/View/6675b1d275d3c1000172623b/accounts-receivable-billing-manager?lic=2040&amp;uid=36986</v>
      </c>
    </row>
    <row r="373" spans="1:7" ht="20.100000000000001" customHeight="1" x14ac:dyDescent="0.25">
      <c r="A373" s="4">
        <v>45462</v>
      </c>
      <c r="B373" s="5" t="s">
        <v>1154</v>
      </c>
      <c r="C373" s="5" t="s">
        <v>266</v>
      </c>
      <c r="D373" s="5" t="s">
        <v>8</v>
      </c>
      <c r="E373" s="5" t="s">
        <v>449</v>
      </c>
      <c r="F373" s="5" t="s">
        <v>1155</v>
      </c>
      <c r="G373" s="6" t="str">
        <f>HYPERLINK(F373)</f>
        <v>https://jobseq.eqsuite.com/JobPost/View/6673c6a67792541640e79e54/warehouse-associate?lic=2040&amp;uid=36986</v>
      </c>
    </row>
    <row r="374" spans="1:7" ht="20.100000000000001" customHeight="1" x14ac:dyDescent="0.25">
      <c r="A374" s="4">
        <v>45462</v>
      </c>
      <c r="B374" s="5" t="s">
        <v>1156</v>
      </c>
      <c r="C374" s="5" t="s">
        <v>573</v>
      </c>
      <c r="D374" s="5" t="s">
        <v>8</v>
      </c>
      <c r="E374" s="5" t="s">
        <v>1157</v>
      </c>
      <c r="F374" s="5" t="s">
        <v>1158</v>
      </c>
      <c r="G374" s="6" t="str">
        <f>HYPERLINK(F374)</f>
        <v>https://jobseq.eqsuite.com/JobPost/View/66746f517792541640e7da26/manufacturing-technician-ll?lic=2040&amp;uid=36986</v>
      </c>
    </row>
    <row r="375" spans="1:7" ht="20.100000000000001" customHeight="1" x14ac:dyDescent="0.25">
      <c r="A375" s="4">
        <v>45462</v>
      </c>
      <c r="B375" s="5" t="s">
        <v>1159</v>
      </c>
      <c r="C375" s="5" t="s">
        <v>483</v>
      </c>
      <c r="D375" s="5" t="s">
        <v>8</v>
      </c>
      <c r="E375" s="5" t="s">
        <v>1160</v>
      </c>
      <c r="F375" s="5" t="s">
        <v>1161</v>
      </c>
      <c r="G375" s="6" t="str">
        <f>HYPERLINK(F375)</f>
        <v>https://jobseq.eqsuite.com/JobPost/View/667268499b7d510274d52eb4/sous-chef-andaz-scottsdale?lic=2040&amp;uid=36986</v>
      </c>
    </row>
    <row r="376" spans="1:7" ht="20.100000000000001" customHeight="1" x14ac:dyDescent="0.25">
      <c r="A376" s="4">
        <v>45462</v>
      </c>
      <c r="B376" s="5" t="s">
        <v>1162</v>
      </c>
      <c r="C376" s="5" t="s">
        <v>107</v>
      </c>
      <c r="D376" s="5" t="s">
        <v>108</v>
      </c>
      <c r="E376" s="5" t="s">
        <v>81</v>
      </c>
      <c r="F376" s="5" t="s">
        <v>1163</v>
      </c>
      <c r="G376" s="6" t="str">
        <f>HYPERLINK(F376)</f>
        <v>https://jobseq.eqsuite.com/JobPost/View/66736f099b7d500fecc646ec/systems-engineer?lic=2040&amp;uid=36986</v>
      </c>
    </row>
    <row r="377" spans="1:7" ht="20.100000000000001" customHeight="1" x14ac:dyDescent="0.25">
      <c r="A377" s="4">
        <v>45462</v>
      </c>
      <c r="B377" s="5" t="s">
        <v>1167</v>
      </c>
      <c r="C377" s="5" t="s">
        <v>1168</v>
      </c>
      <c r="D377" s="5" t="s">
        <v>8</v>
      </c>
      <c r="E377" s="5" t="s">
        <v>1169</v>
      </c>
      <c r="F377" s="5" t="s">
        <v>1170</v>
      </c>
      <c r="G377" s="6" t="str">
        <f>HYPERLINK(F377)</f>
        <v>https://jobseq.eqsuite.com/JobPost/View/66746340f009d30001b9fdc5/quality-assurance-manager?lic=2040&amp;uid=36986</v>
      </c>
    </row>
    <row r="378" spans="1:7" ht="20.100000000000001" customHeight="1" x14ac:dyDescent="0.25">
      <c r="A378" s="4">
        <v>45462</v>
      </c>
      <c r="B378" s="5" t="s">
        <v>1171</v>
      </c>
      <c r="C378" s="5" t="s">
        <v>1172</v>
      </c>
      <c r="D378" s="5" t="s">
        <v>8</v>
      </c>
      <c r="E378" s="5" t="s">
        <v>226</v>
      </c>
      <c r="F378" s="5" t="s">
        <v>1173</v>
      </c>
      <c r="G378" s="6" t="str">
        <f>HYPERLINK(F378)</f>
        <v>https://jobseq.eqsuite.com/JobPost/View/667311f3706e840001cd8c7e/digital-specialist?lic=2040&amp;uid=36986</v>
      </c>
    </row>
    <row r="379" spans="1:7" ht="20.100000000000001" customHeight="1" x14ac:dyDescent="0.25">
      <c r="A379" s="4">
        <v>45462</v>
      </c>
      <c r="B379" s="5" t="s">
        <v>1174</v>
      </c>
      <c r="C379" s="5" t="s">
        <v>1175</v>
      </c>
      <c r="D379" s="5" t="s">
        <v>8</v>
      </c>
      <c r="E379" s="5" t="s">
        <v>1176</v>
      </c>
      <c r="F379" s="5" t="s">
        <v>1177</v>
      </c>
      <c r="G379" s="6" t="str">
        <f>HYPERLINK(F379)</f>
        <v>https://jobseq.eqsuite.com/JobPost/View/6673361c7792541640e74224/pt-snf?lic=2040&amp;uid=36986</v>
      </c>
    </row>
    <row r="380" spans="1:7" ht="20.100000000000001" customHeight="1" x14ac:dyDescent="0.25">
      <c r="A380" s="4">
        <v>45462</v>
      </c>
      <c r="B380" s="5" t="s">
        <v>1178</v>
      </c>
      <c r="C380" s="5" t="s">
        <v>1179</v>
      </c>
      <c r="D380" s="5" t="s">
        <v>372</v>
      </c>
      <c r="E380" s="5" t="s">
        <v>1180</v>
      </c>
      <c r="F380" s="5" t="s">
        <v>1181</v>
      </c>
      <c r="G380" s="6" t="str">
        <f>HYPERLINK(F380)</f>
        <v>https://jobseq.eqsuite.com/JobPost/View/667463b7f009d30001bc4140/freight-broker?lic=2040&amp;uid=36986</v>
      </c>
    </row>
    <row r="381" spans="1:7" ht="20.100000000000001" customHeight="1" x14ac:dyDescent="0.25">
      <c r="A381" s="4">
        <v>45462</v>
      </c>
      <c r="B381" s="5" t="s">
        <v>1182</v>
      </c>
      <c r="C381" s="5" t="s">
        <v>204</v>
      </c>
      <c r="D381" s="5" t="s">
        <v>104</v>
      </c>
      <c r="E381" s="5" t="s">
        <v>205</v>
      </c>
      <c r="F381" s="5" t="s">
        <v>1183</v>
      </c>
      <c r="G381" s="6" t="str">
        <f>HYPERLINK(F381)</f>
        <v>https://jobseq.eqsuite.com/JobPost/View/6672f3c77792541640e71ea6/chemo-insurance-authorization-specialist?lic=2040&amp;uid=36986</v>
      </c>
    </row>
    <row r="382" spans="1:7" ht="20.100000000000001" customHeight="1" x14ac:dyDescent="0.25">
      <c r="A382" s="4">
        <v>45462</v>
      </c>
      <c r="B382" s="5" t="s">
        <v>1184</v>
      </c>
      <c r="C382" s="5" t="s">
        <v>1185</v>
      </c>
      <c r="D382" s="5" t="s">
        <v>8</v>
      </c>
      <c r="E382" s="5" t="s">
        <v>251</v>
      </c>
      <c r="F382" s="5" t="s">
        <v>1186</v>
      </c>
      <c r="G382" s="6" t="str">
        <f>HYPERLINK(F382)</f>
        <v>https://jobseq.eqsuite.com/JobPost/View/667412a77792541640e7c2fc/associate-account-specialist?lic=2040&amp;uid=36986</v>
      </c>
    </row>
    <row r="383" spans="1:7" ht="20.100000000000001" customHeight="1" x14ac:dyDescent="0.25">
      <c r="A383" s="4">
        <v>45462</v>
      </c>
      <c r="B383" s="5" t="s">
        <v>1187</v>
      </c>
      <c r="C383" s="5" t="s">
        <v>556</v>
      </c>
      <c r="D383" s="5" t="s">
        <v>372</v>
      </c>
      <c r="E383" s="5" t="s">
        <v>323</v>
      </c>
      <c r="F383" s="5" t="s">
        <v>1188</v>
      </c>
      <c r="G383" s="6" t="str">
        <f>HYPERLINK(F383)</f>
        <v>https://jobseq.eqsuite.com/JobPost/View/6673dc0f7318e9057cfb92bf/retail-stocking-manager?lic=2040&amp;uid=36986</v>
      </c>
    </row>
    <row r="384" spans="1:7" ht="20.100000000000001" customHeight="1" x14ac:dyDescent="0.25">
      <c r="A384" s="4">
        <v>45462</v>
      </c>
      <c r="B384" s="5" t="s">
        <v>1189</v>
      </c>
      <c r="C384" s="5" t="s">
        <v>1190</v>
      </c>
      <c r="D384" s="5" t="s">
        <v>8</v>
      </c>
      <c r="E384" s="5" t="s">
        <v>303</v>
      </c>
      <c r="F384" s="5" t="s">
        <v>1191</v>
      </c>
      <c r="G384" s="6" t="str">
        <f>HYPERLINK(F384)</f>
        <v>https://jobseq.eqsuite.com/JobPost/View/667463b1f009d30001bc2226/joyba-college-brand-ambassador?lic=2040&amp;uid=36986</v>
      </c>
    </row>
    <row r="385" spans="1:7" ht="20.100000000000001" customHeight="1" x14ac:dyDescent="0.25">
      <c r="A385" s="4">
        <v>45462</v>
      </c>
      <c r="B385" s="5" t="s">
        <v>1192</v>
      </c>
      <c r="C385" s="5" t="s">
        <v>1193</v>
      </c>
      <c r="D385" s="5" t="s">
        <v>8</v>
      </c>
      <c r="E385" s="5" t="s">
        <v>91</v>
      </c>
      <c r="F385" s="5" t="s">
        <v>1194</v>
      </c>
      <c r="G385" s="6" t="str">
        <f>HYPERLINK(F385)</f>
        <v>https://jobseq.eqsuite.com/JobPost/View/6675b27e75d3c10001751d5b/influencer-maestro-orchestrate-brand-growth-through-strategic-partnerships?lic=2040&amp;uid=36986</v>
      </c>
    </row>
    <row r="386" spans="1:7" ht="20.100000000000001" customHeight="1" x14ac:dyDescent="0.25">
      <c r="A386" s="4">
        <v>45462</v>
      </c>
      <c r="B386" s="5" t="s">
        <v>1195</v>
      </c>
      <c r="C386" s="5" t="s">
        <v>1196</v>
      </c>
      <c r="D386" s="5" t="s">
        <v>8</v>
      </c>
      <c r="E386" s="5" t="s">
        <v>1197</v>
      </c>
      <c r="F386" s="5" t="s">
        <v>1198</v>
      </c>
      <c r="G386" s="6" t="str">
        <f>HYPERLINK(F386)</f>
        <v>https://jobseq.eqsuite.com/JobPost/View/6674614df009d30001b14002/social-media-and-content-manager?lic=2040&amp;uid=36986</v>
      </c>
    </row>
    <row r="387" spans="1:7" ht="20.100000000000001" customHeight="1" x14ac:dyDescent="0.25">
      <c r="A387" s="4">
        <v>45462</v>
      </c>
      <c r="B387" s="5" t="s">
        <v>1199</v>
      </c>
      <c r="C387" s="5" t="s">
        <v>1200</v>
      </c>
      <c r="D387" s="5" t="s">
        <v>8</v>
      </c>
      <c r="E387" s="5" t="s">
        <v>1201</v>
      </c>
      <c r="F387" s="5" t="s">
        <v>1202</v>
      </c>
      <c r="G387" s="6" t="str">
        <f>HYPERLINK(F387)</f>
        <v>https://jobseq.eqsuite.com/JobPost/View/66746104f009d30001b0076e/concrete-cutting-coring-laborer?lic=2040&amp;uid=36986</v>
      </c>
    </row>
    <row r="388" spans="1:7" ht="20.100000000000001" customHeight="1" x14ac:dyDescent="0.25">
      <c r="A388" s="4">
        <v>45462</v>
      </c>
      <c r="B388" s="5" t="s">
        <v>1203</v>
      </c>
      <c r="C388" s="5" t="s">
        <v>52</v>
      </c>
      <c r="D388" s="5" t="s">
        <v>8</v>
      </c>
      <c r="E388" s="5" t="s">
        <v>402</v>
      </c>
      <c r="F388" s="5" t="s">
        <v>1204</v>
      </c>
      <c r="G388" s="6" t="str">
        <f>HYPERLINK(F388)</f>
        <v>https://jobseq.eqsuite.com/JobPost/View/6672dec69b7d500fecc619c7/project-engineer?lic=2040&amp;uid=36986</v>
      </c>
    </row>
    <row r="389" spans="1:7" ht="20.100000000000001" customHeight="1" x14ac:dyDescent="0.25">
      <c r="A389" s="4">
        <v>45462</v>
      </c>
      <c r="B389" s="5" t="s">
        <v>1205</v>
      </c>
      <c r="C389" s="5" t="s">
        <v>1206</v>
      </c>
      <c r="D389" s="5" t="s">
        <v>8</v>
      </c>
      <c r="E389" s="5" t="s">
        <v>402</v>
      </c>
      <c r="F389" s="5" t="s">
        <v>1207</v>
      </c>
      <c r="G389" s="6" t="str">
        <f>HYPERLINK(F389)</f>
        <v>https://jobseq.eqsuite.com/JobPost/View/6674627bf009d30001b6715e/engineering-manager?lic=2040&amp;uid=36986</v>
      </c>
    </row>
    <row r="390" spans="1:7" ht="20.100000000000001" customHeight="1" x14ac:dyDescent="0.25">
      <c r="A390" s="4">
        <v>45462</v>
      </c>
      <c r="B390" s="5" t="s">
        <v>1208</v>
      </c>
      <c r="C390" s="5" t="s">
        <v>1209</v>
      </c>
      <c r="D390" s="5" t="s">
        <v>8</v>
      </c>
      <c r="E390" s="5" t="s">
        <v>1210</v>
      </c>
      <c r="F390" s="5" t="s">
        <v>1211</v>
      </c>
      <c r="G390" s="6" t="str">
        <f>HYPERLINK(F390)</f>
        <v>https://jobseq.eqsuite.com/JobPost/View/6673eb1d7792541640e7b393/remote-online-notary-remote-11am-8pm-pst?lic=2040&amp;uid=36986</v>
      </c>
    </row>
    <row r="391" spans="1:7" ht="20.100000000000001" customHeight="1" x14ac:dyDescent="0.25">
      <c r="A391" s="4">
        <v>45462</v>
      </c>
      <c r="B391" s="5" t="s">
        <v>1212</v>
      </c>
      <c r="C391" s="5" t="s">
        <v>1213</v>
      </c>
      <c r="D391" s="5" t="s">
        <v>8</v>
      </c>
      <c r="E391" s="5" t="s">
        <v>487</v>
      </c>
      <c r="F391" s="5" t="s">
        <v>1214</v>
      </c>
      <c r="G391" s="6" t="str">
        <f>HYPERLINK(F391)</f>
        <v>https://jobseq.eqsuite.com/JobPost/View/667460d5f009d30001af4c1a/vp-of-finance-private-fund?lic=2040&amp;uid=36986</v>
      </c>
    </row>
    <row r="392" spans="1:7" ht="20.100000000000001" customHeight="1" x14ac:dyDescent="0.25">
      <c r="A392" s="4">
        <v>45462</v>
      </c>
      <c r="B392" s="5" t="s">
        <v>1215</v>
      </c>
      <c r="C392" s="5" t="s">
        <v>191</v>
      </c>
      <c r="D392" s="5" t="s">
        <v>95</v>
      </c>
      <c r="E392" s="5" t="s">
        <v>114</v>
      </c>
      <c r="F392" s="5" t="s">
        <v>1216</v>
      </c>
      <c r="G392" s="6" t="str">
        <f>HYPERLINK(F392)</f>
        <v>https://jobseq.eqsuite.com/JobPost/View/66745e387792541640e7d2a1/payroll-human-resources-generalist?lic=2040&amp;uid=36986</v>
      </c>
    </row>
    <row r="393" spans="1:7" ht="20.100000000000001" customHeight="1" x14ac:dyDescent="0.25">
      <c r="A393" s="4">
        <v>45462</v>
      </c>
      <c r="B393" s="5" t="s">
        <v>1217</v>
      </c>
      <c r="C393" s="5" t="s">
        <v>1146</v>
      </c>
      <c r="D393" s="5" t="s">
        <v>8</v>
      </c>
      <c r="E393" s="5" t="s">
        <v>287</v>
      </c>
      <c r="F393" s="5" t="s">
        <v>1218</v>
      </c>
      <c r="G393" s="6" t="str">
        <f>HYPERLINK(F393)</f>
        <v>https://jobseq.eqsuite.com/JobPost/View/667461ccf009d30001b35db7/busser-food-runner?lic=2040&amp;uid=36986</v>
      </c>
    </row>
    <row r="394" spans="1:7" ht="20.100000000000001" customHeight="1" x14ac:dyDescent="0.25">
      <c r="A394" s="4">
        <v>45462</v>
      </c>
      <c r="B394" s="5" t="s">
        <v>1219</v>
      </c>
      <c r="C394" s="5" t="s">
        <v>622</v>
      </c>
      <c r="D394" s="5" t="s">
        <v>8</v>
      </c>
      <c r="E394" s="5" t="s">
        <v>415</v>
      </c>
      <c r="F394" s="5" t="s">
        <v>1220</v>
      </c>
      <c r="G394" s="6" t="str">
        <f>HYPERLINK(F394)</f>
        <v>https://jobseq.eqsuite.com/JobPost/View/66746120f009d30001b07ea0/evs-tech-specialist?lic=2040&amp;uid=36986</v>
      </c>
    </row>
    <row r="395" spans="1:7" ht="20.100000000000001" customHeight="1" x14ac:dyDescent="0.25">
      <c r="A395" s="4">
        <v>45462</v>
      </c>
      <c r="B395" s="5" t="s">
        <v>1221</v>
      </c>
      <c r="C395" s="5" t="s">
        <v>1146</v>
      </c>
      <c r="D395" s="5" t="s">
        <v>8</v>
      </c>
      <c r="E395" s="5" t="s">
        <v>1222</v>
      </c>
      <c r="F395" s="5" t="s">
        <v>1223</v>
      </c>
      <c r="G395" s="6" t="str">
        <f>HYPERLINK(F395)</f>
        <v>https://jobseq.eqsuite.com/JobPost/View/6674635ef009d30001ba8f4f/cocktail-server?lic=2040&amp;uid=36986</v>
      </c>
    </row>
    <row r="396" spans="1:7" ht="20.100000000000001" customHeight="1" x14ac:dyDescent="0.25">
      <c r="A396" s="4">
        <v>45462</v>
      </c>
      <c r="B396" s="5" t="s">
        <v>1224</v>
      </c>
      <c r="C396" s="5" t="s">
        <v>1225</v>
      </c>
      <c r="D396" s="5" t="s">
        <v>623</v>
      </c>
      <c r="E396" s="5" t="s">
        <v>1226</v>
      </c>
      <c r="F396" s="5" t="s">
        <v>1227</v>
      </c>
      <c r="G396" s="6" t="str">
        <f>HYPERLINK(F396)</f>
        <v>https://jobseq.eqsuite.com/JobPost/View/6672aa3f7792541640e7023d/server-hcc?lic=2040&amp;uid=36986</v>
      </c>
    </row>
    <row r="397" spans="1:7" ht="20.100000000000001" customHeight="1" x14ac:dyDescent="0.25">
      <c r="A397" s="4">
        <v>45462</v>
      </c>
      <c r="B397" s="5" t="s">
        <v>1228</v>
      </c>
      <c r="C397" s="5" t="s">
        <v>722</v>
      </c>
      <c r="D397" s="5" t="s">
        <v>8</v>
      </c>
      <c r="E397" s="5" t="s">
        <v>215</v>
      </c>
      <c r="F397" s="5" t="s">
        <v>1229</v>
      </c>
      <c r="G397" s="6" t="str">
        <f>HYPERLINK(F397)</f>
        <v>https://jobseq.eqsuite.com/JobPost/View/667312c9706e840001d1f6d7/regional-sales-director-east-valley-az?lic=2040&amp;uid=36986</v>
      </c>
    </row>
    <row r="398" spans="1:7" ht="20.100000000000001" customHeight="1" x14ac:dyDescent="0.25">
      <c r="A398" s="4">
        <v>45462</v>
      </c>
      <c r="B398" s="5" t="s">
        <v>1230</v>
      </c>
      <c r="C398" s="5" t="s">
        <v>573</v>
      </c>
      <c r="D398" s="5" t="s">
        <v>8</v>
      </c>
      <c r="E398" s="5" t="s">
        <v>45</v>
      </c>
      <c r="F398" s="5" t="s">
        <v>1231</v>
      </c>
      <c r="G398" s="6" t="str">
        <f>HYPERLINK(F398)</f>
        <v>https://jobseq.eqsuite.com/JobPost/View/667329227792541640e73990/senior-manager-accounting-strategy-and-financial-reporting-remote?lic=2040&amp;uid=36986</v>
      </c>
    </row>
    <row r="399" spans="1:7" ht="20.100000000000001" customHeight="1" x14ac:dyDescent="0.25">
      <c r="A399" s="4">
        <v>45462</v>
      </c>
      <c r="B399" s="5" t="s">
        <v>1232</v>
      </c>
      <c r="C399" s="5" t="s">
        <v>1233</v>
      </c>
      <c r="D399" s="5" t="s">
        <v>8</v>
      </c>
      <c r="E399" s="5" t="s">
        <v>26</v>
      </c>
      <c r="F399" s="5" t="s">
        <v>1234</v>
      </c>
      <c r="G399" s="6" t="str">
        <f>HYPERLINK(F399)</f>
        <v>https://jobseq.eqsuite.com/JobPost/View/6674637ef009d30001bb2af6/business-development-specialist?lic=2040&amp;uid=36986</v>
      </c>
    </row>
    <row r="400" spans="1:7" ht="20.100000000000001" customHeight="1" x14ac:dyDescent="0.25">
      <c r="A400" s="4">
        <v>45462</v>
      </c>
      <c r="B400" s="5" t="s">
        <v>1235</v>
      </c>
      <c r="C400" s="5" t="s">
        <v>1236</v>
      </c>
      <c r="D400" s="5" t="s">
        <v>8</v>
      </c>
      <c r="E400" s="5" t="s">
        <v>632</v>
      </c>
      <c r="F400" s="5" t="s">
        <v>1237</v>
      </c>
      <c r="G400" s="6" t="str">
        <f>HYPERLINK(F400)</f>
        <v>https://jobseq.eqsuite.com/JobPost/View/66746370f009d30001bae670/quality-assurance-engineer?lic=2040&amp;uid=36986</v>
      </c>
    </row>
    <row r="401" spans="1:7" ht="20.100000000000001" customHeight="1" x14ac:dyDescent="0.25">
      <c r="A401" s="4">
        <v>45462</v>
      </c>
      <c r="B401" s="5" t="s">
        <v>1238</v>
      </c>
      <c r="C401" s="5" t="s">
        <v>1239</v>
      </c>
      <c r="D401" s="5" t="s">
        <v>8</v>
      </c>
      <c r="E401" s="5" t="s">
        <v>259</v>
      </c>
      <c r="F401" s="5" t="s">
        <v>1240</v>
      </c>
      <c r="G401" s="6" t="str">
        <f>HYPERLINK(F401)</f>
        <v>https://jobseq.eqsuite.com/JobPost/View/6673de739b7d500fecc667cc/warehouse-sales-associate?lic=2040&amp;uid=36986</v>
      </c>
    </row>
    <row r="402" spans="1:7" ht="20.100000000000001" customHeight="1" x14ac:dyDescent="0.25">
      <c r="A402" s="4">
        <v>45462</v>
      </c>
      <c r="B402" s="5" t="s">
        <v>1241</v>
      </c>
      <c r="C402" s="5" t="s">
        <v>1242</v>
      </c>
      <c r="D402" s="5" t="s">
        <v>8</v>
      </c>
      <c r="E402" s="5" t="s">
        <v>18</v>
      </c>
      <c r="F402" s="5" t="s">
        <v>1243</v>
      </c>
      <c r="G402" s="6" t="str">
        <f>HYPERLINK(F402)</f>
        <v>https://jobseq.eqsuite.com/JobPost/View/667462f8f009d30001b8b68e/sales-specialist-10x-event-ticket-sales?lic=2040&amp;uid=36986</v>
      </c>
    </row>
    <row r="403" spans="1:7" ht="20.100000000000001" customHeight="1" x14ac:dyDescent="0.25">
      <c r="A403" s="4">
        <v>45462</v>
      </c>
      <c r="B403" s="5" t="s">
        <v>1244</v>
      </c>
      <c r="C403" s="5" t="s">
        <v>1245</v>
      </c>
      <c r="D403" s="5" t="s">
        <v>8</v>
      </c>
      <c r="E403" s="5" t="s">
        <v>542</v>
      </c>
      <c r="F403" s="5" t="s">
        <v>1246</v>
      </c>
      <c r="G403" s="6" t="str">
        <f>HYPERLINK(F403)</f>
        <v>https://jobseq.eqsuite.com/JobPost/View/66746376f009d30001bb0589/project-superintendent-iii?lic=2040&amp;uid=36986</v>
      </c>
    </row>
    <row r="404" spans="1:7" ht="20.100000000000001" customHeight="1" x14ac:dyDescent="0.25">
      <c r="A404" s="4">
        <v>45462</v>
      </c>
      <c r="B404" s="5" t="s">
        <v>180</v>
      </c>
      <c r="C404" s="5" t="s">
        <v>1248</v>
      </c>
      <c r="D404" s="5" t="s">
        <v>8</v>
      </c>
      <c r="E404" s="5" t="s">
        <v>149</v>
      </c>
      <c r="F404" s="5" t="s">
        <v>1249</v>
      </c>
      <c r="G404" s="6" t="str">
        <f>HYPERLINK(F404)</f>
        <v>https://jobseq.eqsuite.com/JobPost/View/66746131f009d30001b0c569/customer-service-representative?lic=2040&amp;uid=36986</v>
      </c>
    </row>
    <row r="405" spans="1:7" ht="20.100000000000001" customHeight="1" x14ac:dyDescent="0.25">
      <c r="A405" s="4">
        <v>45462</v>
      </c>
      <c r="B405" s="5" t="s">
        <v>210</v>
      </c>
      <c r="C405" s="5" t="s">
        <v>1250</v>
      </c>
      <c r="D405" s="5" t="s">
        <v>1251</v>
      </c>
      <c r="E405" s="5" t="s">
        <v>178</v>
      </c>
      <c r="F405" s="5" t="s">
        <v>1252</v>
      </c>
      <c r="G405" s="6" t="str">
        <f>HYPERLINK(F405)</f>
        <v>https://jobseq.eqsuite.com/JobPost/View/66734c4b9b7d510274d59d3d/registered-nurse-rn?lic=2040&amp;uid=36986</v>
      </c>
    </row>
    <row r="406" spans="1:7" ht="20.100000000000001" customHeight="1" x14ac:dyDescent="0.25">
      <c r="A406" s="4">
        <v>45462</v>
      </c>
      <c r="B406" s="5" t="s">
        <v>1253</v>
      </c>
      <c r="C406" s="5" t="s">
        <v>262</v>
      </c>
      <c r="D406" s="5" t="s">
        <v>319</v>
      </c>
      <c r="E406" s="5" t="s">
        <v>222</v>
      </c>
      <c r="F406" s="5" t="s">
        <v>1254</v>
      </c>
      <c r="G406" s="6" t="str">
        <f>HYPERLINK(F406)</f>
        <v>https://jobseq.eqsuite.com/JobPost/View/6675b97a7792541640e88a2f/operations-manager?lic=2040&amp;uid=36986</v>
      </c>
    </row>
    <row r="407" spans="1:7" ht="20.100000000000001" customHeight="1" x14ac:dyDescent="0.25">
      <c r="A407" s="4">
        <v>45462</v>
      </c>
      <c r="B407" s="5" t="s">
        <v>1255</v>
      </c>
      <c r="C407" s="5" t="s">
        <v>37</v>
      </c>
      <c r="D407" s="5" t="s">
        <v>1029</v>
      </c>
      <c r="E407" s="5" t="s">
        <v>39</v>
      </c>
      <c r="F407" s="5" t="s">
        <v>1256</v>
      </c>
      <c r="G407" s="6" t="str">
        <f>HYPERLINK(F407)</f>
        <v>https://jobseq.eqsuite.com/JobPost/View/66736ffa7318e9057cfb82b9/security-officer-golf-club?lic=2040&amp;uid=36986</v>
      </c>
    </row>
    <row r="408" spans="1:7" ht="20.100000000000001" customHeight="1" x14ac:dyDescent="0.25">
      <c r="A408" s="4">
        <v>45462</v>
      </c>
      <c r="B408" s="5" t="s">
        <v>1257</v>
      </c>
      <c r="C408" s="5" t="s">
        <v>1258</v>
      </c>
      <c r="D408" s="5" t="s">
        <v>8</v>
      </c>
      <c r="E408" s="5" t="s">
        <v>259</v>
      </c>
      <c r="F408" s="5" t="s">
        <v>1259</v>
      </c>
      <c r="G408" s="6" t="str">
        <f>HYPERLINK(F408)</f>
        <v>https://jobseq.eqsuite.com/JobPost/View/667462def009d30001b83ade/sales-associate?lic=2040&amp;uid=36986</v>
      </c>
    </row>
    <row r="409" spans="1:7" ht="20.100000000000001" customHeight="1" x14ac:dyDescent="0.25">
      <c r="A409" s="4">
        <v>45462</v>
      </c>
      <c r="B409" s="5" t="s">
        <v>1260</v>
      </c>
      <c r="C409" s="5" t="s">
        <v>1261</v>
      </c>
      <c r="D409" s="5" t="s">
        <v>1262</v>
      </c>
      <c r="E409" s="5" t="s">
        <v>259</v>
      </c>
      <c r="F409" s="5" t="s">
        <v>1263</v>
      </c>
      <c r="G409" s="6" t="str">
        <f>HYPERLINK(F409)</f>
        <v>https://jobseq.eqsuite.com/JobPost/View/6672a6d49b7d510274d54bd3/retail-sales-associate?lic=2040&amp;uid=36986</v>
      </c>
    </row>
    <row r="410" spans="1:7" ht="20.100000000000001" customHeight="1" x14ac:dyDescent="0.25">
      <c r="A410" s="4">
        <v>45462</v>
      </c>
      <c r="B410" s="5" t="s">
        <v>1264</v>
      </c>
      <c r="C410" s="5" t="s">
        <v>1265</v>
      </c>
      <c r="D410" s="5" t="s">
        <v>1266</v>
      </c>
      <c r="E410" s="5" t="s">
        <v>1267</v>
      </c>
      <c r="F410" s="5" t="s">
        <v>1268</v>
      </c>
      <c r="G410" s="6" t="str">
        <f>HYPERLINK(F410)</f>
        <v>https://jobseq.eqsuite.com/JobPost/View/66727b9c9b7d510274d53654/front-desk-agent-pm?lic=2040&amp;uid=36986</v>
      </c>
    </row>
    <row r="411" spans="1:7" ht="20.100000000000001" customHeight="1" x14ac:dyDescent="0.25">
      <c r="A411" s="4">
        <v>45462</v>
      </c>
      <c r="B411" s="5" t="s">
        <v>1269</v>
      </c>
      <c r="C411" s="5" t="s">
        <v>622</v>
      </c>
      <c r="D411" s="5" t="s">
        <v>8</v>
      </c>
      <c r="E411" s="5" t="s">
        <v>96</v>
      </c>
      <c r="F411" s="5" t="s">
        <v>1270</v>
      </c>
      <c r="G411" s="6" t="str">
        <f>HYPERLINK(F411)</f>
        <v>https://jobseq.eqsuite.com/JobPost/View/667a9c337792541640ea6f49/victim-services-advocate?lic=2040&amp;uid=36986</v>
      </c>
    </row>
    <row r="412" spans="1:7" ht="20.100000000000001" customHeight="1" x14ac:dyDescent="0.25">
      <c r="A412" s="4">
        <v>45462</v>
      </c>
      <c r="B412" s="5" t="s">
        <v>1272</v>
      </c>
      <c r="C412" s="5" t="s">
        <v>622</v>
      </c>
      <c r="D412" s="5" t="s">
        <v>8</v>
      </c>
      <c r="E412" s="5" t="s">
        <v>962</v>
      </c>
      <c r="F412" s="5" t="s">
        <v>1273</v>
      </c>
      <c r="G412" s="6" t="str">
        <f>HYPERLINK(F412)</f>
        <v>https://jobseq.eqsuite.com/JobPost/View/667461cff009d30001b3709d/vascular-surgery-nurse-practitioner-scottsdale-az?lic=2040&amp;uid=36986</v>
      </c>
    </row>
    <row r="413" spans="1:7" ht="20.100000000000001" customHeight="1" x14ac:dyDescent="0.25">
      <c r="A413" s="4">
        <v>45462</v>
      </c>
      <c r="B413" s="5" t="s">
        <v>796</v>
      </c>
      <c r="C413" s="5" t="s">
        <v>73</v>
      </c>
      <c r="D413" s="5" t="s">
        <v>250</v>
      </c>
      <c r="E413" s="5" t="s">
        <v>67</v>
      </c>
      <c r="F413" s="5" t="s">
        <v>1274</v>
      </c>
      <c r="G413" s="6" t="str">
        <f>HYPERLINK(F413)</f>
        <v>https://jobseq.eqsuite.com/JobPost/View/66741bf19b7d500fecc67c02/fleet-admin-agent-i-az?lic=2040&amp;uid=36986</v>
      </c>
    </row>
    <row r="414" spans="1:7" ht="20.100000000000001" customHeight="1" x14ac:dyDescent="0.25">
      <c r="A414" s="4">
        <v>45462</v>
      </c>
      <c r="B414" s="5" t="s">
        <v>1275</v>
      </c>
      <c r="C414" s="5" t="s">
        <v>52</v>
      </c>
      <c r="D414" s="5" t="s">
        <v>8</v>
      </c>
      <c r="E414" s="5" t="s">
        <v>186</v>
      </c>
      <c r="F414" s="5" t="s">
        <v>1276</v>
      </c>
      <c r="G414" s="6" t="str">
        <f>HYPERLINK(F414)</f>
        <v>https://jobseq.eqsuite.com/JobPost/View/6672dea59b7d500fecc619bd/project-coordinator?lic=2040&amp;uid=36986</v>
      </c>
    </row>
    <row r="415" spans="1:7" ht="20.100000000000001" customHeight="1" x14ac:dyDescent="0.25">
      <c r="A415" s="4">
        <v>45462</v>
      </c>
      <c r="B415" s="5" t="s">
        <v>1277</v>
      </c>
      <c r="C415" s="5" t="s">
        <v>1278</v>
      </c>
      <c r="D415" s="5" t="s">
        <v>8</v>
      </c>
      <c r="E415" s="5" t="s">
        <v>62</v>
      </c>
      <c r="F415" s="5" t="s">
        <v>1279</v>
      </c>
      <c r="G415" s="6" t="str">
        <f>HYPERLINK(F415)</f>
        <v>https://jobseq.eqsuite.com/JobPost/View/667463adf009d30001bc0b37/surgery-center-administrator?lic=2040&amp;uid=36986</v>
      </c>
    </row>
    <row r="416" spans="1:7" ht="20.100000000000001" customHeight="1" x14ac:dyDescent="0.25">
      <c r="A416" s="4">
        <v>45462</v>
      </c>
      <c r="B416" s="5" t="s">
        <v>1280</v>
      </c>
      <c r="C416" s="5" t="s">
        <v>1190</v>
      </c>
      <c r="D416" s="5" t="s">
        <v>8</v>
      </c>
      <c r="E416" s="5" t="s">
        <v>303</v>
      </c>
      <c r="F416" s="5" t="s">
        <v>1281</v>
      </c>
      <c r="G416" s="6" t="str">
        <f>HYPERLINK(F416)</f>
        <v>https://jobseq.eqsuite.com/JobPost/View/6674639af009d30001bbb13c/doritos-dinamita-college-brand-ambassador?lic=2040&amp;uid=36986</v>
      </c>
    </row>
    <row r="417" spans="1:7" ht="20.100000000000001" customHeight="1" x14ac:dyDescent="0.25">
      <c r="A417" s="4">
        <v>45462</v>
      </c>
      <c r="B417" s="5" t="s">
        <v>1282</v>
      </c>
      <c r="C417" s="5" t="s">
        <v>1146</v>
      </c>
      <c r="D417" s="5" t="s">
        <v>8</v>
      </c>
      <c r="E417" s="5" t="s">
        <v>480</v>
      </c>
      <c r="F417" s="5" t="s">
        <v>1283</v>
      </c>
      <c r="G417" s="6" t="str">
        <f>HYPERLINK(F417)</f>
        <v>https://jobseq.eqsuite.com/JobPost/View/66746140f009d30001b10551/greeter-front-desk?lic=2040&amp;uid=36986</v>
      </c>
    </row>
    <row r="418" spans="1:7" ht="20.100000000000001" customHeight="1" x14ac:dyDescent="0.25">
      <c r="A418" s="4">
        <v>45462</v>
      </c>
      <c r="B418" s="5" t="s">
        <v>1286</v>
      </c>
      <c r="C418" s="5" t="s">
        <v>448</v>
      </c>
      <c r="D418" s="5" t="s">
        <v>8</v>
      </c>
      <c r="E418" s="5" t="s">
        <v>22</v>
      </c>
      <c r="F418" s="5" t="s">
        <v>1287</v>
      </c>
      <c r="G418" s="6" t="str">
        <f>HYPERLINK(F418)</f>
        <v>https://jobseq.eqsuite.com/JobPost/View/667243c79b7d510274d51e97/5am-retail-cleaning-associate?lic=2040&amp;uid=36986</v>
      </c>
    </row>
    <row r="419" spans="1:7" ht="20.100000000000001" customHeight="1" x14ac:dyDescent="0.25">
      <c r="A419" s="4">
        <v>45462</v>
      </c>
      <c r="B419" s="5" t="s">
        <v>1289</v>
      </c>
      <c r="C419" s="5" t="s">
        <v>1290</v>
      </c>
      <c r="D419" s="5" t="s">
        <v>372</v>
      </c>
      <c r="E419" s="5" t="s">
        <v>1291</v>
      </c>
      <c r="F419" s="5" t="s">
        <v>1292</v>
      </c>
      <c r="G419" s="6" t="str">
        <f>HYPERLINK(F419)</f>
        <v>https://jobseq.eqsuite.com/JobPost/View/667460ccf009d30001af2d4f/assistant-director-early-childhood-education?lic=2040&amp;uid=36986</v>
      </c>
    </row>
    <row r="420" spans="1:7" ht="20.100000000000001" customHeight="1" x14ac:dyDescent="0.25">
      <c r="A420" s="4">
        <v>45462</v>
      </c>
      <c r="B420" s="5" t="s">
        <v>1293</v>
      </c>
      <c r="C420" s="5" t="s">
        <v>448</v>
      </c>
      <c r="D420" s="5" t="s">
        <v>8</v>
      </c>
      <c r="E420" s="5" t="s">
        <v>259</v>
      </c>
      <c r="F420" s="5" t="s">
        <v>1294</v>
      </c>
      <c r="G420" s="6" t="str">
        <f>HYPERLINK(F420)</f>
        <v>https://jobseq.eqsuite.com/JobPost/View/667243bc9b7d510274d51e90/5am-retail-processing-associate?lic=2040&amp;uid=36986</v>
      </c>
    </row>
    <row r="421" spans="1:7" ht="20.100000000000001" customHeight="1" x14ac:dyDescent="0.25">
      <c r="A421" s="4">
        <v>45462</v>
      </c>
      <c r="B421" s="5" t="s">
        <v>1295</v>
      </c>
      <c r="C421" s="5" t="s">
        <v>559</v>
      </c>
      <c r="D421" s="5" t="s">
        <v>8</v>
      </c>
      <c r="E421" s="5" t="s">
        <v>9</v>
      </c>
      <c r="F421" s="5" t="s">
        <v>1296</v>
      </c>
      <c r="G421" s="6" t="str">
        <f>HYPERLINK(F421)</f>
        <v>https://jobseq.eqsuite.com/JobPost/View/667461f6f009d30001b418b3/enterprise-customer-domain-steward?lic=2040&amp;uid=36986</v>
      </c>
    </row>
    <row r="422" spans="1:7" ht="20.100000000000001" customHeight="1" x14ac:dyDescent="0.25">
      <c r="A422" s="4">
        <v>45462</v>
      </c>
      <c r="B422" s="5" t="s">
        <v>682</v>
      </c>
      <c r="C422" s="5" t="s">
        <v>683</v>
      </c>
      <c r="D422" s="5" t="s">
        <v>8</v>
      </c>
      <c r="E422" s="5" t="s">
        <v>805</v>
      </c>
      <c r="F422" s="5" t="s">
        <v>1297</v>
      </c>
      <c r="G422" s="6" t="str">
        <f>HYPERLINK(F422)</f>
        <v>https://jobseq.eqsuite.com/JobPost/View/6675b23075d3c1000173e1ad/full-service-hotel-director-of-sales?lic=2040&amp;uid=36986</v>
      </c>
    </row>
    <row r="423" spans="1:7" ht="20.100000000000001" customHeight="1" x14ac:dyDescent="0.25">
      <c r="A423" s="4">
        <v>45462</v>
      </c>
      <c r="B423" s="5" t="s">
        <v>1298</v>
      </c>
      <c r="C423" s="5" t="s">
        <v>622</v>
      </c>
      <c r="D423" s="5" t="s">
        <v>8</v>
      </c>
      <c r="E423" s="5" t="s">
        <v>62</v>
      </c>
      <c r="F423" s="5" t="s">
        <v>1299</v>
      </c>
      <c r="G423" s="6" t="str">
        <f>HYPERLINK(F423)</f>
        <v>https://jobseq.eqsuite.com/JobPost/View/667460d6f009d30001af5223/ambulatory-care-clinical-pharmacy-specialist?lic=2040&amp;uid=36986</v>
      </c>
    </row>
    <row r="424" spans="1:7" ht="20.100000000000001" customHeight="1" x14ac:dyDescent="0.25">
      <c r="A424" s="4">
        <v>45462</v>
      </c>
      <c r="B424" s="5" t="s">
        <v>1300</v>
      </c>
      <c r="C424" s="5" t="s">
        <v>1301</v>
      </c>
      <c r="D424" s="5" t="s">
        <v>8</v>
      </c>
      <c r="E424" s="5" t="s">
        <v>45</v>
      </c>
      <c r="F424" s="5" t="s">
        <v>1302</v>
      </c>
      <c r="G424" s="6" t="str">
        <f>HYPERLINK(F424)</f>
        <v>https://jobseq.eqsuite.com/JobPost/View/66746144f009d30001b119b5/staff-accountant?lic=2040&amp;uid=36986</v>
      </c>
    </row>
    <row r="425" spans="1:7" ht="20.100000000000001" customHeight="1" x14ac:dyDescent="0.25">
      <c r="A425" s="4">
        <v>45462</v>
      </c>
      <c r="B425" s="5" t="s">
        <v>237</v>
      </c>
      <c r="C425" s="5" t="s">
        <v>238</v>
      </c>
      <c r="D425" s="5" t="s">
        <v>38</v>
      </c>
      <c r="E425" s="5" t="s">
        <v>239</v>
      </c>
      <c r="F425" s="5" t="s">
        <v>1303</v>
      </c>
      <c r="G425" s="6" t="str">
        <f>HYPERLINK(F425)</f>
        <v>https://jobseq.eqsuite.com/JobPost/View/667370b77318e9057cfb8341/therapy-aide-inpatient-rehab?lic=2040&amp;uid=36986</v>
      </c>
    </row>
    <row r="426" spans="1:7" ht="20.100000000000001" customHeight="1" x14ac:dyDescent="0.25">
      <c r="A426" s="4">
        <v>45462</v>
      </c>
      <c r="B426" s="5" t="s">
        <v>1304</v>
      </c>
      <c r="C426" s="5" t="s">
        <v>1305</v>
      </c>
      <c r="D426" s="5" t="s">
        <v>8</v>
      </c>
      <c r="E426" s="5" t="s">
        <v>174</v>
      </c>
      <c r="F426" s="5" t="s">
        <v>1306</v>
      </c>
      <c r="G426" s="6" t="str">
        <f>HYPERLINK(F426)</f>
        <v>https://jobseq.eqsuite.com/JobPost/View/667703485db52d00015ac323/travel-radiology-technologist-2800-3300-week?lic=2040&amp;uid=36986</v>
      </c>
    </row>
    <row r="427" spans="1:7" ht="20.100000000000001" customHeight="1" x14ac:dyDescent="0.25">
      <c r="A427" s="4">
        <v>45462</v>
      </c>
      <c r="B427" s="5" t="s">
        <v>1307</v>
      </c>
      <c r="C427" s="5" t="s">
        <v>1308</v>
      </c>
      <c r="D427" s="5" t="s">
        <v>1309</v>
      </c>
      <c r="E427" s="5" t="s">
        <v>1267</v>
      </c>
      <c r="F427" s="5" t="s">
        <v>1310</v>
      </c>
      <c r="G427" s="6" t="str">
        <f>HYPERLINK(F427)</f>
        <v>https://jobseq.eqsuite.com/JobPost/View/6673ff007792541640e7bc07/relief-night-auditor-suites-scottsdale-gainey-ranch?lic=2040&amp;uid=36986</v>
      </c>
    </row>
    <row r="428" spans="1:7" ht="20.100000000000001" customHeight="1" x14ac:dyDescent="0.25">
      <c r="A428" s="4">
        <v>45462</v>
      </c>
      <c r="B428" s="5" t="s">
        <v>1139</v>
      </c>
      <c r="C428" s="5" t="s">
        <v>600</v>
      </c>
      <c r="D428" s="5" t="s">
        <v>8</v>
      </c>
      <c r="E428" s="5" t="s">
        <v>45</v>
      </c>
      <c r="F428" s="5" t="s">
        <v>1311</v>
      </c>
      <c r="G428" s="6" t="str">
        <f>HYPERLINK(F428)</f>
        <v>https://jobseq.eqsuite.com/JobPost/View/66746328f009d30001b98b7d/accounting-manager?lic=2040&amp;uid=36986</v>
      </c>
    </row>
    <row r="429" spans="1:7" ht="20.100000000000001" customHeight="1" x14ac:dyDescent="0.25">
      <c r="A429" s="4">
        <v>45462</v>
      </c>
      <c r="B429" s="5" t="s">
        <v>1312</v>
      </c>
      <c r="C429" s="5" t="s">
        <v>1313</v>
      </c>
      <c r="D429" s="5" t="s">
        <v>8</v>
      </c>
      <c r="E429" s="5" t="s">
        <v>226</v>
      </c>
      <c r="F429" s="5" t="s">
        <v>1314</v>
      </c>
      <c r="G429" s="6" t="str">
        <f>HYPERLINK(F429)</f>
        <v>https://jobseq.eqsuite.com/JobPost/View/66746396f009d30001bb9c12/desktop-support-onsite?lic=2040&amp;uid=36986</v>
      </c>
    </row>
    <row r="430" spans="1:7" ht="20.100000000000001" customHeight="1" x14ac:dyDescent="0.25">
      <c r="A430" s="4">
        <v>45462</v>
      </c>
      <c r="B430" s="5" t="s">
        <v>1315</v>
      </c>
      <c r="C430" s="5" t="s">
        <v>1265</v>
      </c>
      <c r="D430" s="5" t="s">
        <v>1266</v>
      </c>
      <c r="E430" s="5" t="s">
        <v>91</v>
      </c>
      <c r="F430" s="5" t="s">
        <v>1316</v>
      </c>
      <c r="G430" s="6" t="str">
        <f>HYPERLINK(F430)</f>
        <v>https://jobseq.eqsuite.com/JobPost/View/66727bd97792541640e6e328/area-director-of-revenue-strategy?lic=2040&amp;uid=36986</v>
      </c>
    </row>
    <row r="431" spans="1:7" ht="20.100000000000001" customHeight="1" x14ac:dyDescent="0.25">
      <c r="A431" s="4">
        <v>45462</v>
      </c>
      <c r="B431" s="5" t="s">
        <v>1317</v>
      </c>
      <c r="C431" s="5" t="s">
        <v>1318</v>
      </c>
      <c r="D431" s="5" t="s">
        <v>1319</v>
      </c>
      <c r="E431" s="5" t="s">
        <v>154</v>
      </c>
      <c r="F431" s="5" t="s">
        <v>1320</v>
      </c>
      <c r="G431" s="6" t="str">
        <f>HYPERLINK(F431)</f>
        <v>https://jobseq.eqsuite.com/JobPost/View/6673f4549b7d500fecc670fd/shift-leader?lic=2040&amp;uid=36986</v>
      </c>
    </row>
    <row r="432" spans="1:7" ht="20.100000000000001" customHeight="1" x14ac:dyDescent="0.25">
      <c r="A432" s="4">
        <v>45462</v>
      </c>
      <c r="B432" s="5" t="s">
        <v>1321</v>
      </c>
      <c r="C432" s="5" t="s">
        <v>1322</v>
      </c>
      <c r="D432" s="5" t="s">
        <v>8</v>
      </c>
      <c r="E432" s="5" t="s">
        <v>1226</v>
      </c>
      <c r="F432" s="5" t="s">
        <v>1323</v>
      </c>
      <c r="G432" s="6" t="str">
        <f>HYPERLINK(F432)</f>
        <v>https://jobseq.eqsuite.com/JobPost/View/667461a3f009d30001b2ad11/server-full-time?lic=2040&amp;uid=36986</v>
      </c>
    </row>
    <row r="433" spans="1:7" ht="20.100000000000001" customHeight="1" x14ac:dyDescent="0.25">
      <c r="A433" s="4">
        <v>45462</v>
      </c>
      <c r="B433" s="5" t="s">
        <v>1324</v>
      </c>
      <c r="C433" s="5" t="s">
        <v>508</v>
      </c>
      <c r="D433" s="5" t="s">
        <v>8</v>
      </c>
      <c r="E433" s="5" t="s">
        <v>9</v>
      </c>
      <c r="F433" s="5" t="s">
        <v>1325</v>
      </c>
      <c r="G433" s="6" t="str">
        <f>HYPERLINK(F433)</f>
        <v>https://jobseq.eqsuite.com/JobPost/View/6673b0739b7d510274d5d3a8/e-s-binding-director-of-product-development?lic=2040&amp;uid=36986</v>
      </c>
    </row>
    <row r="434" spans="1:7" ht="20.100000000000001" customHeight="1" x14ac:dyDescent="0.25">
      <c r="A434" s="4">
        <v>45462</v>
      </c>
      <c r="B434" s="5" t="s">
        <v>1326</v>
      </c>
      <c r="C434" s="5" t="s">
        <v>1327</v>
      </c>
      <c r="D434" s="5" t="s">
        <v>8</v>
      </c>
      <c r="E434" s="5" t="s">
        <v>346</v>
      </c>
      <c r="F434" s="5" t="s">
        <v>1328</v>
      </c>
      <c r="G434" s="6" t="str">
        <f>HYPERLINK(F434)</f>
        <v>https://jobseq.eqsuite.com/JobPost/View/6675b2b775d3c10001761f44/accessioning-lab-aide?lic=2040&amp;uid=36986</v>
      </c>
    </row>
    <row r="435" spans="1:7" ht="20.100000000000001" customHeight="1" x14ac:dyDescent="0.25">
      <c r="A435" s="4">
        <v>45462</v>
      </c>
      <c r="B435" s="5" t="s">
        <v>1329</v>
      </c>
      <c r="C435" s="5" t="s">
        <v>1330</v>
      </c>
      <c r="D435" s="5" t="s">
        <v>8</v>
      </c>
      <c r="E435" s="5" t="s">
        <v>1331</v>
      </c>
      <c r="F435" s="5" t="s">
        <v>1332</v>
      </c>
      <c r="G435" s="6" t="str">
        <f>HYPERLINK(F435)</f>
        <v>https://jobseq.eqsuite.com/JobPost/View/6674637ff009d30001bb2f46/diabetic-infusion-center-lpn?lic=2040&amp;uid=36986</v>
      </c>
    </row>
    <row r="436" spans="1:7" ht="20.100000000000001" customHeight="1" x14ac:dyDescent="0.25">
      <c r="A436" s="4">
        <v>45462</v>
      </c>
      <c r="B436" s="5" t="s">
        <v>1333</v>
      </c>
      <c r="C436" s="5" t="s">
        <v>1334</v>
      </c>
      <c r="D436" s="5" t="s">
        <v>8</v>
      </c>
      <c r="E436" s="5" t="s">
        <v>149</v>
      </c>
      <c r="F436" s="5" t="s">
        <v>1335</v>
      </c>
      <c r="G436" s="6" t="str">
        <f>HYPERLINK(F436)</f>
        <v>https://jobseq.eqsuite.com/JobPost/View/66745ada9b7d510274d610cd/customer-support-representative?lic=2040&amp;uid=36986</v>
      </c>
    </row>
    <row r="437" spans="1:7" ht="20.100000000000001" customHeight="1" x14ac:dyDescent="0.25">
      <c r="A437" s="4">
        <v>45462</v>
      </c>
      <c r="B437" s="5" t="s">
        <v>1336</v>
      </c>
      <c r="C437" s="5" t="s">
        <v>1337</v>
      </c>
      <c r="D437" s="5" t="s">
        <v>8</v>
      </c>
      <c r="E437" s="5" t="s">
        <v>9</v>
      </c>
      <c r="F437" s="5" t="s">
        <v>1338</v>
      </c>
      <c r="G437" s="6" t="str">
        <f>HYPERLINK(F437)</f>
        <v>https://jobseq.eqsuite.com/JobPost/View/667461cff009d30001b36f60/director-of-data-science?lic=2040&amp;uid=36986</v>
      </c>
    </row>
    <row r="438" spans="1:7" ht="20.100000000000001" customHeight="1" x14ac:dyDescent="0.25">
      <c r="A438" s="4">
        <v>45462</v>
      </c>
      <c r="B438" s="5" t="s">
        <v>1339</v>
      </c>
      <c r="C438" s="5" t="s">
        <v>107</v>
      </c>
      <c r="D438" s="5" t="s">
        <v>108</v>
      </c>
      <c r="E438" s="5" t="s">
        <v>70</v>
      </c>
      <c r="F438" s="5" t="s">
        <v>1340</v>
      </c>
      <c r="G438" s="6" t="str">
        <f>HYPERLINK(F438)</f>
        <v>https://jobseq.eqsuite.com/JobPost/View/66736f097792541640e772ef/systems-engineer-entry-level?lic=2040&amp;uid=36986</v>
      </c>
    </row>
    <row r="439" spans="1:7" ht="20.100000000000001" customHeight="1" x14ac:dyDescent="0.25">
      <c r="A439" s="4">
        <v>45462</v>
      </c>
      <c r="B439" s="5" t="s">
        <v>1341</v>
      </c>
      <c r="C439" s="5" t="s">
        <v>1250</v>
      </c>
      <c r="D439" s="5" t="s">
        <v>1251</v>
      </c>
      <c r="E439" s="5" t="s">
        <v>415</v>
      </c>
      <c r="F439" s="5" t="s">
        <v>1342</v>
      </c>
      <c r="G439" s="6" t="str">
        <f>HYPERLINK(F439)</f>
        <v>https://jobseq.eqsuite.com/JobPost/View/66734c4d9b7d510274d59d8a/certified-nursing-assistant-cna?lic=2040&amp;uid=36986</v>
      </c>
    </row>
    <row r="440" spans="1:7" ht="20.100000000000001" customHeight="1" x14ac:dyDescent="0.25">
      <c r="A440" s="4">
        <v>45462</v>
      </c>
      <c r="B440" s="5" t="s">
        <v>1343</v>
      </c>
      <c r="C440" s="5" t="s">
        <v>1344</v>
      </c>
      <c r="D440" s="5" t="s">
        <v>8</v>
      </c>
      <c r="E440" s="5" t="s">
        <v>1345</v>
      </c>
      <c r="F440" s="5" t="s">
        <v>1346</v>
      </c>
      <c r="G440" s="6" t="str">
        <f>HYPERLINK(F440)</f>
        <v>https://jobseq.eqsuite.com/JobPost/View/6674627ff009d30001b6839f/sap-s-4hana-transformation-specialist-procure-to-pay-and-logistics?lic=2040&amp;uid=36986</v>
      </c>
    </row>
    <row r="441" spans="1:7" ht="20.100000000000001" customHeight="1" x14ac:dyDescent="0.25">
      <c r="A441" s="4">
        <v>45462</v>
      </c>
      <c r="B441" s="5" t="s">
        <v>1347</v>
      </c>
      <c r="C441" s="5" t="s">
        <v>559</v>
      </c>
      <c r="D441" s="5" t="s">
        <v>8</v>
      </c>
      <c r="E441" s="5" t="s">
        <v>251</v>
      </c>
      <c r="F441" s="5" t="s">
        <v>1348</v>
      </c>
      <c r="G441" s="6" t="str">
        <f>HYPERLINK(F441)</f>
        <v>https://jobseq.eqsuite.com/JobPost/View/667460c4f009d30001af11aa/relationship-payment-manager?lic=2040&amp;uid=36986</v>
      </c>
    </row>
    <row r="442" spans="1:7" ht="20.100000000000001" customHeight="1" x14ac:dyDescent="0.25">
      <c r="A442" s="4">
        <v>45462</v>
      </c>
      <c r="B442" s="5" t="s">
        <v>1349</v>
      </c>
      <c r="C442" s="5" t="s">
        <v>1350</v>
      </c>
      <c r="D442" s="5" t="s">
        <v>125</v>
      </c>
      <c r="E442" s="5" t="s">
        <v>287</v>
      </c>
      <c r="F442" s="5" t="s">
        <v>1351</v>
      </c>
      <c r="G442" s="6" t="str">
        <f>HYPERLINK(F442)</f>
        <v>https://jobseq.eqsuite.com/JobPost/View/6672d08c7318e9057cfb62f6/room-service-server-food-runner?lic=2040&amp;uid=36986</v>
      </c>
    </row>
    <row r="443" spans="1:7" ht="20.100000000000001" customHeight="1" x14ac:dyDescent="0.25">
      <c r="A443" s="4">
        <v>45462</v>
      </c>
      <c r="B443" s="5" t="s">
        <v>1162</v>
      </c>
      <c r="C443" s="5" t="s">
        <v>1036</v>
      </c>
      <c r="D443" s="5" t="s">
        <v>8</v>
      </c>
      <c r="E443" s="5" t="s">
        <v>81</v>
      </c>
      <c r="F443" s="5" t="s">
        <v>1352</v>
      </c>
      <c r="G443" s="6" t="str">
        <f>HYPERLINK(F443)</f>
        <v>https://jobseq.eqsuite.com/JobPost/View/667460cef009d30001af33d3/systems-engineer?lic=2040&amp;uid=36986</v>
      </c>
    </row>
    <row r="444" spans="1:7" ht="20.100000000000001" customHeight="1" x14ac:dyDescent="0.25">
      <c r="A444" s="4">
        <v>45462</v>
      </c>
      <c r="B444" s="5" t="s">
        <v>1353</v>
      </c>
      <c r="C444" s="5" t="s">
        <v>1354</v>
      </c>
      <c r="D444" s="5" t="s">
        <v>8</v>
      </c>
      <c r="E444" s="5" t="s">
        <v>139</v>
      </c>
      <c r="F444" s="5" t="s">
        <v>1355</v>
      </c>
      <c r="G444" s="6" t="str">
        <f>HYPERLINK(F444)</f>
        <v>https://jobseq.eqsuite.com/JobPost/View/6675b24e75d3c10001745e00/manager-claims-services?lic=2040&amp;uid=36986</v>
      </c>
    </row>
    <row r="445" spans="1:7" ht="20.100000000000001" customHeight="1" x14ac:dyDescent="0.25">
      <c r="A445" s="4">
        <v>45462</v>
      </c>
      <c r="B445" s="5" t="s">
        <v>1356</v>
      </c>
      <c r="C445" s="5" t="s">
        <v>204</v>
      </c>
      <c r="D445" s="5" t="s">
        <v>104</v>
      </c>
      <c r="E445" s="5" t="s">
        <v>757</v>
      </c>
      <c r="F445" s="5" t="s">
        <v>1357</v>
      </c>
      <c r="G445" s="6" t="str">
        <f>HYPERLINK(F445)</f>
        <v>https://jobseq.eqsuite.com/JobPost/View/667444329b7d500fecc685d4/medical-assistant?lic=2040&amp;uid=36986</v>
      </c>
    </row>
    <row r="446" spans="1:7" ht="20.100000000000001" customHeight="1" x14ac:dyDescent="0.25">
      <c r="A446" s="4">
        <v>45462</v>
      </c>
      <c r="B446" s="5" t="s">
        <v>1358</v>
      </c>
      <c r="C446" s="5" t="s">
        <v>1359</v>
      </c>
      <c r="D446" s="5" t="s">
        <v>8</v>
      </c>
      <c r="E446" s="5" t="s">
        <v>1360</v>
      </c>
      <c r="F446" s="5" t="s">
        <v>1361</v>
      </c>
      <c r="G446" s="6" t="str">
        <f>HYPERLINK(F446)</f>
        <v>https://jobseq.eqsuite.com/JobPost/View/66746331f009d30001b9b478/commercial-hvac-service-plumber?lic=2040&amp;uid=36986</v>
      </c>
    </row>
    <row r="447" spans="1:7" ht="20.100000000000001" customHeight="1" x14ac:dyDescent="0.25">
      <c r="A447" s="4">
        <v>45462</v>
      </c>
      <c r="B447" s="5" t="s">
        <v>1362</v>
      </c>
      <c r="C447" s="5" t="s">
        <v>1363</v>
      </c>
      <c r="D447" s="5" t="s">
        <v>8</v>
      </c>
      <c r="E447" s="5" t="s">
        <v>273</v>
      </c>
      <c r="F447" s="5" t="s">
        <v>1364</v>
      </c>
      <c r="G447" s="6" t="str">
        <f>HYPERLINK(F447)</f>
        <v>https://jobseq.eqsuite.com/JobPost/View/6675b2b575d3c100017613c7/business-systems-analyst?lic=2040&amp;uid=36986</v>
      </c>
    </row>
    <row r="448" spans="1:7" ht="20.100000000000001" customHeight="1" x14ac:dyDescent="0.25">
      <c r="A448" s="4">
        <v>45462</v>
      </c>
      <c r="B448" s="5" t="s">
        <v>1365</v>
      </c>
      <c r="C448" s="5" t="s">
        <v>1366</v>
      </c>
      <c r="D448" s="5" t="s">
        <v>8</v>
      </c>
      <c r="E448" s="5" t="s">
        <v>421</v>
      </c>
      <c r="F448" s="5" t="s">
        <v>1367</v>
      </c>
      <c r="G448" s="6" t="str">
        <f>HYPERLINK(F448)</f>
        <v>https://jobseq.eqsuite.com/JobPost/View/6674619cf009d30001b28d8d/physical-therapist-part-time?lic=2040&amp;uid=36986</v>
      </c>
    </row>
    <row r="449" spans="1:7" ht="20.100000000000001" customHeight="1" x14ac:dyDescent="0.25">
      <c r="A449" s="4">
        <v>45462</v>
      </c>
      <c r="B449" s="5" t="s">
        <v>1368</v>
      </c>
      <c r="C449" s="5" t="s">
        <v>559</v>
      </c>
      <c r="D449" s="5" t="s">
        <v>8</v>
      </c>
      <c r="E449" s="5" t="s">
        <v>9</v>
      </c>
      <c r="F449" s="5" t="s">
        <v>1369</v>
      </c>
      <c r="G449" s="6" t="str">
        <f>HYPERLINK(F449)</f>
        <v>https://jobseq.eqsuite.com/JobPost/View/6674633ff009d30001b9f8b0/information-security-engineer-3?lic=2040&amp;uid=36986</v>
      </c>
    </row>
    <row r="450" spans="1:7" ht="20.100000000000001" customHeight="1" x14ac:dyDescent="0.25">
      <c r="A450" s="4">
        <v>45462</v>
      </c>
      <c r="B450" s="5" t="s">
        <v>1370</v>
      </c>
      <c r="C450" s="5" t="s">
        <v>1371</v>
      </c>
      <c r="D450" s="5" t="s">
        <v>1372</v>
      </c>
      <c r="E450" s="5" t="s">
        <v>323</v>
      </c>
      <c r="F450" s="5" t="s">
        <v>1373</v>
      </c>
      <c r="G450" s="6" t="str">
        <f>HYPERLINK(F450)</f>
        <v>https://jobseq.eqsuite.com/JobPost/View/66735e3e7792541640e76ad0/assistant-store-manager-soma?lic=2040&amp;uid=36986</v>
      </c>
    </row>
    <row r="451" spans="1:7" ht="20.100000000000001" customHeight="1" x14ac:dyDescent="0.25">
      <c r="A451" s="4">
        <v>45462</v>
      </c>
      <c r="B451" s="5" t="s">
        <v>1374</v>
      </c>
      <c r="C451" s="5" t="s">
        <v>1375</v>
      </c>
      <c r="D451" s="5" t="s">
        <v>8</v>
      </c>
      <c r="E451" s="5" t="s">
        <v>686</v>
      </c>
      <c r="F451" s="5" t="s">
        <v>1376</v>
      </c>
      <c r="G451" s="6" t="str">
        <f>HYPERLINK(F451)</f>
        <v>https://jobseq.eqsuite.com/JobPost/View/667ac0e37792541640ea8728/delivery-driver-ii-dot?lic=2040&amp;uid=36986</v>
      </c>
    </row>
    <row r="452" spans="1:7" ht="20.100000000000001" customHeight="1" x14ac:dyDescent="0.25">
      <c r="A452" s="4">
        <v>45462</v>
      </c>
      <c r="B452" s="5" t="s">
        <v>1377</v>
      </c>
      <c r="C452" s="5" t="s">
        <v>1378</v>
      </c>
      <c r="D452" s="5" t="s">
        <v>8</v>
      </c>
      <c r="E452" s="5" t="s">
        <v>487</v>
      </c>
      <c r="F452" s="5" t="s">
        <v>1379</v>
      </c>
      <c r="G452" s="6" t="str">
        <f>HYPERLINK(F452)</f>
        <v>https://jobseq.eqsuite.com/JobPost/View/6675b24175d3c1000174267c/financial-planning-and-analysis-manager?lic=2040&amp;uid=36986</v>
      </c>
    </row>
    <row r="453" spans="1:7" ht="20.100000000000001" customHeight="1" x14ac:dyDescent="0.25">
      <c r="A453" s="4">
        <v>45462</v>
      </c>
      <c r="B453" s="5" t="s">
        <v>1380</v>
      </c>
      <c r="C453" s="5" t="s">
        <v>1381</v>
      </c>
      <c r="D453" s="5" t="s">
        <v>8</v>
      </c>
      <c r="E453" s="5" t="s">
        <v>26</v>
      </c>
      <c r="F453" s="5" t="s">
        <v>1382</v>
      </c>
      <c r="G453" s="6" t="str">
        <f>HYPERLINK(F453)</f>
        <v>https://jobseq.eqsuite.com/JobPost/View/6674617af009d30001b1fbb2/medicare-marketing-oversight-specialist-legal-compliance-associate-analyst?lic=2040&amp;uid=36986</v>
      </c>
    </row>
    <row r="454" spans="1:7" ht="20.100000000000001" customHeight="1" x14ac:dyDescent="0.25">
      <c r="A454" s="4">
        <v>45461</v>
      </c>
      <c r="B454" s="5" t="s">
        <v>1383</v>
      </c>
      <c r="C454" s="5" t="s">
        <v>1384</v>
      </c>
      <c r="D454" s="5" t="s">
        <v>8</v>
      </c>
      <c r="E454" s="5" t="s">
        <v>1385</v>
      </c>
      <c r="F454" s="5" t="s">
        <v>1386</v>
      </c>
      <c r="G454" s="6" t="str">
        <f>HYPERLINK(F454)</f>
        <v>https://jobseq.eqsuite.com/JobPost/View/6674629ef009d30001b70ca1/architectural-project-manager?lic=2040&amp;uid=36986</v>
      </c>
    </row>
    <row r="455" spans="1:7" ht="20.100000000000001" customHeight="1" x14ac:dyDescent="0.25">
      <c r="A455" s="4">
        <v>45461</v>
      </c>
      <c r="B455" s="5" t="s">
        <v>1387</v>
      </c>
      <c r="C455" s="5" t="s">
        <v>1388</v>
      </c>
      <c r="D455" s="5" t="s">
        <v>8</v>
      </c>
      <c r="E455" s="5" t="s">
        <v>672</v>
      </c>
      <c r="F455" s="5" t="s">
        <v>1389</v>
      </c>
      <c r="G455" s="6" t="str">
        <f>HYPERLINK(F455)</f>
        <v>https://jobseq.eqsuite.com/JobPost/View/66746345f009d30001ba14cb/weekend-delivery-driver?lic=2040&amp;uid=36986</v>
      </c>
    </row>
    <row r="456" spans="1:7" ht="20.100000000000001" customHeight="1" x14ac:dyDescent="0.25">
      <c r="A456" s="4">
        <v>45461</v>
      </c>
      <c r="B456" s="5" t="s">
        <v>1390</v>
      </c>
      <c r="C456" s="5" t="s">
        <v>1391</v>
      </c>
      <c r="D456" s="5" t="s">
        <v>8</v>
      </c>
      <c r="E456" s="5" t="s">
        <v>74</v>
      </c>
      <c r="F456" s="5" t="s">
        <v>1392</v>
      </c>
      <c r="G456" s="6" t="str">
        <f>HYPERLINK(F456)</f>
        <v>https://jobseq.eqsuite.com/JobPost/View/6671fde49b7d510274d5029d/change-manager-with-salesforce-implementation-projects?lic=2040&amp;uid=36986</v>
      </c>
    </row>
    <row r="457" spans="1:7" ht="20.100000000000001" customHeight="1" x14ac:dyDescent="0.25">
      <c r="A457" s="4">
        <v>45461</v>
      </c>
      <c r="B457" s="5" t="s">
        <v>1393</v>
      </c>
      <c r="C457" s="5" t="s">
        <v>1394</v>
      </c>
      <c r="D457" s="5" t="s">
        <v>8</v>
      </c>
      <c r="E457" s="5" t="s">
        <v>26</v>
      </c>
      <c r="F457" s="5" t="s">
        <v>1395</v>
      </c>
      <c r="G457" s="6" t="str">
        <f>HYPERLINK(F457)</f>
        <v>https://jobseq.eqsuite.com/JobPost/View/6673107a706e840001c5def3/catalog-specialist?lic=2040&amp;uid=36986</v>
      </c>
    </row>
    <row r="458" spans="1:7" ht="20.100000000000001" customHeight="1" x14ac:dyDescent="0.25">
      <c r="A458" s="4">
        <v>45461</v>
      </c>
      <c r="B458" s="5" t="s">
        <v>1396</v>
      </c>
      <c r="C458" s="5" t="s">
        <v>262</v>
      </c>
      <c r="D458" s="5" t="s">
        <v>1397</v>
      </c>
      <c r="E458" s="5" t="s">
        <v>638</v>
      </c>
      <c r="F458" s="5" t="s">
        <v>1398</v>
      </c>
      <c r="G458" s="6" t="str">
        <f>HYPERLINK(F458)</f>
        <v>https://jobseq.eqsuite.com/JobPost/View/66746a009b7d500fecc68a3a/pharmacy-lead-technician?lic=2040&amp;uid=36986</v>
      </c>
    </row>
    <row r="459" spans="1:7" ht="20.100000000000001" customHeight="1" x14ac:dyDescent="0.25">
      <c r="A459" s="4">
        <v>45461</v>
      </c>
      <c r="B459" s="5" t="s">
        <v>1399</v>
      </c>
      <c r="C459" s="5" t="s">
        <v>787</v>
      </c>
      <c r="D459" s="5" t="s">
        <v>66</v>
      </c>
      <c r="E459" s="5" t="s">
        <v>1400</v>
      </c>
      <c r="F459" s="5" t="s">
        <v>1401</v>
      </c>
      <c r="G459" s="6" t="str">
        <f>HYPERLINK(F459)</f>
        <v>https://jobseq.eqsuite.com/JobPost/View/667223cd9b7d500fecc5c6a3/esthetician?lic=2040&amp;uid=36986</v>
      </c>
    </row>
    <row r="460" spans="1:7" ht="20.100000000000001" customHeight="1" x14ac:dyDescent="0.25">
      <c r="A460" s="4">
        <v>45461</v>
      </c>
      <c r="B460" s="5" t="s">
        <v>1402</v>
      </c>
      <c r="C460" s="5" t="s">
        <v>1403</v>
      </c>
      <c r="D460" s="5" t="s">
        <v>8</v>
      </c>
      <c r="E460" s="5" t="s">
        <v>154</v>
      </c>
      <c r="F460" s="5" t="s">
        <v>1404</v>
      </c>
      <c r="G460" s="6" t="str">
        <f>HYPERLINK(F460)</f>
        <v>https://jobseq.eqsuite.com/JobPost/View/6672506b9b7d500fecc5d513/corporate-facilities-food-services-project-manager?lic=2040&amp;uid=36986</v>
      </c>
    </row>
    <row r="461" spans="1:7" ht="20.100000000000001" customHeight="1" x14ac:dyDescent="0.25">
      <c r="A461" s="4">
        <v>45461</v>
      </c>
      <c r="B461" s="5" t="s">
        <v>1315</v>
      </c>
      <c r="C461" s="5" t="s">
        <v>1405</v>
      </c>
      <c r="D461" s="5" t="s">
        <v>8</v>
      </c>
      <c r="E461" s="5" t="s">
        <v>91</v>
      </c>
      <c r="F461" s="5" t="s">
        <v>1406</v>
      </c>
      <c r="G461" s="6" t="str">
        <f>HYPERLINK(F461)</f>
        <v>https://jobseq.eqsuite.com/JobPost/View/6674626af009d30001b621dc/area-director-of-revenue-strategy?lic=2040&amp;uid=36986</v>
      </c>
    </row>
    <row r="462" spans="1:7" ht="20.100000000000001" customHeight="1" x14ac:dyDescent="0.25">
      <c r="A462" s="4">
        <v>45461</v>
      </c>
      <c r="B462" s="5" t="s">
        <v>1407</v>
      </c>
      <c r="C462" s="5" t="s">
        <v>1408</v>
      </c>
      <c r="D462" s="5" t="s">
        <v>8</v>
      </c>
      <c r="E462" s="5" t="s">
        <v>1019</v>
      </c>
      <c r="F462" s="5" t="s">
        <v>1409</v>
      </c>
      <c r="G462" s="6" t="str">
        <f>HYPERLINK(F462)</f>
        <v>https://jobseq.eqsuite.com/JobPost/View/6674638df009d30001bb71a7/senior-program-finance-specialist-az?lic=2040&amp;uid=36986</v>
      </c>
    </row>
    <row r="463" spans="1:7" ht="20.100000000000001" customHeight="1" x14ac:dyDescent="0.25">
      <c r="A463" s="4">
        <v>45461</v>
      </c>
      <c r="B463" s="5" t="s">
        <v>1410</v>
      </c>
      <c r="C463" s="5" t="s">
        <v>1411</v>
      </c>
      <c r="D463" s="5" t="s">
        <v>8</v>
      </c>
      <c r="E463" s="5" t="s">
        <v>96</v>
      </c>
      <c r="F463" s="5" t="s">
        <v>1412</v>
      </c>
      <c r="G463" s="6" t="str">
        <f>HYPERLINK(F463)</f>
        <v>https://jobseq.eqsuite.com/JobPost/View/667460aaf009d30001aeb387/client-service-coordinator?lic=2040&amp;uid=36986</v>
      </c>
    </row>
    <row r="464" spans="1:7" ht="20.100000000000001" customHeight="1" x14ac:dyDescent="0.25">
      <c r="A464" s="4">
        <v>45461</v>
      </c>
      <c r="B464" s="5" t="s">
        <v>1413</v>
      </c>
      <c r="C464" s="5" t="s">
        <v>262</v>
      </c>
      <c r="D464" s="5" t="s">
        <v>306</v>
      </c>
      <c r="E464" s="5" t="s">
        <v>74</v>
      </c>
      <c r="F464" s="5" t="s">
        <v>1414</v>
      </c>
      <c r="G464" s="6" t="str">
        <f>HYPERLINK(F464)</f>
        <v>https://jobseq.eqsuite.com/JobPost/View/66746a067792541640e7d7d2/senior-analyst-fin-ops?lic=2040&amp;uid=36986</v>
      </c>
    </row>
    <row r="465" spans="1:7" ht="20.100000000000001" customHeight="1" x14ac:dyDescent="0.25">
      <c r="A465" s="4">
        <v>45461</v>
      </c>
      <c r="B465" s="5" t="s">
        <v>1416</v>
      </c>
      <c r="C465" s="5" t="s">
        <v>1417</v>
      </c>
      <c r="D465" s="5" t="s">
        <v>8</v>
      </c>
      <c r="E465" s="5" t="s">
        <v>1418</v>
      </c>
      <c r="F465" s="5" t="s">
        <v>1419</v>
      </c>
      <c r="G465" s="6" t="str">
        <f>HYPERLINK(F465)</f>
        <v>https://jobseq.eqsuite.com/JobPost/View/667312fb706e840001d30029/senior-application-consultant-supply-chain-optimization?lic=2040&amp;uid=36986</v>
      </c>
    </row>
    <row r="466" spans="1:7" ht="20.100000000000001" customHeight="1" x14ac:dyDescent="0.25">
      <c r="A466" s="4">
        <v>45461</v>
      </c>
      <c r="B466" s="5" t="s">
        <v>1420</v>
      </c>
      <c r="C466" s="5" t="s">
        <v>1421</v>
      </c>
      <c r="D466" s="5" t="s">
        <v>8</v>
      </c>
      <c r="E466" s="5" t="s">
        <v>904</v>
      </c>
      <c r="F466" s="5" t="s">
        <v>1422</v>
      </c>
      <c r="G466" s="6" t="str">
        <f>HYPERLINK(F466)</f>
        <v>https://jobseq.eqsuite.com/JobPost/View/66746211f009d30001b487c4/np?lic=2040&amp;uid=36986</v>
      </c>
    </row>
    <row r="467" spans="1:7" ht="20.100000000000001" customHeight="1" x14ac:dyDescent="0.25">
      <c r="A467" s="4">
        <v>45461</v>
      </c>
      <c r="B467" s="5" t="s">
        <v>1423</v>
      </c>
      <c r="C467" s="5" t="s">
        <v>1424</v>
      </c>
      <c r="D467" s="5" t="s">
        <v>8</v>
      </c>
      <c r="E467" s="5" t="s">
        <v>1425</v>
      </c>
      <c r="F467" s="5" t="s">
        <v>1426</v>
      </c>
      <c r="G467" s="6" t="str">
        <f>HYPERLINK(F467)</f>
        <v>https://jobseq.eqsuite.com/JobPost/View/66731218706e840001ce4d07/reservations-manager?lic=2040&amp;uid=36986</v>
      </c>
    </row>
    <row r="468" spans="1:7" ht="20.100000000000001" customHeight="1" x14ac:dyDescent="0.25">
      <c r="A468" s="4">
        <v>45461</v>
      </c>
      <c r="B468" s="5" t="s">
        <v>1427</v>
      </c>
      <c r="C468" s="5" t="s">
        <v>1428</v>
      </c>
      <c r="D468" s="5" t="s">
        <v>8</v>
      </c>
      <c r="E468" s="5" t="s">
        <v>1429</v>
      </c>
      <c r="F468" s="5" t="s">
        <v>1430</v>
      </c>
      <c r="G468" s="6" t="str">
        <f>HYPERLINK(F468)</f>
        <v>https://jobseq.eqsuite.com/JobPost/View/6674608af009d30001ae42ba/occupational-therapist-ot-prn-inpatient-rehab?lic=2040&amp;uid=36986</v>
      </c>
    </row>
    <row r="469" spans="1:7" ht="20.100000000000001" customHeight="1" x14ac:dyDescent="0.25">
      <c r="A469" s="4">
        <v>45461</v>
      </c>
      <c r="B469" s="5" t="s">
        <v>1162</v>
      </c>
      <c r="C469" s="5" t="s">
        <v>469</v>
      </c>
      <c r="D469" s="5" t="s">
        <v>8</v>
      </c>
      <c r="E469" s="5" t="s">
        <v>77</v>
      </c>
      <c r="F469" s="5" t="s">
        <v>1431</v>
      </c>
      <c r="G469" s="6" t="str">
        <f>HYPERLINK(F469)</f>
        <v>https://jobseq.eqsuite.com/JobPost/View/667463c3f009d30001bc78e8/systems-engineer?lic=2040&amp;uid=36986</v>
      </c>
    </row>
    <row r="470" spans="1:7" ht="20.100000000000001" customHeight="1" x14ac:dyDescent="0.25">
      <c r="A470" s="4">
        <v>45461</v>
      </c>
      <c r="B470" s="5" t="s">
        <v>1432</v>
      </c>
      <c r="C470" s="5" t="s">
        <v>1433</v>
      </c>
      <c r="D470" s="5" t="s">
        <v>1434</v>
      </c>
      <c r="E470" s="5" t="s">
        <v>1435</v>
      </c>
      <c r="F470" s="5" t="s">
        <v>1436</v>
      </c>
      <c r="G470" s="6" t="str">
        <f>HYPERLINK(F470)</f>
        <v>https://jobseq.eqsuite.com/JobPost/View/6671ed2b7792541640e6850d/spa-associate?lic=2040&amp;uid=36986</v>
      </c>
    </row>
    <row r="471" spans="1:7" ht="20.100000000000001" customHeight="1" x14ac:dyDescent="0.25">
      <c r="A471" s="4">
        <v>45461</v>
      </c>
      <c r="B471" s="5" t="s">
        <v>1437</v>
      </c>
      <c r="C471" s="5" t="s">
        <v>1438</v>
      </c>
      <c r="D471" s="5" t="s">
        <v>1439</v>
      </c>
      <c r="E471" s="5" t="s">
        <v>101</v>
      </c>
      <c r="F471" s="5" t="s">
        <v>1440</v>
      </c>
      <c r="G471" s="6" t="str">
        <f>HYPERLINK(F471)</f>
        <v>https://jobseq.eqsuite.com/JobPost/View/667133c67792541640e622b5/hoa-community-tion-manager?lic=2040&amp;uid=36986</v>
      </c>
    </row>
    <row r="472" spans="1:7" ht="20.100000000000001" customHeight="1" x14ac:dyDescent="0.25">
      <c r="A472" s="4">
        <v>45461</v>
      </c>
      <c r="B472" s="5" t="s">
        <v>1443</v>
      </c>
      <c r="C472" s="5" t="s">
        <v>1444</v>
      </c>
      <c r="D472" s="5" t="s">
        <v>8</v>
      </c>
      <c r="E472" s="5" t="s">
        <v>962</v>
      </c>
      <c r="F472" s="5" t="s">
        <v>1445</v>
      </c>
      <c r="G472" s="6" t="str">
        <f>HYPERLINK(F472)</f>
        <v>https://jobseq.eqsuite.com/JobPost/View/66746282f009d30001b68e34/nurse-practitioner-arizona?lic=2040&amp;uid=36986</v>
      </c>
    </row>
    <row r="473" spans="1:7" ht="20.100000000000001" customHeight="1" x14ac:dyDescent="0.25">
      <c r="A473" s="4">
        <v>45461</v>
      </c>
      <c r="B473" s="5" t="s">
        <v>1446</v>
      </c>
      <c r="C473" s="5" t="s">
        <v>1447</v>
      </c>
      <c r="D473" s="5" t="s">
        <v>8</v>
      </c>
      <c r="E473" s="5" t="s">
        <v>222</v>
      </c>
      <c r="F473" s="5" t="s">
        <v>1448</v>
      </c>
      <c r="G473" s="6" t="str">
        <f>HYPERLINK(F473)</f>
        <v>https://jobseq.eqsuite.com/JobPost/View/6671c14a926d0b0001d39a84/program-manager-operations?lic=2040&amp;uid=36986</v>
      </c>
    </row>
    <row r="474" spans="1:7" ht="20.100000000000001" customHeight="1" x14ac:dyDescent="0.25">
      <c r="A474" s="4">
        <v>45461</v>
      </c>
      <c r="B474" s="5" t="s">
        <v>1449</v>
      </c>
      <c r="C474" s="5" t="s">
        <v>1450</v>
      </c>
      <c r="D474" s="5" t="s">
        <v>8</v>
      </c>
      <c r="E474" s="5" t="s">
        <v>1451</v>
      </c>
      <c r="F474" s="5" t="s">
        <v>1452</v>
      </c>
      <c r="G474" s="6" t="str">
        <f>HYPERLINK(F474)</f>
        <v>https://jobseq.eqsuite.com/JobPost/View/667311ab706e840001cc0da8/investor-relations-manager?lic=2040&amp;uid=36986</v>
      </c>
    </row>
    <row r="475" spans="1:7" ht="20.100000000000001" customHeight="1" x14ac:dyDescent="0.25">
      <c r="A475" s="4">
        <v>45461</v>
      </c>
      <c r="B475" s="5" t="s">
        <v>1453</v>
      </c>
      <c r="C475" s="5" t="s">
        <v>559</v>
      </c>
      <c r="D475" s="5" t="s">
        <v>8</v>
      </c>
      <c r="E475" s="5" t="s">
        <v>9</v>
      </c>
      <c r="F475" s="5" t="s">
        <v>1454</v>
      </c>
      <c r="G475" s="6" t="str">
        <f>HYPERLINK(F475)</f>
        <v>https://jobseq.eqsuite.com/JobPost/View/6672bdcc9b7d500fecc61118/senior-manager-vuln-edge-protection?lic=2040&amp;uid=36986</v>
      </c>
    </row>
    <row r="476" spans="1:7" ht="20.100000000000001" customHeight="1" x14ac:dyDescent="0.25">
      <c r="A476" s="4">
        <v>45461</v>
      </c>
      <c r="B476" s="5" t="s">
        <v>1455</v>
      </c>
      <c r="C476" s="5" t="s">
        <v>1456</v>
      </c>
      <c r="D476" s="5" t="s">
        <v>8</v>
      </c>
      <c r="E476" s="5" t="s">
        <v>53</v>
      </c>
      <c r="F476" s="5" t="s">
        <v>1457</v>
      </c>
      <c r="G476" s="6" t="str">
        <f>HYPERLINK(F476)</f>
        <v>https://jobseq.eqsuite.com/JobPost/View/667462fdf009d30001b8cca0/construction-manager-west-phoenix-surprise-buckeye?lic=2040&amp;uid=36986</v>
      </c>
    </row>
    <row r="477" spans="1:7" ht="20.100000000000001" customHeight="1" x14ac:dyDescent="0.25">
      <c r="A477" s="4">
        <v>45461</v>
      </c>
      <c r="B477" s="5" t="s">
        <v>1458</v>
      </c>
      <c r="C477" s="5" t="s">
        <v>1459</v>
      </c>
      <c r="D477" s="5" t="s">
        <v>8</v>
      </c>
      <c r="E477" s="5" t="s">
        <v>101</v>
      </c>
      <c r="F477" s="5" t="s">
        <v>1460</v>
      </c>
      <c r="G477" s="6" t="str">
        <f>HYPERLINK(F477)</f>
        <v>https://jobseq.eqsuite.com/JobPost/View/6673129a706e840001d0ff3b/lease-application-coordinator?lic=2040&amp;uid=36986</v>
      </c>
    </row>
    <row r="478" spans="1:7" ht="20.100000000000001" customHeight="1" x14ac:dyDescent="0.25">
      <c r="A478" s="4">
        <v>45461</v>
      </c>
      <c r="B478" s="5" t="s">
        <v>1461</v>
      </c>
      <c r="C478" s="5" t="s">
        <v>1462</v>
      </c>
      <c r="D478" s="5" t="s">
        <v>8</v>
      </c>
      <c r="E478" s="5" t="s">
        <v>96</v>
      </c>
      <c r="F478" s="5" t="s">
        <v>1463</v>
      </c>
      <c r="G478" s="6" t="str">
        <f>HYPERLINK(F478)</f>
        <v>https://jobseq.eqsuite.com/JobPost/View/66731110706e840001c8e2f7/patient-assistance-program-financial-advocacy-coordinator?lic=2040&amp;uid=36986</v>
      </c>
    </row>
    <row r="479" spans="1:7" ht="20.100000000000001" customHeight="1" x14ac:dyDescent="0.25">
      <c r="A479" s="4">
        <v>45461</v>
      </c>
      <c r="B479" s="5" t="s">
        <v>1464</v>
      </c>
      <c r="C479" s="5" t="s">
        <v>266</v>
      </c>
      <c r="D479" s="5" t="s">
        <v>8</v>
      </c>
      <c r="E479" s="5" t="s">
        <v>1465</v>
      </c>
      <c r="F479" s="5" t="s">
        <v>1466</v>
      </c>
      <c r="G479" s="6" t="str">
        <f>HYPERLINK(F479)</f>
        <v>https://jobseq.eqsuite.com/JobPost/View/6671321a7792541640e6211e/financial-aid-assistant?lic=2040&amp;uid=36986</v>
      </c>
    </row>
    <row r="480" spans="1:7" ht="20.100000000000001" customHeight="1" x14ac:dyDescent="0.25">
      <c r="A480" s="4">
        <v>45461</v>
      </c>
      <c r="B480" s="5" t="s">
        <v>1467</v>
      </c>
      <c r="C480" s="5" t="s">
        <v>591</v>
      </c>
      <c r="D480" s="5" t="s">
        <v>8</v>
      </c>
      <c r="E480" s="5" t="s">
        <v>9</v>
      </c>
      <c r="F480" s="5" t="s">
        <v>1468</v>
      </c>
      <c r="G480" s="6" t="str">
        <f>HYPERLINK(F480)</f>
        <v>https://jobseq.eqsuite.com/JobPost/View/66746341f009d30001ba0599/finops-manager-cost-optimization-azure?lic=2040&amp;uid=36986</v>
      </c>
    </row>
    <row r="481" spans="1:7" ht="20.100000000000001" customHeight="1" x14ac:dyDescent="0.25">
      <c r="A481" s="4">
        <v>45461</v>
      </c>
      <c r="B481" s="5" t="s">
        <v>1469</v>
      </c>
      <c r="C481" s="5" t="s">
        <v>1388</v>
      </c>
      <c r="D481" s="5" t="s">
        <v>8</v>
      </c>
      <c r="E481" s="5" t="s">
        <v>1470</v>
      </c>
      <c r="F481" s="5" t="s">
        <v>1471</v>
      </c>
      <c r="G481" s="6" t="str">
        <f>HYPERLINK(F481)</f>
        <v>https://jobseq.eqsuite.com/JobPost/View/667703ea5db52d00015dc1d0/assistant-baker?lic=2040&amp;uid=36986</v>
      </c>
    </row>
    <row r="482" spans="1:7" ht="20.100000000000001" customHeight="1" x14ac:dyDescent="0.25">
      <c r="A482" s="4">
        <v>45461</v>
      </c>
      <c r="B482" s="5" t="s">
        <v>1472</v>
      </c>
      <c r="C482" s="5" t="s">
        <v>1473</v>
      </c>
      <c r="D482" s="5" t="s">
        <v>8</v>
      </c>
      <c r="E482" s="5" t="s">
        <v>13</v>
      </c>
      <c r="F482" s="5" t="s">
        <v>1474</v>
      </c>
      <c r="G482" s="6" t="str">
        <f>HYPERLINK(F482)</f>
        <v>https://jobseq.eqsuite.com/JobPost/View/66730f67706e840001c0d93c/member-experience-associate-scottsdale?lic=2040&amp;uid=36986</v>
      </c>
    </row>
    <row r="483" spans="1:7" ht="20.100000000000001" customHeight="1" x14ac:dyDescent="0.25">
      <c r="A483" s="4">
        <v>45461</v>
      </c>
      <c r="B483" s="5" t="s">
        <v>1257</v>
      </c>
      <c r="C483" s="5" t="s">
        <v>1475</v>
      </c>
      <c r="D483" s="5" t="s">
        <v>8</v>
      </c>
      <c r="E483" s="5" t="s">
        <v>259</v>
      </c>
      <c r="F483" s="5" t="s">
        <v>1476</v>
      </c>
      <c r="G483" s="6" t="str">
        <f>HYPERLINK(F483)</f>
        <v>https://jobseq.eqsuite.com/JobPost/View/6671be9e926d0b0001c5d543/sales-associate?lic=2040&amp;uid=36986</v>
      </c>
    </row>
    <row r="484" spans="1:7" ht="20.100000000000001" customHeight="1" x14ac:dyDescent="0.25">
      <c r="A484" s="4">
        <v>45461</v>
      </c>
      <c r="B484" s="5" t="s">
        <v>1477</v>
      </c>
      <c r="C484" s="5" t="s">
        <v>1478</v>
      </c>
      <c r="D484" s="5" t="s">
        <v>8</v>
      </c>
      <c r="E484" s="5" t="s">
        <v>251</v>
      </c>
      <c r="F484" s="5" t="s">
        <v>1479</v>
      </c>
      <c r="G484" s="6" t="str">
        <f>HYPERLINK(F484)</f>
        <v>https://jobseq.eqsuite.com/JobPost/View/66730fce706e840001c2a96a/luxury-sales-specialist?lic=2040&amp;uid=36986</v>
      </c>
    </row>
    <row r="485" spans="1:7" ht="20.100000000000001" customHeight="1" x14ac:dyDescent="0.25">
      <c r="A485" s="4">
        <v>45461</v>
      </c>
      <c r="B485" s="5" t="s">
        <v>1481</v>
      </c>
      <c r="C485" s="5" t="s">
        <v>1482</v>
      </c>
      <c r="D485" s="5" t="s">
        <v>8</v>
      </c>
      <c r="E485" s="5" t="s">
        <v>222</v>
      </c>
      <c r="F485" s="5" t="s">
        <v>1483</v>
      </c>
      <c r="G485" s="6" t="str">
        <f>HYPERLINK(F485)</f>
        <v>https://jobseq.eqsuite.com/JobPost/View/667310cd706e840001c77e23/supervisor-referral-management-remote?lic=2040&amp;uid=36986</v>
      </c>
    </row>
    <row r="486" spans="1:7" ht="20.100000000000001" customHeight="1" x14ac:dyDescent="0.25">
      <c r="A486" s="4">
        <v>45461</v>
      </c>
      <c r="B486" s="5" t="s">
        <v>1484</v>
      </c>
      <c r="C486" s="5" t="s">
        <v>1485</v>
      </c>
      <c r="D486" s="5" t="s">
        <v>8</v>
      </c>
      <c r="E486" s="5" t="s">
        <v>487</v>
      </c>
      <c r="F486" s="5" t="s">
        <v>1486</v>
      </c>
      <c r="G486" s="6" t="str">
        <f>HYPERLINK(F486)</f>
        <v>https://jobseq.eqsuite.com/JobPost/View/66746252f009d30001b5b451/senior-analyst-financial-planning-analysis?lic=2040&amp;uid=36986</v>
      </c>
    </row>
    <row r="487" spans="1:7" ht="20.100000000000001" customHeight="1" x14ac:dyDescent="0.25">
      <c r="A487" s="4">
        <v>45461</v>
      </c>
      <c r="B487" s="5" t="s">
        <v>1487</v>
      </c>
      <c r="C487" s="5" t="s">
        <v>770</v>
      </c>
      <c r="D487" s="5" t="s">
        <v>8</v>
      </c>
      <c r="E487" s="5" t="s">
        <v>1488</v>
      </c>
      <c r="F487" s="5" t="s">
        <v>1489</v>
      </c>
      <c r="G487" s="6" t="str">
        <f>HYPERLINK(F487)</f>
        <v>https://jobseq.eqsuite.com/JobPost/View/66731310706e840001d36f84/insights-analyst?lic=2040&amp;uid=36986</v>
      </c>
    </row>
    <row r="488" spans="1:7" ht="20.100000000000001" customHeight="1" x14ac:dyDescent="0.25">
      <c r="A488" s="4">
        <v>45461</v>
      </c>
      <c r="B488" s="5" t="s">
        <v>1490</v>
      </c>
      <c r="C488" s="5" t="s">
        <v>107</v>
      </c>
      <c r="D488" s="5" t="s">
        <v>108</v>
      </c>
      <c r="E488" s="5" t="s">
        <v>77</v>
      </c>
      <c r="F488" s="5" t="s">
        <v>1491</v>
      </c>
      <c r="G488" s="6" t="str">
        <f>HYPERLINK(F488)</f>
        <v>https://jobseq.eqsuite.com/JobPost/View/66721e4a9b7d510274d51457/advanced-systems-engineer?lic=2040&amp;uid=36986</v>
      </c>
    </row>
    <row r="489" spans="1:7" ht="20.100000000000001" customHeight="1" x14ac:dyDescent="0.25">
      <c r="A489" s="4">
        <v>45461</v>
      </c>
      <c r="B489" s="5" t="s">
        <v>1492</v>
      </c>
      <c r="C489" s="5" t="s">
        <v>1493</v>
      </c>
      <c r="D489" s="5" t="s">
        <v>8</v>
      </c>
      <c r="E489" s="5" t="s">
        <v>74</v>
      </c>
      <c r="F489" s="5" t="s">
        <v>1494</v>
      </c>
      <c r="G489" s="6" t="str">
        <f>HYPERLINK(F489)</f>
        <v>https://jobseq.eqsuite.com/JobPost/View/6674616ef009d30001b1c18d/medicare-operations-business-project-senior-advisor-hybrid?lic=2040&amp;uid=36986</v>
      </c>
    </row>
    <row r="490" spans="1:7" ht="20.100000000000001" customHeight="1" x14ac:dyDescent="0.25">
      <c r="A490" s="4">
        <v>45461</v>
      </c>
      <c r="B490" s="5" t="s">
        <v>1495</v>
      </c>
      <c r="C490" s="5" t="s">
        <v>1496</v>
      </c>
      <c r="D490" s="5" t="s">
        <v>8</v>
      </c>
      <c r="E490" s="5" t="s">
        <v>18</v>
      </c>
      <c r="F490" s="5" t="s">
        <v>1497</v>
      </c>
      <c r="G490" s="6" t="str">
        <f>HYPERLINK(F490)</f>
        <v>https://jobseq.eqsuite.com/JobPost/View/66746210f009d30001b480a8/residential-av-sales-system-designer?lic=2040&amp;uid=36986</v>
      </c>
    </row>
    <row r="491" spans="1:7" ht="20.100000000000001" customHeight="1" x14ac:dyDescent="0.25">
      <c r="A491" s="4">
        <v>45461</v>
      </c>
      <c r="B491" s="5" t="s">
        <v>1084</v>
      </c>
      <c r="C491" s="5" t="s">
        <v>787</v>
      </c>
      <c r="D491" s="5" t="s">
        <v>66</v>
      </c>
      <c r="E491" s="5" t="s">
        <v>350</v>
      </c>
      <c r="F491" s="5" t="s">
        <v>1498</v>
      </c>
      <c r="G491" s="6" t="str">
        <f>HYPERLINK(F491)</f>
        <v>https://jobseq.eqsuite.com/JobPost/View/667223ce7792541640e6b74a/massage-therapist?lic=2040&amp;uid=36986</v>
      </c>
    </row>
    <row r="492" spans="1:7" ht="20.100000000000001" customHeight="1" x14ac:dyDescent="0.25">
      <c r="A492" s="4">
        <v>45461</v>
      </c>
      <c r="B492" s="5" t="s">
        <v>1399</v>
      </c>
      <c r="C492" s="5" t="s">
        <v>787</v>
      </c>
      <c r="D492" s="5" t="s">
        <v>66</v>
      </c>
      <c r="E492" s="5" t="s">
        <v>1400</v>
      </c>
      <c r="F492" s="5" t="s">
        <v>1499</v>
      </c>
      <c r="G492" s="6" t="str">
        <f>HYPERLINK(F492)</f>
        <v>https://jobseq.eqsuite.com/JobPost/View/667223ce9b7d500fecc5c6a4/esthetician?lic=2040&amp;uid=36986</v>
      </c>
    </row>
    <row r="493" spans="1:7" ht="20.100000000000001" customHeight="1" x14ac:dyDescent="0.25">
      <c r="A493" s="4">
        <v>45461</v>
      </c>
      <c r="B493" s="5" t="s">
        <v>1500</v>
      </c>
      <c r="C493" s="5" t="s">
        <v>787</v>
      </c>
      <c r="D493" s="5" t="s">
        <v>66</v>
      </c>
      <c r="E493" s="5" t="s">
        <v>259</v>
      </c>
      <c r="F493" s="5" t="s">
        <v>1501</v>
      </c>
      <c r="G493" s="6" t="str">
        <f>HYPERLINK(F493)</f>
        <v>https://jobseq.eqsuite.com/JobPost/View/667223ce7792541640e6b74b/sales-customer-service-associate?lic=2040&amp;uid=36986</v>
      </c>
    </row>
    <row r="494" spans="1:7" ht="20.100000000000001" customHeight="1" x14ac:dyDescent="0.25">
      <c r="A494" s="4">
        <v>45461</v>
      </c>
      <c r="B494" s="5" t="s">
        <v>1502</v>
      </c>
      <c r="C494" s="5" t="s">
        <v>545</v>
      </c>
      <c r="D494" s="5" t="s">
        <v>1503</v>
      </c>
      <c r="E494" s="5" t="s">
        <v>178</v>
      </c>
      <c r="F494" s="5" t="s">
        <v>1504</v>
      </c>
      <c r="G494" s="6" t="str">
        <f>HYPERLINK(F494)</f>
        <v>https://jobseq.eqsuite.com/JobPost/View/6672862f7792541640e6e9ef/registered-nurse-rn-behavioral-health-adults?lic=2040&amp;uid=36986</v>
      </c>
    </row>
    <row r="495" spans="1:7" ht="20.100000000000001" customHeight="1" x14ac:dyDescent="0.25">
      <c r="A495" s="4">
        <v>45461</v>
      </c>
      <c r="B495" s="5" t="s">
        <v>1505</v>
      </c>
      <c r="C495" s="5" t="s">
        <v>1506</v>
      </c>
      <c r="D495" s="5" t="s">
        <v>8</v>
      </c>
      <c r="E495" s="5" t="s">
        <v>1507</v>
      </c>
      <c r="F495" s="5" t="s">
        <v>1508</v>
      </c>
      <c r="G495" s="6" t="str">
        <f>HYPERLINK(F495)</f>
        <v>https://jobseq.eqsuite.com/JobPost/View/6673131b706e840001d3a8fc/sales-representative?lic=2040&amp;uid=36986</v>
      </c>
    </row>
    <row r="496" spans="1:7" ht="20.100000000000001" customHeight="1" x14ac:dyDescent="0.25">
      <c r="A496" s="4">
        <v>45461</v>
      </c>
      <c r="B496" s="5" t="s">
        <v>1154</v>
      </c>
      <c r="C496" s="5" t="s">
        <v>266</v>
      </c>
      <c r="D496" s="5" t="s">
        <v>8</v>
      </c>
      <c r="E496" s="5" t="s">
        <v>449</v>
      </c>
      <c r="F496" s="5" t="s">
        <v>1509</v>
      </c>
      <c r="G496" s="6" t="str">
        <f>HYPERLINK(F496)</f>
        <v>https://jobseq.eqsuite.com/JobPost/View/6671321a9b7d510274d4b42b/warehouse-associate?lic=2040&amp;uid=36986</v>
      </c>
    </row>
    <row r="497" spans="1:7" ht="20.100000000000001" customHeight="1" x14ac:dyDescent="0.25">
      <c r="A497" s="4">
        <v>45461</v>
      </c>
      <c r="B497" s="5" t="s">
        <v>1510</v>
      </c>
      <c r="C497" s="5" t="s">
        <v>1511</v>
      </c>
      <c r="D497" s="5" t="s">
        <v>125</v>
      </c>
      <c r="E497" s="5" t="s">
        <v>13</v>
      </c>
      <c r="F497" s="5" t="s">
        <v>1512</v>
      </c>
      <c r="G497" s="6" t="str">
        <f>HYPERLINK(F497)</f>
        <v>https://jobseq.eqsuite.com/JobPost/View/6671729f9b7d500fecc56100/team-member?lic=2040&amp;uid=36986</v>
      </c>
    </row>
    <row r="498" spans="1:7" ht="20.100000000000001" customHeight="1" x14ac:dyDescent="0.25">
      <c r="A498" s="4">
        <v>45461</v>
      </c>
      <c r="B498" s="5" t="s">
        <v>1513</v>
      </c>
      <c r="C498" s="5" t="s">
        <v>1514</v>
      </c>
      <c r="D498" s="5" t="s">
        <v>8</v>
      </c>
      <c r="E498" s="5" t="s">
        <v>323</v>
      </c>
      <c r="F498" s="5" t="s">
        <v>1515</v>
      </c>
      <c r="G498" s="6" t="str">
        <f>HYPERLINK(F498)</f>
        <v>https://jobseq.eqsuite.com/JobPost/View/66730f20706e840001bfb97b/integrations-specialist-vacation-rentals?lic=2040&amp;uid=36986</v>
      </c>
    </row>
    <row r="499" spans="1:7" ht="20.100000000000001" customHeight="1" x14ac:dyDescent="0.25">
      <c r="A499" s="4">
        <v>45461</v>
      </c>
      <c r="B499" s="5" t="s">
        <v>1516</v>
      </c>
      <c r="C499" s="5" t="s">
        <v>886</v>
      </c>
      <c r="D499" s="5" t="s">
        <v>676</v>
      </c>
      <c r="E499" s="5" t="s">
        <v>62</v>
      </c>
      <c r="F499" s="5" t="s">
        <v>1517</v>
      </c>
      <c r="G499" s="6" t="str">
        <f>HYPERLINK(F499)</f>
        <v>https://jobseq.eqsuite.com/JobPost/View/6672aa409b7d510274d54e68/customer-care-pharmacist-full-time-temporary?lic=2040&amp;uid=36986</v>
      </c>
    </row>
    <row r="500" spans="1:7" ht="20.100000000000001" customHeight="1" x14ac:dyDescent="0.25">
      <c r="A500" s="4">
        <v>45461</v>
      </c>
      <c r="B500" s="5" t="s">
        <v>1518</v>
      </c>
      <c r="C500" s="5" t="s">
        <v>1519</v>
      </c>
      <c r="D500" s="5" t="s">
        <v>8</v>
      </c>
      <c r="E500" s="5" t="s">
        <v>632</v>
      </c>
      <c r="F500" s="5" t="s">
        <v>1520</v>
      </c>
      <c r="G500" s="6" t="str">
        <f>HYPERLINK(F500)</f>
        <v>https://jobseq.eqsuite.com/JobPost/View/6673106b706e840001c58d5a/qa-engineer?lic=2040&amp;uid=36986</v>
      </c>
    </row>
    <row r="501" spans="1:7" ht="20.100000000000001" customHeight="1" x14ac:dyDescent="0.25">
      <c r="A501" s="4">
        <v>45461</v>
      </c>
      <c r="B501" s="5" t="s">
        <v>1521</v>
      </c>
      <c r="C501" s="5" t="s">
        <v>1522</v>
      </c>
      <c r="D501" s="5" t="s">
        <v>8</v>
      </c>
      <c r="E501" s="5" t="s">
        <v>1226</v>
      </c>
      <c r="F501" s="5" t="s">
        <v>1523</v>
      </c>
      <c r="G501" s="6" t="str">
        <f>HYPERLINK(F501)</f>
        <v>https://jobseq.eqsuite.com/JobPost/View/66731006706e840001c3af8c/food-beverage-service-attendant-sonesta-suites-scottsdale-gainey-ranch?lic=2040&amp;uid=36986</v>
      </c>
    </row>
    <row r="502" spans="1:7" ht="20.100000000000001" customHeight="1" x14ac:dyDescent="0.25">
      <c r="A502" s="4">
        <v>45461</v>
      </c>
      <c r="B502" s="5" t="s">
        <v>1526</v>
      </c>
      <c r="C502" s="5" t="s">
        <v>124</v>
      </c>
      <c r="D502" s="5" t="s">
        <v>1082</v>
      </c>
      <c r="E502" s="5" t="s">
        <v>96</v>
      </c>
      <c r="F502" s="5" t="s">
        <v>1527</v>
      </c>
      <c r="G502" s="6" t="str">
        <f>HYPERLINK(F502)</f>
        <v>https://jobseq.eqsuite.com/JobPost/View/667283879b7d500fecc5f7c9/instructional-support-specialist-f-t-native-american-education-program?lic=2040&amp;uid=36986</v>
      </c>
    </row>
    <row r="503" spans="1:7" ht="20.100000000000001" customHeight="1" x14ac:dyDescent="0.25">
      <c r="A503" s="4">
        <v>45461</v>
      </c>
      <c r="B503" s="5" t="s">
        <v>1528</v>
      </c>
      <c r="C503" s="5" t="s">
        <v>886</v>
      </c>
      <c r="D503" s="5" t="s">
        <v>676</v>
      </c>
      <c r="E503" s="5" t="s">
        <v>1529</v>
      </c>
      <c r="F503" s="5" t="s">
        <v>1530</v>
      </c>
      <c r="G503" s="6" t="str">
        <f>HYPERLINK(F503)</f>
        <v>https://jobseq.eqsuite.com/JobPost/View/6672aa3f7318e9057cfb5e9a/shipping-associate-az?lic=2040&amp;uid=36986</v>
      </c>
    </row>
    <row r="504" spans="1:7" ht="20.100000000000001" customHeight="1" x14ac:dyDescent="0.25">
      <c r="A504" s="4">
        <v>45461</v>
      </c>
      <c r="B504" s="5" t="s">
        <v>1531</v>
      </c>
      <c r="C504" s="5" t="s">
        <v>1532</v>
      </c>
      <c r="D504" s="5" t="s">
        <v>8</v>
      </c>
      <c r="E504" s="5" t="s">
        <v>45</v>
      </c>
      <c r="F504" s="5" t="s">
        <v>1533</v>
      </c>
      <c r="G504" s="6" t="str">
        <f>HYPERLINK(F504)</f>
        <v>https://jobseq.eqsuite.com/JobPost/View/667aebb49b7d510274d86969/senior-internal-auditor-hybrid?lic=2040&amp;uid=36986</v>
      </c>
    </row>
    <row r="505" spans="1:7" ht="20.100000000000001" customHeight="1" x14ac:dyDescent="0.25">
      <c r="A505" s="4">
        <v>45461</v>
      </c>
      <c r="B505" s="5" t="s">
        <v>1534</v>
      </c>
      <c r="C505" s="5" t="s">
        <v>1535</v>
      </c>
      <c r="D505" s="5" t="s">
        <v>8</v>
      </c>
      <c r="E505" s="5" t="s">
        <v>1536</v>
      </c>
      <c r="F505" s="5" t="s">
        <v>1537</v>
      </c>
      <c r="G505" s="6" t="str">
        <f>HYPERLINK(F505)</f>
        <v>https://jobseq.eqsuite.com/JobPost/View/667310f2706e840001c8440f/licensed-real-estate-agent?lic=2040&amp;uid=36986</v>
      </c>
    </row>
    <row r="506" spans="1:7" ht="20.100000000000001" customHeight="1" x14ac:dyDescent="0.25">
      <c r="A506" s="4">
        <v>45461</v>
      </c>
      <c r="B506" s="5" t="s">
        <v>1538</v>
      </c>
      <c r="C506" s="5" t="s">
        <v>573</v>
      </c>
      <c r="D506" s="5" t="s">
        <v>8</v>
      </c>
      <c r="E506" s="5" t="s">
        <v>1539</v>
      </c>
      <c r="F506" s="5" t="s">
        <v>1540</v>
      </c>
      <c r="G506" s="6" t="str">
        <f>HYPERLINK(F506)</f>
        <v>https://jobseq.eqsuite.com/JobPost/View/6671d7b39b7d510274d4e2d0/supervisor-senior-supervisor?lic=2040&amp;uid=36986</v>
      </c>
    </row>
    <row r="507" spans="1:7" ht="20.100000000000001" customHeight="1" x14ac:dyDescent="0.25">
      <c r="A507" s="4">
        <v>45461</v>
      </c>
      <c r="B507" s="5" t="s">
        <v>1541</v>
      </c>
      <c r="C507" s="5" t="s">
        <v>1542</v>
      </c>
      <c r="D507" s="5" t="s">
        <v>1543</v>
      </c>
      <c r="E507" s="5" t="s">
        <v>1544</v>
      </c>
      <c r="F507" s="5" t="s">
        <v>1545</v>
      </c>
      <c r="G507" s="6" t="str">
        <f>HYPERLINK(F507)</f>
        <v>https://jobseq.eqsuite.com/JobPost/View/66729ac59b7d510274d548bc/child-care-teachers?lic=2040&amp;uid=36986</v>
      </c>
    </row>
    <row r="508" spans="1:7" ht="20.100000000000001" customHeight="1" x14ac:dyDescent="0.25">
      <c r="A508" s="4">
        <v>45461</v>
      </c>
      <c r="B508" s="5" t="s">
        <v>1546</v>
      </c>
      <c r="C508" s="5" t="s">
        <v>1547</v>
      </c>
      <c r="D508" s="5" t="s">
        <v>1548</v>
      </c>
      <c r="E508" s="5" t="s">
        <v>620</v>
      </c>
      <c r="F508" s="5" t="s">
        <v>1549</v>
      </c>
      <c r="G508" s="6" t="str">
        <f>HYPERLINK(F508)</f>
        <v>https://jobseq.eqsuite.com/JobPost/View/66716e8e7792541640e649ec/hair-stylist?lic=2040&amp;uid=36986</v>
      </c>
    </row>
    <row r="509" spans="1:7" ht="20.100000000000001" customHeight="1" x14ac:dyDescent="0.25">
      <c r="A509" s="4">
        <v>45461</v>
      </c>
      <c r="B509" s="5" t="s">
        <v>1550</v>
      </c>
      <c r="C509" s="5" t="s">
        <v>600</v>
      </c>
      <c r="D509" s="5" t="s">
        <v>8</v>
      </c>
      <c r="E509" s="5" t="s">
        <v>440</v>
      </c>
      <c r="F509" s="5" t="s">
        <v>1551</v>
      </c>
      <c r="G509" s="6" t="str">
        <f>HYPERLINK(F509)</f>
        <v>https://jobseq.eqsuite.com/JobPost/View/6671fd487318e9057cfb402e/data-intelligence-manager-crm-data-smartsheet?lic=2040&amp;uid=36986</v>
      </c>
    </row>
    <row r="510" spans="1:7" ht="20.100000000000001" customHeight="1" x14ac:dyDescent="0.25">
      <c r="A510" s="4">
        <v>45461</v>
      </c>
      <c r="B510" s="5" t="s">
        <v>1552</v>
      </c>
      <c r="C510" s="5" t="s">
        <v>1322</v>
      </c>
      <c r="D510" s="5" t="s">
        <v>8</v>
      </c>
      <c r="E510" s="5" t="s">
        <v>431</v>
      </c>
      <c r="F510" s="5" t="s">
        <v>1553</v>
      </c>
      <c r="G510" s="6" t="str">
        <f>HYPERLINK(F510)</f>
        <v>https://jobseq.eqsuite.com/JobPost/View/66730fe5706e840001c31371/senior-paralegal?lic=2040&amp;uid=36986</v>
      </c>
    </row>
    <row r="511" spans="1:7" ht="20.100000000000001" customHeight="1" x14ac:dyDescent="0.25">
      <c r="A511" s="4">
        <v>45461</v>
      </c>
      <c r="B511" s="5" t="s">
        <v>1554</v>
      </c>
      <c r="C511" s="5" t="s">
        <v>1555</v>
      </c>
      <c r="D511" s="5" t="s">
        <v>8</v>
      </c>
      <c r="E511" s="5" t="s">
        <v>1556</v>
      </c>
      <c r="F511" s="5" t="s">
        <v>1557</v>
      </c>
      <c r="G511" s="6" t="str">
        <f>HYPERLINK(F511)</f>
        <v>https://jobseq.eqsuite.com/JobPost/View/66727a2f9b7d510274d535db/phlebotomist?lic=2040&amp;uid=36986</v>
      </c>
    </row>
    <row r="512" spans="1:7" ht="20.100000000000001" customHeight="1" x14ac:dyDescent="0.25">
      <c r="A512" s="4">
        <v>45461</v>
      </c>
      <c r="B512" s="5" t="s">
        <v>1558</v>
      </c>
      <c r="C512" s="5" t="s">
        <v>1559</v>
      </c>
      <c r="D512" s="5" t="s">
        <v>1560</v>
      </c>
      <c r="E512" s="5" t="s">
        <v>323</v>
      </c>
      <c r="F512" s="5" t="s">
        <v>1561</v>
      </c>
      <c r="G512" s="6" t="str">
        <f>HYPERLINK(F512)</f>
        <v>https://jobseq.eqsuite.com/JobPost/View/66712ff59b7d510274d4b3d8/team-lead?lic=2040&amp;uid=36986</v>
      </c>
    </row>
    <row r="513" spans="1:7" ht="20.100000000000001" customHeight="1" x14ac:dyDescent="0.25">
      <c r="A513" s="4">
        <v>45461</v>
      </c>
      <c r="B513" s="5" t="s">
        <v>1562</v>
      </c>
      <c r="C513" s="5" t="s">
        <v>184</v>
      </c>
      <c r="D513" s="5" t="s">
        <v>185</v>
      </c>
      <c r="E513" s="5" t="s">
        <v>91</v>
      </c>
      <c r="F513" s="5" t="s">
        <v>1563</v>
      </c>
      <c r="G513" s="6" t="str">
        <f>HYPERLINK(F513)</f>
        <v>https://jobseq.eqsuite.com/JobPost/View/6672b9be9b7d500fecc60ff1/digital-experience-marketing-manager?lic=2040&amp;uid=36986</v>
      </c>
    </row>
    <row r="514" spans="1:7" ht="20.100000000000001" customHeight="1" x14ac:dyDescent="0.25">
      <c r="A514" s="4">
        <v>45461</v>
      </c>
      <c r="B514" s="5" t="s">
        <v>1084</v>
      </c>
      <c r="C514" s="5" t="s">
        <v>787</v>
      </c>
      <c r="D514" s="5" t="s">
        <v>66</v>
      </c>
      <c r="E514" s="5" t="s">
        <v>350</v>
      </c>
      <c r="F514" s="5" t="s">
        <v>1564</v>
      </c>
      <c r="G514" s="6" t="str">
        <f>HYPERLINK(F514)</f>
        <v>https://jobseq.eqsuite.com/JobPost/View/667223cd7318e9057cfb48fe/massage-therapist?lic=2040&amp;uid=36986</v>
      </c>
    </row>
    <row r="515" spans="1:7" ht="20.100000000000001" customHeight="1" x14ac:dyDescent="0.25">
      <c r="A515" s="4">
        <v>45461</v>
      </c>
      <c r="B515" s="5" t="s">
        <v>675</v>
      </c>
      <c r="C515" s="5" t="s">
        <v>37</v>
      </c>
      <c r="D515" s="5" t="s">
        <v>95</v>
      </c>
      <c r="E515" s="5" t="s">
        <v>39</v>
      </c>
      <c r="F515" s="5" t="s">
        <v>1565</v>
      </c>
      <c r="G515" s="6" t="str">
        <f>HYPERLINK(F515)</f>
        <v>https://jobseq.eqsuite.com/JobPost/View/667223929b7d510274d51591/security-officer-retail?lic=2040&amp;uid=36986</v>
      </c>
    </row>
    <row r="516" spans="1:7" ht="20.100000000000001" customHeight="1" x14ac:dyDescent="0.25">
      <c r="A516" s="4">
        <v>45461</v>
      </c>
      <c r="B516" s="5" t="s">
        <v>1567</v>
      </c>
      <c r="C516" s="5" t="s">
        <v>573</v>
      </c>
      <c r="D516" s="5" t="s">
        <v>8</v>
      </c>
      <c r="E516" s="5" t="s">
        <v>1568</v>
      </c>
      <c r="F516" s="5" t="s">
        <v>1569</v>
      </c>
      <c r="G516" s="6" t="str">
        <f>HYPERLINK(F516)</f>
        <v>https://jobseq.eqsuite.com/JobPost/View/667329219b7d510274d57ef2/iqc-inspector?lic=2040&amp;uid=36986</v>
      </c>
    </row>
    <row r="517" spans="1:7" ht="20.100000000000001" customHeight="1" x14ac:dyDescent="0.25">
      <c r="A517" s="4">
        <v>45461</v>
      </c>
      <c r="B517" s="5" t="s">
        <v>1570</v>
      </c>
      <c r="C517" s="5" t="s">
        <v>1571</v>
      </c>
      <c r="D517" s="5" t="s">
        <v>8</v>
      </c>
      <c r="E517" s="5" t="s">
        <v>114</v>
      </c>
      <c r="F517" s="5" t="s">
        <v>1572</v>
      </c>
      <c r="G517" s="6" t="str">
        <f>HYPERLINK(F517)</f>
        <v>https://jobseq.eqsuite.com/JobPost/View/667460b3f009d30001aed578/entry-level-recruitment-consultant-account-executive?lic=2040&amp;uid=36986</v>
      </c>
    </row>
    <row r="518" spans="1:7" ht="20.100000000000001" customHeight="1" x14ac:dyDescent="0.25">
      <c r="A518" s="4">
        <v>45461</v>
      </c>
      <c r="B518" s="5" t="s">
        <v>1573</v>
      </c>
      <c r="C518" s="5" t="s">
        <v>493</v>
      </c>
      <c r="D518" s="5" t="s">
        <v>8</v>
      </c>
      <c r="E518" s="5" t="s">
        <v>186</v>
      </c>
      <c r="F518" s="5" t="s">
        <v>1574</v>
      </c>
      <c r="G518" s="6" t="str">
        <f>HYPERLINK(F518)</f>
        <v>https://jobseq.eqsuite.com/JobPost/View/667461c4f009d30001b33be3/enterprise-resources-planning-project-manager?lic=2040&amp;uid=36986</v>
      </c>
    </row>
    <row r="519" spans="1:7" ht="20.100000000000001" customHeight="1" x14ac:dyDescent="0.25">
      <c r="A519" s="4">
        <v>45461</v>
      </c>
      <c r="B519" s="5" t="s">
        <v>1575</v>
      </c>
      <c r="C519" s="5" t="s">
        <v>1576</v>
      </c>
      <c r="D519" s="5" t="s">
        <v>372</v>
      </c>
      <c r="E519" s="5" t="s">
        <v>870</v>
      </c>
      <c r="F519" s="5" t="s">
        <v>1577</v>
      </c>
      <c r="G519" s="6" t="str">
        <f>HYPERLINK(F519)</f>
        <v>https://jobseq.eqsuite.com/JobPost/View/66746337f009d30001b9d2ea/veterinary-student-externship?lic=2040&amp;uid=36986</v>
      </c>
    </row>
    <row r="520" spans="1:7" ht="20.100000000000001" customHeight="1" x14ac:dyDescent="0.25">
      <c r="A520" s="4">
        <v>45461</v>
      </c>
      <c r="B520" s="5" t="s">
        <v>1580</v>
      </c>
      <c r="C520" s="5" t="s">
        <v>124</v>
      </c>
      <c r="D520" s="5" t="s">
        <v>1581</v>
      </c>
      <c r="E520" s="5" t="s">
        <v>96</v>
      </c>
      <c r="F520" s="5" t="s">
        <v>1582</v>
      </c>
      <c r="G520" s="6" t="str">
        <f>HYPERLINK(F520)</f>
        <v>https://jobseq.eqsuite.com/JobPost/View/667283c37792541640e6e802/school-aide-noon-aide-p-t-anasazi-es-multiple-positions?lic=2040&amp;uid=36986</v>
      </c>
    </row>
    <row r="521" spans="1:7" ht="20.100000000000001" customHeight="1" x14ac:dyDescent="0.25">
      <c r="A521" s="4">
        <v>45461</v>
      </c>
      <c r="B521" s="5" t="s">
        <v>1583</v>
      </c>
      <c r="C521" s="5" t="s">
        <v>1584</v>
      </c>
      <c r="D521" s="5" t="s">
        <v>8</v>
      </c>
      <c r="E521" s="5" t="s">
        <v>1019</v>
      </c>
      <c r="F521" s="5" t="s">
        <v>1585</v>
      </c>
      <c r="G521" s="6" t="str">
        <f>HYPERLINK(F521)</f>
        <v>https://jobseq.eqsuite.com/JobPost/View/66731152706e840001ca3cf5/fp-a-manager?lic=2040&amp;uid=36986</v>
      </c>
    </row>
    <row r="522" spans="1:7" ht="20.100000000000001" customHeight="1" x14ac:dyDescent="0.25">
      <c r="A522" s="4">
        <v>45461</v>
      </c>
      <c r="B522" s="5" t="s">
        <v>1586</v>
      </c>
      <c r="C522" s="5" t="s">
        <v>1587</v>
      </c>
      <c r="D522" s="5" t="s">
        <v>267</v>
      </c>
      <c r="E522" s="5" t="s">
        <v>1588</v>
      </c>
      <c r="F522" s="5" t="s">
        <v>1589</v>
      </c>
      <c r="G522" s="6" t="str">
        <f>HYPERLINK(F522)</f>
        <v>https://jobseq.eqsuite.com/JobPost/View/66746114f009d30001b04919/data-engineer-data-masking?lic=2040&amp;uid=36986</v>
      </c>
    </row>
    <row r="523" spans="1:7" ht="20.100000000000001" customHeight="1" x14ac:dyDescent="0.25">
      <c r="A523" s="4">
        <v>45461</v>
      </c>
      <c r="B523" s="5" t="s">
        <v>1590</v>
      </c>
      <c r="C523" s="5" t="s">
        <v>1591</v>
      </c>
      <c r="D523" s="5" t="s">
        <v>8</v>
      </c>
      <c r="E523" s="5" t="s">
        <v>96</v>
      </c>
      <c r="F523" s="5" t="s">
        <v>1592</v>
      </c>
      <c r="G523" s="6" t="str">
        <f>HYPERLINK(F523)</f>
        <v>https://jobseq.eqsuite.com/JobPost/View/667460bff009d30001aeff10/program-coordinator-senior-youth-entrepreneurship-engagement?lic=2040&amp;uid=36986</v>
      </c>
    </row>
    <row r="524" spans="1:7" ht="20.100000000000001" customHeight="1" x14ac:dyDescent="0.25">
      <c r="A524" s="4">
        <v>45461</v>
      </c>
      <c r="B524" s="5" t="s">
        <v>1593</v>
      </c>
      <c r="C524" s="5" t="s">
        <v>1308</v>
      </c>
      <c r="D524" s="5" t="s">
        <v>1594</v>
      </c>
      <c r="E524" s="5" t="s">
        <v>215</v>
      </c>
      <c r="F524" s="5" t="s">
        <v>1595</v>
      </c>
      <c r="G524" s="6" t="str">
        <f>HYPERLINK(F524)</f>
        <v>https://jobseq.eqsuite.com/JobPost/View/6672aeae9b7d510274d5514d/dual-dir-of-sales-select-scottsdale-at-mayo-clinic-simply-suites-scottsdale-north?lic=2040&amp;uid=36986</v>
      </c>
    </row>
    <row r="525" spans="1:7" ht="20.100000000000001" customHeight="1" x14ac:dyDescent="0.25">
      <c r="A525" s="4">
        <v>45461</v>
      </c>
      <c r="B525" s="5" t="s">
        <v>1596</v>
      </c>
      <c r="C525" s="5" t="s">
        <v>693</v>
      </c>
      <c r="D525" s="5" t="s">
        <v>8</v>
      </c>
      <c r="E525" s="5" t="s">
        <v>9</v>
      </c>
      <c r="F525" s="5" t="s">
        <v>1597</v>
      </c>
      <c r="G525" s="6" t="str">
        <f>HYPERLINK(F525)</f>
        <v>https://jobseq.eqsuite.com/JobPost/View/66746385f009d30001bb4bdb/it-global-infrastructure-services-cloud-platform-leader?lic=2040&amp;uid=36986</v>
      </c>
    </row>
    <row r="526" spans="1:7" ht="20.100000000000001" customHeight="1" x14ac:dyDescent="0.25">
      <c r="A526" s="4">
        <v>45461</v>
      </c>
      <c r="B526" s="5" t="s">
        <v>1598</v>
      </c>
      <c r="C526" s="5" t="s">
        <v>1599</v>
      </c>
      <c r="D526" s="5" t="s">
        <v>1600</v>
      </c>
      <c r="E526" s="5" t="s">
        <v>1169</v>
      </c>
      <c r="F526" s="5" t="s">
        <v>1601</v>
      </c>
      <c r="G526" s="6" t="str">
        <f>HYPERLINK(F526)</f>
        <v>https://jobseq.eqsuite.com/JobPost/View/6672b6f07792541640e70b4a/quality-assurance-specialist?lic=2040&amp;uid=36986</v>
      </c>
    </row>
    <row r="527" spans="1:7" ht="20.100000000000001" customHeight="1" x14ac:dyDescent="0.25">
      <c r="A527" s="4">
        <v>45461</v>
      </c>
      <c r="B527" s="5" t="s">
        <v>1602</v>
      </c>
      <c r="C527" s="5" t="s">
        <v>591</v>
      </c>
      <c r="D527" s="5" t="s">
        <v>8</v>
      </c>
      <c r="E527" s="5" t="s">
        <v>91</v>
      </c>
      <c r="F527" s="5" t="s">
        <v>1603</v>
      </c>
      <c r="G527" s="6" t="str">
        <f>HYPERLINK(F527)</f>
        <v>https://jobseq.eqsuite.com/JobPost/View/6674639ff009d30001bbc985/finops-manager-pricing-saas?lic=2040&amp;uid=36986</v>
      </c>
    </row>
    <row r="528" spans="1:7" ht="20.100000000000001" customHeight="1" x14ac:dyDescent="0.25">
      <c r="A528" s="4">
        <v>45461</v>
      </c>
      <c r="B528" s="5" t="s">
        <v>1604</v>
      </c>
      <c r="C528" s="5" t="s">
        <v>1605</v>
      </c>
      <c r="D528" s="5" t="s">
        <v>1606</v>
      </c>
      <c r="E528" s="5" t="s">
        <v>1607</v>
      </c>
      <c r="F528" s="5" t="s">
        <v>1608</v>
      </c>
      <c r="G528" s="6" t="str">
        <f>HYPERLINK(F528)</f>
        <v>https://jobseq.eqsuite.com/JobPost/View/667153dd9b7d500fecc54d73/part-time-teacher-tutor-elementary-middle-school?lic=2040&amp;uid=36986</v>
      </c>
    </row>
    <row r="529" spans="1:7" ht="20.100000000000001" customHeight="1" x14ac:dyDescent="0.25">
      <c r="A529" s="4">
        <v>45461</v>
      </c>
      <c r="B529" s="5" t="s">
        <v>1609</v>
      </c>
      <c r="C529" s="5" t="s">
        <v>100</v>
      </c>
      <c r="D529" s="5" t="s">
        <v>8</v>
      </c>
      <c r="E529" s="5" t="s">
        <v>101</v>
      </c>
      <c r="F529" s="5" t="s">
        <v>1610</v>
      </c>
      <c r="G529" s="6" t="str">
        <f>HYPERLINK(F529)</f>
        <v>https://jobseq.eqsuite.com/JobPost/View/667125ad9b7d510274d4aeb2/floating-leasing-consultant-scottsdale?lic=2040&amp;uid=36986</v>
      </c>
    </row>
    <row r="530" spans="1:7" ht="20.100000000000001" customHeight="1" x14ac:dyDescent="0.25">
      <c r="A530" s="4">
        <v>45461</v>
      </c>
      <c r="B530" s="5" t="s">
        <v>1611</v>
      </c>
      <c r="C530" s="5" t="s">
        <v>1612</v>
      </c>
      <c r="D530" s="5" t="s">
        <v>8</v>
      </c>
      <c r="E530" s="5" t="s">
        <v>1613</v>
      </c>
      <c r="F530" s="5" t="s">
        <v>1614</v>
      </c>
      <c r="G530" s="6" t="str">
        <f>HYPERLINK(F530)</f>
        <v>https://jobseq.eqsuite.com/JobPost/View/667311c1706e840001cc7e68/fair-lending-manager?lic=2040&amp;uid=36986</v>
      </c>
    </row>
    <row r="531" spans="1:7" ht="20.100000000000001" customHeight="1" x14ac:dyDescent="0.25">
      <c r="A531" s="4">
        <v>45461</v>
      </c>
      <c r="B531" s="5" t="s">
        <v>1615</v>
      </c>
      <c r="C531" s="5" t="s">
        <v>1547</v>
      </c>
      <c r="D531" s="5" t="s">
        <v>1548</v>
      </c>
      <c r="E531" s="5" t="s">
        <v>620</v>
      </c>
      <c r="F531" s="5" t="s">
        <v>1616</v>
      </c>
      <c r="G531" s="6" t="str">
        <f>HYPERLINK(F531)</f>
        <v>https://jobseq.eqsuite.com/JobPost/View/66716e8e7792541640e649eb/salon-apprentice-assistant?lic=2040&amp;uid=36986</v>
      </c>
    </row>
    <row r="532" spans="1:7" ht="20.100000000000001" customHeight="1" x14ac:dyDescent="0.25">
      <c r="A532" s="4">
        <v>45461</v>
      </c>
      <c r="B532" s="5" t="s">
        <v>1617</v>
      </c>
      <c r="C532" s="5" t="s">
        <v>1618</v>
      </c>
      <c r="D532" s="5" t="s">
        <v>8</v>
      </c>
      <c r="E532" s="5" t="s">
        <v>340</v>
      </c>
      <c r="F532" s="5" t="s">
        <v>1619</v>
      </c>
      <c r="G532" s="6" t="str">
        <f>HYPERLINK(F532)</f>
        <v>https://jobseq.eqsuite.com/JobPost/View/6671d57d7792541640e67263/part-time-fall-intern-onsite-marketing-department?lic=2040&amp;uid=36986</v>
      </c>
    </row>
    <row r="533" spans="1:7" ht="20.100000000000001" customHeight="1" x14ac:dyDescent="0.25">
      <c r="A533" s="4">
        <v>45461</v>
      </c>
      <c r="B533" s="5" t="s">
        <v>1620</v>
      </c>
      <c r="C533" s="5" t="s">
        <v>1408</v>
      </c>
      <c r="D533" s="5" t="s">
        <v>8</v>
      </c>
      <c r="E533" s="5" t="s">
        <v>77</v>
      </c>
      <c r="F533" s="5" t="s">
        <v>1621</v>
      </c>
      <c r="G533" s="6" t="str">
        <f>HYPERLINK(F533)</f>
        <v>https://jobseq.eqsuite.com/JobPost/View/667463c4f009d30001bc791b/systems-engineer-entry-level-az?lic=2040&amp;uid=36986</v>
      </c>
    </row>
    <row r="534" spans="1:7" ht="20.100000000000001" customHeight="1" x14ac:dyDescent="0.25">
      <c r="A534" s="4">
        <v>45461</v>
      </c>
      <c r="B534" s="5" t="s">
        <v>1622</v>
      </c>
      <c r="C534" s="5" t="s">
        <v>1623</v>
      </c>
      <c r="D534" s="5" t="s">
        <v>8</v>
      </c>
      <c r="E534" s="5" t="s">
        <v>251</v>
      </c>
      <c r="F534" s="5" t="s">
        <v>1624</v>
      </c>
      <c r="G534" s="6" t="str">
        <f>HYPERLINK(F534)</f>
        <v>https://jobseq.eqsuite.com/JobPost/View/66730fda706e840001c2e1b1/senior-personal-banker?lic=2040&amp;uid=36986</v>
      </c>
    </row>
    <row r="535" spans="1:7" ht="20.100000000000001" customHeight="1" x14ac:dyDescent="0.25">
      <c r="A535" s="4">
        <v>45461</v>
      </c>
      <c r="B535" s="5" t="s">
        <v>1625</v>
      </c>
      <c r="C535" s="5" t="s">
        <v>591</v>
      </c>
      <c r="D535" s="5" t="s">
        <v>8</v>
      </c>
      <c r="E535" s="5" t="s">
        <v>1626</v>
      </c>
      <c r="F535" s="5" t="s">
        <v>1627</v>
      </c>
      <c r="G535" s="6" t="str">
        <f>HYPERLINK(F535)</f>
        <v>https://jobseq.eqsuite.com/JobPost/View/6671bfa1926d0b0001caf830/ethics-and-compliance-manager?lic=2040&amp;uid=36986</v>
      </c>
    </row>
    <row r="536" spans="1:7" ht="20.100000000000001" customHeight="1" x14ac:dyDescent="0.25">
      <c r="A536" s="4">
        <v>45461</v>
      </c>
      <c r="B536" s="5" t="s">
        <v>1628</v>
      </c>
      <c r="C536" s="5" t="s">
        <v>501</v>
      </c>
      <c r="D536" s="5" t="s">
        <v>8</v>
      </c>
      <c r="E536" s="5" t="s">
        <v>620</v>
      </c>
      <c r="F536" s="5" t="s">
        <v>1629</v>
      </c>
      <c r="G536" s="6" t="str">
        <f>HYPERLINK(F536)</f>
        <v>https://jobseq.eqsuite.com/JobPost/View/6672c2bd9b7d500fecc612b8/flex-assistant-stylist-spv-fashion-square-az?lic=2040&amp;uid=36986</v>
      </c>
    </row>
    <row r="537" spans="1:7" ht="20.100000000000001" customHeight="1" x14ac:dyDescent="0.25">
      <c r="A537" s="4">
        <v>45461</v>
      </c>
      <c r="B537" s="5" t="s">
        <v>1630</v>
      </c>
      <c r="C537" s="5" t="s">
        <v>1631</v>
      </c>
      <c r="D537" s="5" t="s">
        <v>95</v>
      </c>
      <c r="E537" s="5" t="s">
        <v>323</v>
      </c>
      <c r="F537" s="5" t="s">
        <v>1632</v>
      </c>
      <c r="G537" s="6" t="str">
        <f>HYPERLINK(F537)</f>
        <v>https://jobseq.eqsuite.com/JobPost/View/6672f1669b7d500fecc61e21/manager-kierland-commons-az?lic=2040&amp;uid=36986</v>
      </c>
    </row>
    <row r="538" spans="1:7" ht="20.100000000000001" customHeight="1" x14ac:dyDescent="0.25">
      <c r="A538" s="4">
        <v>45461</v>
      </c>
      <c r="B538" s="5" t="s">
        <v>1500</v>
      </c>
      <c r="C538" s="5" t="s">
        <v>787</v>
      </c>
      <c r="D538" s="5" t="s">
        <v>66</v>
      </c>
      <c r="E538" s="5" t="s">
        <v>259</v>
      </c>
      <c r="F538" s="5" t="s">
        <v>1633</v>
      </c>
      <c r="G538" s="6" t="str">
        <f>HYPERLINK(F538)</f>
        <v>https://jobseq.eqsuite.com/JobPost/View/667223ce7792541640e6b753/sales-customer-service-associate?lic=2040&amp;uid=36986</v>
      </c>
    </row>
    <row r="539" spans="1:7" ht="20.100000000000001" customHeight="1" x14ac:dyDescent="0.25">
      <c r="A539" s="4">
        <v>45461</v>
      </c>
      <c r="B539" s="5" t="s">
        <v>1635</v>
      </c>
      <c r="C539" s="5" t="s">
        <v>1636</v>
      </c>
      <c r="D539" s="5" t="s">
        <v>8</v>
      </c>
      <c r="E539" s="5" t="s">
        <v>101</v>
      </c>
      <c r="F539" s="5" t="s">
        <v>1637</v>
      </c>
      <c r="G539" s="6" t="str">
        <f>HYPERLINK(F539)</f>
        <v>https://jobseq.eqsuite.com/JobPost/View/66746141f009d30001b109b7/leasing-assistant?lic=2040&amp;uid=36986</v>
      </c>
    </row>
    <row r="540" spans="1:7" ht="20.100000000000001" customHeight="1" x14ac:dyDescent="0.25">
      <c r="A540" s="4">
        <v>45461</v>
      </c>
      <c r="B540" s="5" t="s">
        <v>1638</v>
      </c>
      <c r="C540" s="5" t="s">
        <v>693</v>
      </c>
      <c r="D540" s="5" t="s">
        <v>8</v>
      </c>
      <c r="E540" s="5" t="s">
        <v>9</v>
      </c>
      <c r="F540" s="5" t="s">
        <v>1639</v>
      </c>
      <c r="G540" s="6" t="str">
        <f>HYPERLINK(F540)</f>
        <v>https://jobseq.eqsuite.com/JobPost/View/6674610bf009d30001b026ed/fall-2024-it-intern?lic=2040&amp;uid=36986</v>
      </c>
    </row>
    <row r="541" spans="1:7" ht="20.100000000000001" customHeight="1" x14ac:dyDescent="0.25">
      <c r="A541" s="4">
        <v>45461</v>
      </c>
      <c r="B541" s="5" t="s">
        <v>1640</v>
      </c>
      <c r="C541" s="5" t="s">
        <v>753</v>
      </c>
      <c r="D541" s="5" t="s">
        <v>754</v>
      </c>
      <c r="E541" s="5" t="s">
        <v>70</v>
      </c>
      <c r="F541" s="5" t="s">
        <v>1641</v>
      </c>
      <c r="G541" s="6" t="str">
        <f>HYPERLINK(F541)</f>
        <v>https://jobseq.eqsuite.com/JobPost/View/6672b8519b7d500fecc60ef9/software-engineer-3-hybrid?lic=2040&amp;uid=36986</v>
      </c>
    </row>
    <row r="542" spans="1:7" ht="20.100000000000001" customHeight="1" x14ac:dyDescent="0.25">
      <c r="A542" s="4">
        <v>45461</v>
      </c>
      <c r="B542" s="5" t="s">
        <v>1642</v>
      </c>
      <c r="C542" s="5" t="s">
        <v>1542</v>
      </c>
      <c r="D542" s="5" t="s">
        <v>1543</v>
      </c>
      <c r="E542" s="5" t="s">
        <v>1544</v>
      </c>
      <c r="F542" s="5" t="s">
        <v>1643</v>
      </c>
      <c r="G542" s="6" t="str">
        <f>HYPERLINK(F542)</f>
        <v>https://jobseq.eqsuite.com/JobPost/View/66729ac57792541640e6f9c7/resource-teacher?lic=2040&amp;uid=36986</v>
      </c>
    </row>
    <row r="543" spans="1:7" ht="20.100000000000001" customHeight="1" x14ac:dyDescent="0.25">
      <c r="A543" s="4">
        <v>45461</v>
      </c>
      <c r="B543" s="5" t="s">
        <v>1644</v>
      </c>
      <c r="C543" s="5" t="s">
        <v>934</v>
      </c>
      <c r="D543" s="5" t="s">
        <v>8</v>
      </c>
      <c r="E543" s="5" t="s">
        <v>251</v>
      </c>
      <c r="F543" s="5" t="s">
        <v>1645</v>
      </c>
      <c r="G543" s="6" t="str">
        <f>HYPERLINK(F543)</f>
        <v>https://jobseq.eqsuite.com/JobPost/View/66720d599b7d510274d50ef8/j-p-morgan-wealth-management-private-client-investment-associate-az?lic=2040&amp;uid=36986</v>
      </c>
    </row>
    <row r="544" spans="1:7" ht="20.100000000000001" customHeight="1" x14ac:dyDescent="0.25">
      <c r="A544" s="4">
        <v>45461</v>
      </c>
      <c r="B544" s="5" t="s">
        <v>1646</v>
      </c>
      <c r="C544" s="5" t="s">
        <v>1057</v>
      </c>
      <c r="D544" s="5" t="s">
        <v>1647</v>
      </c>
      <c r="E544" s="5" t="s">
        <v>659</v>
      </c>
      <c r="F544" s="5" t="s">
        <v>1648</v>
      </c>
      <c r="G544" s="6" t="str">
        <f>HYPERLINK(F544)</f>
        <v>https://jobseq.eqsuite.com/JobPost/View/6672866c9b7d510274d53cc4/maintenance-technician-soltra-kierland?lic=2040&amp;uid=36986</v>
      </c>
    </row>
    <row r="545" spans="1:7" ht="20.100000000000001" customHeight="1" x14ac:dyDescent="0.25">
      <c r="A545" s="4">
        <v>45461</v>
      </c>
      <c r="B545" s="5" t="s">
        <v>1650</v>
      </c>
      <c r="C545" s="5" t="s">
        <v>124</v>
      </c>
      <c r="D545" s="5" t="s">
        <v>1003</v>
      </c>
      <c r="E545" s="5" t="s">
        <v>161</v>
      </c>
      <c r="F545" s="5" t="s">
        <v>1651</v>
      </c>
      <c r="G545" s="6" t="str">
        <f>HYPERLINK(F545)</f>
        <v>https://jobseq.eqsuite.com/JobPost/View/667283879b7d510274d53a8a/2024-2025-teacher-language-arts-coronado-hs?lic=2040&amp;uid=36986</v>
      </c>
    </row>
    <row r="546" spans="1:7" ht="20.100000000000001" customHeight="1" x14ac:dyDescent="0.25">
      <c r="A546" s="4">
        <v>45461</v>
      </c>
      <c r="B546" s="5" t="s">
        <v>1652</v>
      </c>
      <c r="C546" s="5" t="s">
        <v>1653</v>
      </c>
      <c r="D546" s="5" t="s">
        <v>8</v>
      </c>
      <c r="E546" s="5" t="s">
        <v>402</v>
      </c>
      <c r="F546" s="5" t="s">
        <v>1654</v>
      </c>
      <c r="G546" s="6" t="str">
        <f>HYPERLINK(F546)</f>
        <v>https://jobseq.eqsuite.com/JobPost/View/66746340f009d30001b9fd5e/professional-engineer?lic=2040&amp;uid=36986</v>
      </c>
    </row>
    <row r="547" spans="1:7" ht="20.100000000000001" customHeight="1" x14ac:dyDescent="0.25">
      <c r="A547" s="4">
        <v>45461</v>
      </c>
      <c r="B547" s="5" t="s">
        <v>1655</v>
      </c>
      <c r="C547" s="5" t="s">
        <v>1656</v>
      </c>
      <c r="D547" s="5" t="s">
        <v>1657</v>
      </c>
      <c r="E547" s="5" t="s">
        <v>1658</v>
      </c>
      <c r="F547" s="5" t="s">
        <v>1659</v>
      </c>
      <c r="G547" s="6" t="str">
        <f>HYPERLINK(F547)</f>
        <v>https://jobseq.eqsuite.com/JobPost/View/66711d049b7d510274d4acbd/auto-general-service-technician?lic=2040&amp;uid=36986</v>
      </c>
    </row>
    <row r="548" spans="1:7" ht="20.100000000000001" customHeight="1" x14ac:dyDescent="0.25">
      <c r="A548" s="4">
        <v>45460</v>
      </c>
      <c r="B548" s="5" t="s">
        <v>1660</v>
      </c>
      <c r="C548" s="5" t="s">
        <v>491</v>
      </c>
      <c r="D548" s="5" t="s">
        <v>8</v>
      </c>
      <c r="E548" s="5" t="s">
        <v>353</v>
      </c>
      <c r="F548" s="5" t="s">
        <v>1661</v>
      </c>
      <c r="G548" s="6" t="str">
        <f>HYPERLINK(F548)</f>
        <v>https://jobseq.eqsuite.com/JobPost/View/6679a640635d6b0001bc24e9/radiology-scheduling-supervisor?lic=2040&amp;uid=36986</v>
      </c>
    </row>
    <row r="549" spans="1:7" ht="20.100000000000001" customHeight="1" x14ac:dyDescent="0.25">
      <c r="A549" s="4">
        <v>45460</v>
      </c>
      <c r="B549" s="5" t="s">
        <v>1662</v>
      </c>
      <c r="C549" s="5" t="s">
        <v>1415</v>
      </c>
      <c r="D549" s="5" t="s">
        <v>339</v>
      </c>
      <c r="E549" s="5" t="s">
        <v>518</v>
      </c>
      <c r="F549" s="5" t="s">
        <v>1663</v>
      </c>
      <c r="G549" s="6" t="str">
        <f>HYPERLINK(F549)</f>
        <v>https://jobseq.eqsuite.com/JobPost/View/667461cdf009d30001b36451/treasury-accountant?lic=2040&amp;uid=36986</v>
      </c>
    </row>
    <row r="550" spans="1:7" ht="20.100000000000001" customHeight="1" x14ac:dyDescent="0.25">
      <c r="A550" s="4">
        <v>45460</v>
      </c>
      <c r="B550" s="5" t="s">
        <v>1664</v>
      </c>
      <c r="C550" s="5" t="s">
        <v>1665</v>
      </c>
      <c r="D550" s="5" t="s">
        <v>8</v>
      </c>
      <c r="E550" s="5" t="s">
        <v>101</v>
      </c>
      <c r="F550" s="5" t="s">
        <v>1666</v>
      </c>
      <c r="G550" s="6" t="str">
        <f>HYPERLINK(F550)</f>
        <v>https://jobseq.eqsuite.com/JobPost/View/667312d0706e840001d21b85/senior-land-acquisition-manager?lic=2040&amp;uid=36986</v>
      </c>
    </row>
    <row r="551" spans="1:7" ht="20.100000000000001" customHeight="1" x14ac:dyDescent="0.25">
      <c r="A551" s="4">
        <v>45460</v>
      </c>
      <c r="B551" s="5" t="s">
        <v>1667</v>
      </c>
      <c r="C551" s="5" t="s">
        <v>1668</v>
      </c>
      <c r="D551" s="5" t="s">
        <v>8</v>
      </c>
      <c r="E551" s="5" t="s">
        <v>1669</v>
      </c>
      <c r="F551" s="5" t="s">
        <v>1670</v>
      </c>
      <c r="G551" s="6" t="str">
        <f>HYPERLINK(F551)</f>
        <v>https://jobseq.eqsuite.com/JobPost/View/66730f7c706e840001c137f2/dentist?lic=2040&amp;uid=36986</v>
      </c>
    </row>
    <row r="552" spans="1:7" ht="20.100000000000001" customHeight="1" x14ac:dyDescent="0.25">
      <c r="A552" s="4">
        <v>45460</v>
      </c>
      <c r="B552" s="5" t="s">
        <v>83</v>
      </c>
      <c r="C552" s="5" t="s">
        <v>107</v>
      </c>
      <c r="D552" s="5" t="s">
        <v>108</v>
      </c>
      <c r="E552" s="5" t="s">
        <v>84</v>
      </c>
      <c r="F552" s="5" t="s">
        <v>1671</v>
      </c>
      <c r="G552" s="6" t="str">
        <f>HYPERLINK(F552)</f>
        <v>https://jobseq.eqsuite.com/JobPost/View/6670c67b9b7d510274d4855c/advanced-asic-fpga-design-engineer?lic=2040&amp;uid=36986</v>
      </c>
    </row>
    <row r="553" spans="1:7" ht="20.100000000000001" customHeight="1" x14ac:dyDescent="0.25">
      <c r="A553" s="4">
        <v>45460</v>
      </c>
      <c r="B553" s="5" t="s">
        <v>1672</v>
      </c>
      <c r="C553" s="5" t="s">
        <v>1120</v>
      </c>
      <c r="D553" s="5" t="s">
        <v>1673</v>
      </c>
      <c r="E553" s="5" t="s">
        <v>161</v>
      </c>
      <c r="F553" s="5" t="s">
        <v>1674</v>
      </c>
      <c r="G553" s="6" t="str">
        <f>HYPERLINK(F553)</f>
        <v>https://jobseq.eqsuite.com/JobPost/View/667138d17792541640e62823/physical-education-adaptive-teacher-cshs-2024-2025-sy?lic=2040&amp;uid=36986</v>
      </c>
    </row>
    <row r="554" spans="1:7" ht="20.100000000000001" customHeight="1" x14ac:dyDescent="0.25">
      <c r="A554" s="4">
        <v>45460</v>
      </c>
      <c r="B554" s="5" t="s">
        <v>1675</v>
      </c>
      <c r="C554" s="5" t="s">
        <v>238</v>
      </c>
      <c r="D554" s="5" t="s">
        <v>38</v>
      </c>
      <c r="E554" s="5" t="s">
        <v>421</v>
      </c>
      <c r="F554" s="5" t="s">
        <v>1676</v>
      </c>
      <c r="G554" s="6" t="str">
        <f>HYPERLINK(F554)</f>
        <v>https://jobseq.eqsuite.com/JobPost/View/6670c8699b7d510274d487b0/physical-therapist-pt?lic=2040&amp;uid=36986</v>
      </c>
    </row>
    <row r="555" spans="1:7" ht="20.100000000000001" customHeight="1" x14ac:dyDescent="0.25">
      <c r="A555" s="4">
        <v>45460</v>
      </c>
      <c r="B555" s="5" t="s">
        <v>1677</v>
      </c>
      <c r="C555" s="5" t="s">
        <v>1678</v>
      </c>
      <c r="D555" s="5" t="s">
        <v>372</v>
      </c>
      <c r="E555" s="5" t="s">
        <v>251</v>
      </c>
      <c r="F555" s="5" t="s">
        <v>1679</v>
      </c>
      <c r="G555" s="6" t="str">
        <f>HYPERLINK(F555)</f>
        <v>https://jobseq.eqsuite.com/JobPost/View/667288587792541640e6ec80/retail-relationship-banker?lic=2040&amp;uid=36986</v>
      </c>
    </row>
    <row r="556" spans="1:7" ht="20.100000000000001" customHeight="1" x14ac:dyDescent="0.25">
      <c r="A556" s="4">
        <v>45460</v>
      </c>
      <c r="B556" s="5" t="s">
        <v>1680</v>
      </c>
      <c r="C556" s="5" t="s">
        <v>1681</v>
      </c>
      <c r="D556" s="5" t="s">
        <v>8</v>
      </c>
      <c r="E556" s="5" t="s">
        <v>518</v>
      </c>
      <c r="F556" s="5" t="s">
        <v>1682</v>
      </c>
      <c r="G556" s="6" t="str">
        <f>HYPERLINK(F556)</f>
        <v>https://jobseq.eqsuite.com/JobPost/View/6673113e706e840001c9d4e0/remote-cloud-bookkeeper-ft-pt?lic=2040&amp;uid=36986</v>
      </c>
    </row>
    <row r="557" spans="1:7" ht="20.100000000000001" customHeight="1" x14ac:dyDescent="0.25">
      <c r="A557" s="4">
        <v>45460</v>
      </c>
      <c r="B557" s="5" t="s">
        <v>1683</v>
      </c>
      <c r="C557" s="5" t="s">
        <v>94</v>
      </c>
      <c r="D557" s="5" t="s">
        <v>95</v>
      </c>
      <c r="E557" s="5" t="s">
        <v>866</v>
      </c>
      <c r="F557" s="5" t="s">
        <v>1684</v>
      </c>
      <c r="G557" s="6" t="str">
        <f>HYPERLINK(F557)</f>
        <v>https://jobseq.eqsuite.com/JobPost/View/6670d1889b7d500fecc50387/general-education-teacher?lic=2040&amp;uid=36986</v>
      </c>
    </row>
    <row r="558" spans="1:7" ht="20.100000000000001" customHeight="1" x14ac:dyDescent="0.25">
      <c r="A558" s="4">
        <v>45460</v>
      </c>
      <c r="B558" s="5" t="s">
        <v>1685</v>
      </c>
      <c r="C558" s="5" t="s">
        <v>1072</v>
      </c>
      <c r="D558" s="5" t="s">
        <v>676</v>
      </c>
      <c r="E558" s="5" t="s">
        <v>1267</v>
      </c>
      <c r="F558" s="5" t="s">
        <v>1686</v>
      </c>
      <c r="G558" s="6" t="str">
        <f>HYPERLINK(F558)</f>
        <v>https://jobseq.eqsuite.com/JobPost/View/6670d4aa9b7d510274d48aad/front-desk-agent?lic=2040&amp;uid=36986</v>
      </c>
    </row>
    <row r="559" spans="1:7" ht="20.100000000000001" customHeight="1" x14ac:dyDescent="0.25">
      <c r="A559" s="4">
        <v>45460</v>
      </c>
      <c r="B559" s="5" t="s">
        <v>1687</v>
      </c>
      <c r="C559" s="5" t="s">
        <v>1456</v>
      </c>
      <c r="D559" s="5" t="s">
        <v>8</v>
      </c>
      <c r="E559" s="5" t="s">
        <v>1688</v>
      </c>
      <c r="F559" s="5" t="s">
        <v>1689</v>
      </c>
      <c r="G559" s="6" t="str">
        <f>HYPERLINK(F559)</f>
        <v>https://jobseq.eqsuite.com/JobPost/View/66731185706e840001cb45aa/senior-people-operations-business-partner?lic=2040&amp;uid=36986</v>
      </c>
    </row>
    <row r="560" spans="1:7" ht="20.100000000000001" customHeight="1" x14ac:dyDescent="0.25">
      <c r="A560" s="4">
        <v>45460</v>
      </c>
      <c r="B560" s="5" t="s">
        <v>1690</v>
      </c>
      <c r="C560" s="5" t="s">
        <v>1691</v>
      </c>
      <c r="D560" s="5" t="s">
        <v>8</v>
      </c>
      <c r="E560" s="5" t="s">
        <v>1692</v>
      </c>
      <c r="F560" s="5" t="s">
        <v>1693</v>
      </c>
      <c r="G560" s="6" t="str">
        <f>HYPERLINK(F560)</f>
        <v>https://jobseq.eqsuite.com/JobPost/View/6673111a706e840001c91667/frontend-developer-web-engineerhybrid?lic=2040&amp;uid=36986</v>
      </c>
    </row>
    <row r="561" spans="1:7" ht="20.100000000000001" customHeight="1" x14ac:dyDescent="0.25">
      <c r="A561" s="4">
        <v>45460</v>
      </c>
      <c r="B561" s="5" t="s">
        <v>1694</v>
      </c>
      <c r="C561" s="5" t="s">
        <v>1695</v>
      </c>
      <c r="D561" s="5" t="s">
        <v>8</v>
      </c>
      <c r="E561" s="5" t="s">
        <v>402</v>
      </c>
      <c r="F561" s="5" t="s">
        <v>1696</v>
      </c>
      <c r="G561" s="6" t="str">
        <f>HYPERLINK(F561)</f>
        <v>https://jobseq.eqsuite.com/JobPost/View/66730f59706e840001c09e1a/senior-engineering-program-manager-consumer-hardware-experience-needed?lic=2040&amp;uid=36986</v>
      </c>
    </row>
    <row r="562" spans="1:7" ht="20.100000000000001" customHeight="1" x14ac:dyDescent="0.25">
      <c r="A562" s="4">
        <v>45460</v>
      </c>
      <c r="B562" s="5" t="s">
        <v>1697</v>
      </c>
      <c r="C562" s="5" t="s">
        <v>65</v>
      </c>
      <c r="D562" s="5" t="s">
        <v>8</v>
      </c>
      <c r="E562" s="5" t="s">
        <v>114</v>
      </c>
      <c r="F562" s="5" t="s">
        <v>1698</v>
      </c>
      <c r="G562" s="6" t="str">
        <f>HYPERLINK(F562)</f>
        <v>https://jobseq.eqsuite.com/JobPost/View/66716a3e9b7d500fecc55d24/human-resources-coordinator?lic=2040&amp;uid=36986</v>
      </c>
    </row>
    <row r="563" spans="1:7" ht="20.100000000000001" customHeight="1" x14ac:dyDescent="0.25">
      <c r="A563" s="4">
        <v>45460</v>
      </c>
      <c r="B563" s="5" t="s">
        <v>1699</v>
      </c>
      <c r="C563" s="5" t="s">
        <v>658</v>
      </c>
      <c r="D563" s="5" t="s">
        <v>479</v>
      </c>
      <c r="E563" s="5" t="s">
        <v>259</v>
      </c>
      <c r="F563" s="5" t="s">
        <v>1700</v>
      </c>
      <c r="G563" s="6" t="str">
        <f>HYPERLINK(F563)</f>
        <v>https://jobseq.eqsuite.com/JobPost/View/66715fd87792541640e63f58/latitudes-consultant-vacation-package-sampler-sales?lic=2040&amp;uid=36986</v>
      </c>
    </row>
    <row r="564" spans="1:7" ht="20.100000000000001" customHeight="1" x14ac:dyDescent="0.25">
      <c r="A564" s="4">
        <v>45460</v>
      </c>
      <c r="B564" s="5" t="s">
        <v>1701</v>
      </c>
      <c r="C564" s="5" t="s">
        <v>1702</v>
      </c>
      <c r="D564" s="5" t="s">
        <v>1029</v>
      </c>
      <c r="E564" s="5" t="s">
        <v>1703</v>
      </c>
      <c r="F564" s="5" t="s">
        <v>1704</v>
      </c>
      <c r="G564" s="6" t="str">
        <f>HYPERLINK(F564)</f>
        <v>https://jobseq.eqsuite.com/JobPost/View/6670d70c7792541640e5eedf/mobile-merchandiser-20-an-hour?lic=2040&amp;uid=36986</v>
      </c>
    </row>
    <row r="565" spans="1:7" ht="20.100000000000001" customHeight="1" x14ac:dyDescent="0.25">
      <c r="A565" s="4">
        <v>45460</v>
      </c>
      <c r="B565" s="5" t="s">
        <v>1705</v>
      </c>
      <c r="C565" s="5" t="s">
        <v>124</v>
      </c>
      <c r="D565" s="5" t="s">
        <v>919</v>
      </c>
      <c r="E565" s="5" t="s">
        <v>178</v>
      </c>
      <c r="F565" s="5" t="s">
        <v>1706</v>
      </c>
      <c r="G565" s="6" t="str">
        <f>HYPERLINK(F565)</f>
        <v>https://jobseq.eqsuite.com/JobPost/View/666fed639b7d510274d436e2/2024-2025-guest-nurse?lic=2040&amp;uid=36986</v>
      </c>
    </row>
    <row r="566" spans="1:7" ht="20.100000000000001" customHeight="1" x14ac:dyDescent="0.25">
      <c r="A566" s="4">
        <v>45460</v>
      </c>
      <c r="B566" s="5" t="s">
        <v>1707</v>
      </c>
      <c r="C566" s="5" t="s">
        <v>124</v>
      </c>
      <c r="D566" s="5" t="s">
        <v>996</v>
      </c>
      <c r="E566" s="5" t="s">
        <v>449</v>
      </c>
      <c r="F566" s="5" t="s">
        <v>1708</v>
      </c>
      <c r="G566" s="6" t="str">
        <f>HYPERLINK(F566)</f>
        <v>https://jobseq.eqsuite.com/JobPost/View/667283879b7d500fecc5f7be/athletic-equipment-coordinator-f-t-chaparral-hs?lic=2040&amp;uid=36986</v>
      </c>
    </row>
    <row r="567" spans="1:7" ht="20.100000000000001" customHeight="1" x14ac:dyDescent="0.25">
      <c r="A567" s="4">
        <v>45460</v>
      </c>
      <c r="B567" s="5" t="s">
        <v>1709</v>
      </c>
      <c r="C567" s="5" t="s">
        <v>1710</v>
      </c>
      <c r="D567" s="5" t="s">
        <v>8</v>
      </c>
      <c r="E567" s="5" t="s">
        <v>409</v>
      </c>
      <c r="F567" s="5" t="s">
        <v>1711</v>
      </c>
      <c r="G567" s="6" t="str">
        <f>HYPERLINK(F567)</f>
        <v>https://jobseq.eqsuite.com/JobPost/View/66748ccf7792541640e7f234/civil-designer-transportation?lic=2040&amp;uid=36986</v>
      </c>
    </row>
    <row r="568" spans="1:7" ht="20.100000000000001" customHeight="1" x14ac:dyDescent="0.25">
      <c r="A568" s="4">
        <v>45460</v>
      </c>
      <c r="B568" s="5" t="s">
        <v>1714</v>
      </c>
      <c r="C568" s="5" t="s">
        <v>1715</v>
      </c>
      <c r="D568" s="5" t="s">
        <v>8</v>
      </c>
      <c r="E568" s="5" t="s">
        <v>1525</v>
      </c>
      <c r="F568" s="5" t="s">
        <v>1716</v>
      </c>
      <c r="G568" s="6" t="str">
        <f>HYPERLINK(F568)</f>
        <v>https://jobseq.eqsuite.com/JobPost/View/6673105a706e840001c54471/paid-search-specialist?lic=2040&amp;uid=36986</v>
      </c>
    </row>
    <row r="569" spans="1:7" ht="20.100000000000001" customHeight="1" x14ac:dyDescent="0.25">
      <c r="A569" s="4">
        <v>45460</v>
      </c>
      <c r="B569" s="5" t="s">
        <v>1717</v>
      </c>
      <c r="C569" s="5" t="s">
        <v>1137</v>
      </c>
      <c r="D569" s="5" t="s">
        <v>8</v>
      </c>
      <c r="E569" s="5" t="s">
        <v>67</v>
      </c>
      <c r="F569" s="5" t="s">
        <v>1718</v>
      </c>
      <c r="G569" s="6" t="str">
        <f>HYPERLINK(F569)</f>
        <v>https://jobseq.eqsuite.com/JobPost/View/6671c14a926d0b0001d39ab3/office-assistant?lic=2040&amp;uid=36986</v>
      </c>
    </row>
    <row r="570" spans="1:7" ht="20.100000000000001" customHeight="1" x14ac:dyDescent="0.25">
      <c r="A570" s="4">
        <v>45460</v>
      </c>
      <c r="B570" s="5" t="s">
        <v>1719</v>
      </c>
      <c r="C570" s="5" t="s">
        <v>124</v>
      </c>
      <c r="D570" s="5" t="s">
        <v>1720</v>
      </c>
      <c r="E570" s="5" t="s">
        <v>866</v>
      </c>
      <c r="F570" s="5" t="s">
        <v>1721</v>
      </c>
      <c r="G570" s="6" t="str">
        <f>HYPERLINK(F570)</f>
        <v>https://jobseq.eqsuite.com/JobPost/View/667136a77792541640e62635/2024-2025-teacher-music-yavapai-es?lic=2040&amp;uid=36986</v>
      </c>
    </row>
    <row r="571" spans="1:7" ht="20.100000000000001" customHeight="1" x14ac:dyDescent="0.25">
      <c r="A571" s="4">
        <v>45460</v>
      </c>
      <c r="B571" s="5" t="s">
        <v>1722</v>
      </c>
      <c r="C571" s="5" t="s">
        <v>1723</v>
      </c>
      <c r="D571" s="5" t="s">
        <v>1724</v>
      </c>
      <c r="E571" s="5" t="s">
        <v>1725</v>
      </c>
      <c r="F571" s="5" t="s">
        <v>1726</v>
      </c>
      <c r="G571" s="6" t="str">
        <f>HYPERLINK(F571)</f>
        <v>https://jobseq.eqsuite.com/JobPost/View/6671ad397318e9057cfb2e6a/student-services-analyst-civic-engagement-and-leadership?lic=2040&amp;uid=36986</v>
      </c>
    </row>
    <row r="572" spans="1:7" ht="20.100000000000001" customHeight="1" x14ac:dyDescent="0.25">
      <c r="A572" s="4">
        <v>45460</v>
      </c>
      <c r="B572" s="5" t="s">
        <v>1727</v>
      </c>
      <c r="C572" s="5" t="s">
        <v>501</v>
      </c>
      <c r="D572" s="5" t="s">
        <v>8</v>
      </c>
      <c r="E572" s="5" t="s">
        <v>1728</v>
      </c>
      <c r="F572" s="5" t="s">
        <v>1729</v>
      </c>
      <c r="G572" s="6" t="str">
        <f>HYPERLINK(F572)</f>
        <v>https://jobseq.eqsuite.com/JobPost/View/667180419b7d500fecc5674a/alterations-tailor-shop-apprentice-scottsdale-fashion-square?lic=2040&amp;uid=36986</v>
      </c>
    </row>
    <row r="573" spans="1:7" ht="20.100000000000001" customHeight="1" x14ac:dyDescent="0.25">
      <c r="A573" s="4">
        <v>45460</v>
      </c>
      <c r="B573" s="5" t="s">
        <v>1732</v>
      </c>
      <c r="C573" s="5" t="s">
        <v>124</v>
      </c>
      <c r="D573" s="5" t="s">
        <v>919</v>
      </c>
      <c r="E573" s="5" t="s">
        <v>353</v>
      </c>
      <c r="F573" s="5" t="s">
        <v>1733</v>
      </c>
      <c r="G573" s="6" t="str">
        <f>HYPERLINK(F573)</f>
        <v>https://jobseq.eqsuite.com/JobPost/View/667136a79b7d500fecc53b64/director-of-payroll-benefits-f-t-business-finance-services?lic=2040&amp;uid=36986</v>
      </c>
    </row>
    <row r="574" spans="1:7" ht="20.100000000000001" customHeight="1" x14ac:dyDescent="0.25">
      <c r="A574" s="4">
        <v>45460</v>
      </c>
      <c r="B574" s="5" t="s">
        <v>1734</v>
      </c>
      <c r="C574" s="5" t="s">
        <v>1735</v>
      </c>
      <c r="D574" s="5" t="s">
        <v>8</v>
      </c>
      <c r="E574" s="5" t="s">
        <v>819</v>
      </c>
      <c r="F574" s="5" t="s">
        <v>1736</v>
      </c>
      <c r="G574" s="6" t="str">
        <f>HYPERLINK(F574)</f>
        <v>https://jobseq.eqsuite.com/JobPost/View/66731300706e840001d31bf7/event-coordinator?lic=2040&amp;uid=36986</v>
      </c>
    </row>
    <row r="575" spans="1:7" ht="20.100000000000001" customHeight="1" x14ac:dyDescent="0.25">
      <c r="A575" s="4">
        <v>45460</v>
      </c>
      <c r="B575" s="5" t="s">
        <v>1737</v>
      </c>
      <c r="C575" s="5" t="s">
        <v>1723</v>
      </c>
      <c r="D575" s="5" t="s">
        <v>1724</v>
      </c>
      <c r="E575" s="5" t="s">
        <v>1738</v>
      </c>
      <c r="F575" s="5" t="s">
        <v>1739</v>
      </c>
      <c r="G575" s="6" t="str">
        <f>HYPERLINK(F575)</f>
        <v>https://jobseq.eqsuite.com/JobPost/View/6671ad397318e9057cfb2e69/clinical-nursing-faculty-psychiatric?lic=2040&amp;uid=36986</v>
      </c>
    </row>
    <row r="576" spans="1:7" ht="20.100000000000001" customHeight="1" x14ac:dyDescent="0.25">
      <c r="A576" s="4">
        <v>45460</v>
      </c>
      <c r="B576" s="5" t="s">
        <v>1740</v>
      </c>
      <c r="C576" s="5" t="s">
        <v>946</v>
      </c>
      <c r="D576" s="5" t="s">
        <v>8</v>
      </c>
      <c r="E576" s="5" t="s">
        <v>251</v>
      </c>
      <c r="F576" s="5" t="s">
        <v>1741</v>
      </c>
      <c r="G576" s="6" t="str">
        <f>HYPERLINK(F576)</f>
        <v>https://jobseq.eqsuite.com/JobPost/View/667128c99b7d500fecc52ff5/branch-operations-associate-manager-90th-mountain-view?lic=2040&amp;uid=36986</v>
      </c>
    </row>
    <row r="577" spans="1:7" ht="20.100000000000001" customHeight="1" x14ac:dyDescent="0.25">
      <c r="A577" s="4">
        <v>45460</v>
      </c>
      <c r="B577" s="5" t="s">
        <v>1165</v>
      </c>
      <c r="C577" s="5" t="s">
        <v>1209</v>
      </c>
      <c r="D577" s="5" t="s">
        <v>8</v>
      </c>
      <c r="E577" s="5" t="s">
        <v>480</v>
      </c>
      <c r="F577" s="5" t="s">
        <v>1742</v>
      </c>
      <c r="G577" s="6" t="str">
        <f>HYPERLINK(F577)</f>
        <v>https://jobseq.eqsuite.com/JobPost/View/6671528c9b7d510274d4c03a/receptionist?lic=2040&amp;uid=36986</v>
      </c>
    </row>
    <row r="578" spans="1:7" ht="20.100000000000001" customHeight="1" x14ac:dyDescent="0.25">
      <c r="A578" s="4">
        <v>45460</v>
      </c>
      <c r="B578" s="5" t="s">
        <v>1743</v>
      </c>
      <c r="C578" s="5" t="s">
        <v>534</v>
      </c>
      <c r="D578" s="5" t="s">
        <v>1744</v>
      </c>
      <c r="E578" s="5" t="s">
        <v>1122</v>
      </c>
      <c r="F578" s="5" t="s">
        <v>1745</v>
      </c>
      <c r="G578" s="6" t="str">
        <f>HYPERLINK(F578)</f>
        <v>https://jobseq.eqsuite.com/JobPost/View/667137237318e9057cfb1f1a/2024-25-event-worker-horizon-hs?lic=2040&amp;uid=36986</v>
      </c>
    </row>
    <row r="579" spans="1:7" ht="20.100000000000001" customHeight="1" x14ac:dyDescent="0.25">
      <c r="A579" s="4">
        <v>45460</v>
      </c>
      <c r="B579" s="5" t="s">
        <v>1746</v>
      </c>
      <c r="C579" s="5" t="s">
        <v>683</v>
      </c>
      <c r="D579" s="5" t="s">
        <v>8</v>
      </c>
      <c r="E579" s="5" t="s">
        <v>1747</v>
      </c>
      <c r="F579" s="5" t="s">
        <v>1748</v>
      </c>
      <c r="G579" s="6" t="str">
        <f>HYPERLINK(F579)</f>
        <v>https://jobseq.eqsuite.com/JobPost/View/6671c047926d0b0001ce4827/weekend-barista-full-service-restaurant-2?lic=2040&amp;uid=36986</v>
      </c>
    </row>
    <row r="580" spans="1:7" ht="20.100000000000001" customHeight="1" x14ac:dyDescent="0.25">
      <c r="A580" s="4">
        <v>45460</v>
      </c>
      <c r="B580" s="5" t="s">
        <v>1749</v>
      </c>
      <c r="C580" s="5" t="s">
        <v>1057</v>
      </c>
      <c r="D580" s="5" t="s">
        <v>1750</v>
      </c>
      <c r="E580" s="5" t="s">
        <v>659</v>
      </c>
      <c r="F580" s="5" t="s">
        <v>1751</v>
      </c>
      <c r="G580" s="6" t="str">
        <f>HYPERLINK(F580)</f>
        <v>https://jobseq.eqsuite.com/JobPost/View/667138949b7d500fecc53d10/senior-service-technician-nines-at-kierland?lic=2040&amp;uid=36986</v>
      </c>
    </row>
    <row r="581" spans="1:7" ht="20.100000000000001" customHeight="1" x14ac:dyDescent="0.25">
      <c r="A581" s="4">
        <v>45460</v>
      </c>
      <c r="B581" s="5" t="s">
        <v>1752</v>
      </c>
      <c r="C581" s="5" t="s">
        <v>1612</v>
      </c>
      <c r="D581" s="5" t="s">
        <v>8</v>
      </c>
      <c r="E581" s="5" t="s">
        <v>1753</v>
      </c>
      <c r="F581" s="5" t="s">
        <v>1754</v>
      </c>
      <c r="G581" s="6" t="str">
        <f>HYPERLINK(F581)</f>
        <v>https://jobseq.eqsuite.com/JobPost/View/667310b7706e840001c710d2/fraud-investigator-i?lic=2040&amp;uid=36986</v>
      </c>
    </row>
    <row r="582" spans="1:7" ht="20.100000000000001" customHeight="1" x14ac:dyDescent="0.25">
      <c r="A582" s="4">
        <v>45460</v>
      </c>
      <c r="B582" s="5" t="s">
        <v>1755</v>
      </c>
      <c r="C582" s="5" t="s">
        <v>1130</v>
      </c>
      <c r="D582" s="5" t="s">
        <v>8</v>
      </c>
      <c r="E582" s="5" t="s">
        <v>154</v>
      </c>
      <c r="F582" s="5" t="s">
        <v>1756</v>
      </c>
      <c r="G582" s="6" t="str">
        <f>HYPERLINK(F582)</f>
        <v>https://jobseq.eqsuite.com/JobPost/View/6671bfee926d0b0001cc7a47/food-and-beverage-manager?lic=2040&amp;uid=36986</v>
      </c>
    </row>
    <row r="583" spans="1:7" ht="20.100000000000001" customHeight="1" x14ac:dyDescent="0.25">
      <c r="A583" s="4">
        <v>45460</v>
      </c>
      <c r="B583" s="5" t="s">
        <v>1757</v>
      </c>
      <c r="C583" s="5" t="s">
        <v>124</v>
      </c>
      <c r="D583" s="5" t="s">
        <v>919</v>
      </c>
      <c r="E583" s="5" t="s">
        <v>866</v>
      </c>
      <c r="F583" s="5" t="s">
        <v>1758</v>
      </c>
      <c r="G583" s="6" t="str">
        <f>HYPERLINK(F583)</f>
        <v>https://jobseq.eqsuite.com/JobPost/View/666fed527792541d5c14a06e/2024-2025-guest-teacher-district-wide?lic=2040&amp;uid=36986</v>
      </c>
    </row>
    <row r="584" spans="1:7" ht="20.100000000000001" customHeight="1" x14ac:dyDescent="0.25">
      <c r="A584" s="4">
        <v>45460</v>
      </c>
      <c r="B584" s="5" t="s">
        <v>1339</v>
      </c>
      <c r="C584" s="5" t="s">
        <v>107</v>
      </c>
      <c r="D584" s="5" t="s">
        <v>108</v>
      </c>
      <c r="E584" s="5" t="s">
        <v>70</v>
      </c>
      <c r="F584" s="5" t="s">
        <v>1759</v>
      </c>
      <c r="G584" s="6" t="str">
        <f>HYPERLINK(F584)</f>
        <v>https://jobseq.eqsuite.com/JobPost/View/6670c67b9b7d500fecc4fbc1/systems-engineer-entry-level?lic=2040&amp;uid=36986</v>
      </c>
    </row>
    <row r="585" spans="1:7" ht="20.100000000000001" customHeight="1" x14ac:dyDescent="0.25">
      <c r="A585" s="4">
        <v>45460</v>
      </c>
      <c r="B585" s="5" t="s">
        <v>1760</v>
      </c>
      <c r="C585" s="5" t="s">
        <v>1761</v>
      </c>
      <c r="D585" s="5" t="s">
        <v>8</v>
      </c>
      <c r="E585" s="5" t="s">
        <v>1465</v>
      </c>
      <c r="F585" s="5" t="s">
        <v>1762</v>
      </c>
      <c r="G585" s="6" t="str">
        <f>HYPERLINK(F585)</f>
        <v>https://jobseq.eqsuite.com/JobPost/View/6671bdc2926d0b0001c1a324/mortgage-loan-officer-trainee?lic=2040&amp;uid=36986</v>
      </c>
    </row>
    <row r="586" spans="1:7" ht="20.100000000000001" customHeight="1" x14ac:dyDescent="0.25">
      <c r="A586" s="4">
        <v>45460</v>
      </c>
      <c r="B586" s="5" t="s">
        <v>1763</v>
      </c>
      <c r="C586" s="5" t="s">
        <v>1764</v>
      </c>
      <c r="D586" s="5" t="s">
        <v>8</v>
      </c>
      <c r="E586" s="5" t="s">
        <v>1765</v>
      </c>
      <c r="F586" s="5" t="s">
        <v>1766</v>
      </c>
      <c r="G586" s="6" t="str">
        <f>HYPERLINK(F586)</f>
        <v>https://jobseq.eqsuite.com/JobPost/View/6671be5d926d0b0001c49b51/seasonal-tax-preparer-customer-support-cpa-ea-or-jd-remote?lic=2040&amp;uid=36986</v>
      </c>
    </row>
    <row r="587" spans="1:7" ht="20.100000000000001" customHeight="1" x14ac:dyDescent="0.25">
      <c r="A587" s="4">
        <v>45460</v>
      </c>
      <c r="B587" s="5" t="s">
        <v>1767</v>
      </c>
      <c r="C587" s="5" t="s">
        <v>1768</v>
      </c>
      <c r="D587" s="5" t="s">
        <v>339</v>
      </c>
      <c r="E587" s="5" t="s">
        <v>1769</v>
      </c>
      <c r="F587" s="5" t="s">
        <v>1770</v>
      </c>
      <c r="G587" s="6" t="str">
        <f>HYPERLINK(F587)</f>
        <v>https://jobseq.eqsuite.com/JobPost/View/66730f94706e840001c1a08d/orthopedic-surgical-technologist?lic=2040&amp;uid=36986</v>
      </c>
    </row>
    <row r="588" spans="1:7" ht="20.100000000000001" customHeight="1" x14ac:dyDescent="0.25">
      <c r="A588" s="4">
        <v>45460</v>
      </c>
      <c r="B588" s="5" t="s">
        <v>1771</v>
      </c>
      <c r="C588" s="5" t="s">
        <v>504</v>
      </c>
      <c r="D588" s="5" t="s">
        <v>8</v>
      </c>
      <c r="E588" s="5" t="s">
        <v>323</v>
      </c>
      <c r="F588" s="5" t="s">
        <v>1772</v>
      </c>
      <c r="G588" s="6" t="str">
        <f>HYPERLINK(F588)</f>
        <v>https://jobseq.eqsuite.com/JobPost/View/66708a1c7792541640e5b972/assistant-manager-guest-experience-scottsdale-quarter?lic=2040&amp;uid=36986</v>
      </c>
    </row>
    <row r="589" spans="1:7" ht="20.100000000000001" customHeight="1" x14ac:dyDescent="0.25">
      <c r="A589" s="4">
        <v>45460</v>
      </c>
      <c r="B589" s="5" t="s">
        <v>1773</v>
      </c>
      <c r="C589" s="5" t="s">
        <v>1774</v>
      </c>
      <c r="D589" s="5" t="s">
        <v>8</v>
      </c>
      <c r="E589" s="5" t="s">
        <v>18</v>
      </c>
      <c r="F589" s="5" t="s">
        <v>1775</v>
      </c>
      <c r="G589" s="6" t="str">
        <f>HYPERLINK(F589)</f>
        <v>https://jobseq.eqsuite.com/JobPost/View/6673117b706e840001cb12de/entry-level-sales-assistant?lic=2040&amp;uid=36986</v>
      </c>
    </row>
    <row r="590" spans="1:7" ht="20.100000000000001" customHeight="1" x14ac:dyDescent="0.25">
      <c r="A590" s="4">
        <v>45460</v>
      </c>
      <c r="B590" s="5" t="s">
        <v>1776</v>
      </c>
      <c r="C590" s="5" t="s">
        <v>1777</v>
      </c>
      <c r="D590" s="5" t="s">
        <v>38</v>
      </c>
      <c r="E590" s="5" t="s">
        <v>875</v>
      </c>
      <c r="F590" s="5" t="s">
        <v>1778</v>
      </c>
      <c r="G590" s="6" t="str">
        <f>HYPERLINK(F590)</f>
        <v>https://jobseq.eqsuite.com/JobPost/View/6671a0af9b7d510274d4d76e/behavior-analysis-trainee?lic=2040&amp;uid=36986</v>
      </c>
    </row>
    <row r="591" spans="1:7" ht="20.100000000000001" customHeight="1" x14ac:dyDescent="0.25">
      <c r="A591" s="4">
        <v>45460</v>
      </c>
      <c r="B591" s="5" t="s">
        <v>128</v>
      </c>
      <c r="C591" s="5" t="s">
        <v>1578</v>
      </c>
      <c r="D591" s="5" t="s">
        <v>8</v>
      </c>
      <c r="E591" s="5" t="s">
        <v>45</v>
      </c>
      <c r="F591" s="5" t="s">
        <v>1779</v>
      </c>
      <c r="G591" s="6" t="str">
        <f>HYPERLINK(F591)</f>
        <v>https://jobseq.eqsuite.com/JobPost/View/667310d4706e840001c7a6c0/accountant?lic=2040&amp;uid=36986</v>
      </c>
    </row>
    <row r="592" spans="1:7" ht="20.100000000000001" customHeight="1" x14ac:dyDescent="0.25">
      <c r="A592" s="4">
        <v>45460</v>
      </c>
      <c r="B592" s="5" t="s">
        <v>1780</v>
      </c>
      <c r="C592" s="5" t="s">
        <v>1781</v>
      </c>
      <c r="D592" s="5" t="s">
        <v>1782</v>
      </c>
      <c r="E592" s="5" t="s">
        <v>424</v>
      </c>
      <c r="F592" s="5" t="s">
        <v>1783</v>
      </c>
      <c r="G592" s="6" t="str">
        <f>HYPERLINK(F592)</f>
        <v>https://jobseq.eqsuite.com/JobPost/View/6671bda99b7d500fecc5782d/grill-cook?lic=2040&amp;uid=36986</v>
      </c>
    </row>
    <row r="593" spans="1:7" ht="20.100000000000001" customHeight="1" x14ac:dyDescent="0.25">
      <c r="A593" s="4">
        <v>45460</v>
      </c>
      <c r="B593" s="5" t="s">
        <v>1784</v>
      </c>
      <c r="C593" s="5" t="s">
        <v>1785</v>
      </c>
      <c r="D593" s="5" t="s">
        <v>8</v>
      </c>
      <c r="E593" s="5" t="s">
        <v>1507</v>
      </c>
      <c r="F593" s="5" t="s">
        <v>1786</v>
      </c>
      <c r="G593" s="6" t="str">
        <f>HYPERLINK(F593)</f>
        <v>https://jobseq.eqsuite.com/JobPost/View/66731030706e840001c4735f/logistics-sales-representative?lic=2040&amp;uid=36986</v>
      </c>
    </row>
    <row r="594" spans="1:7" ht="20.100000000000001" customHeight="1" x14ac:dyDescent="0.25">
      <c r="A594" s="4">
        <v>45460</v>
      </c>
      <c r="B594" s="5" t="s">
        <v>1469</v>
      </c>
      <c r="C594" s="5" t="s">
        <v>1787</v>
      </c>
      <c r="D594" s="5" t="s">
        <v>1788</v>
      </c>
      <c r="E594" s="5" t="s">
        <v>1470</v>
      </c>
      <c r="F594" s="5" t="s">
        <v>1789</v>
      </c>
      <c r="G594" s="6" t="str">
        <f>HYPERLINK(F594)</f>
        <v>https://jobseq.eqsuite.com/JobPost/View/6671eaf19b7d510274d4f170/assistant-baker?lic=2040&amp;uid=36986</v>
      </c>
    </row>
    <row r="595" spans="1:7" ht="20.100000000000001" customHeight="1" x14ac:dyDescent="0.25">
      <c r="A595" s="4">
        <v>45460</v>
      </c>
      <c r="B595" s="5" t="s">
        <v>1790</v>
      </c>
      <c r="C595" s="5" t="s">
        <v>1791</v>
      </c>
      <c r="D595" s="5" t="s">
        <v>8</v>
      </c>
      <c r="E595" s="5" t="s">
        <v>1792</v>
      </c>
      <c r="F595" s="5" t="s">
        <v>1793</v>
      </c>
      <c r="G595" s="6" t="str">
        <f>HYPERLINK(F595)</f>
        <v>https://jobseq.eqsuite.com/JobPost/View/66746148f009d30001b12655/aerial-yoga-instructor?lic=2040&amp;uid=36986</v>
      </c>
    </row>
    <row r="596" spans="1:7" ht="20.100000000000001" customHeight="1" x14ac:dyDescent="0.25">
      <c r="A596" s="4">
        <v>45460</v>
      </c>
      <c r="B596" s="5" t="s">
        <v>1794</v>
      </c>
      <c r="C596" s="5" t="s">
        <v>1318</v>
      </c>
      <c r="D596" s="5" t="s">
        <v>1795</v>
      </c>
      <c r="E596" s="5" t="s">
        <v>1470</v>
      </c>
      <c r="F596" s="5" t="s">
        <v>1796</v>
      </c>
      <c r="G596" s="6" t="str">
        <f>HYPERLINK(F596)</f>
        <v>https://jobseq.eqsuite.com/JobPost/View/66715f1d9b7d510274d4c4a9/baker?lic=2040&amp;uid=36986</v>
      </c>
    </row>
    <row r="597" spans="1:7" ht="20.100000000000001" customHeight="1" x14ac:dyDescent="0.25">
      <c r="A597" s="4">
        <v>45460</v>
      </c>
      <c r="B597" s="5" t="s">
        <v>1797</v>
      </c>
      <c r="C597" s="5" t="s">
        <v>1798</v>
      </c>
      <c r="D597" s="5" t="s">
        <v>38</v>
      </c>
      <c r="E597" s="5" t="s">
        <v>323</v>
      </c>
      <c r="F597" s="5" t="s">
        <v>1799</v>
      </c>
      <c r="G597" s="6" t="str">
        <f>HYPERLINK(F597)</f>
        <v>https://jobseq.eqsuite.com/JobPost/View/6671d4c87318e9057cfb34bf/bbw-key-holder-the-pavilions?lic=2040&amp;uid=36986</v>
      </c>
    </row>
    <row r="598" spans="1:7" ht="20.100000000000001" customHeight="1" x14ac:dyDescent="0.25">
      <c r="A598" s="4">
        <v>45460</v>
      </c>
      <c r="B598" s="5" t="s">
        <v>1800</v>
      </c>
      <c r="C598" s="5" t="s">
        <v>262</v>
      </c>
      <c r="D598" s="5" t="s">
        <v>306</v>
      </c>
      <c r="E598" s="5" t="s">
        <v>74</v>
      </c>
      <c r="F598" s="5" t="s">
        <v>1801</v>
      </c>
      <c r="G598" s="6" t="str">
        <f>HYPERLINK(F598)</f>
        <v>https://jobseq.eqsuite.com/JobPost/View/667316147792541640e72591/manager-business-analysis?lic=2040&amp;uid=36986</v>
      </c>
    </row>
    <row r="599" spans="1:7" ht="20.100000000000001" customHeight="1" x14ac:dyDescent="0.25">
      <c r="A599" s="4">
        <v>45460</v>
      </c>
      <c r="B599" s="5" t="s">
        <v>1802</v>
      </c>
      <c r="C599" s="5" t="s">
        <v>808</v>
      </c>
      <c r="D599" s="5" t="s">
        <v>8</v>
      </c>
      <c r="E599" s="5" t="s">
        <v>9</v>
      </c>
      <c r="F599" s="5" t="s">
        <v>1803</v>
      </c>
      <c r="G599" s="6" t="str">
        <f>HYPERLINK(F599)</f>
        <v>https://jobseq.eqsuite.com/JobPost/View/6671c033926d0b0001cde1b7/senior-director-of-product-management-growth?lic=2040&amp;uid=36986</v>
      </c>
    </row>
    <row r="600" spans="1:7" ht="20.100000000000001" customHeight="1" x14ac:dyDescent="0.25">
      <c r="A600" s="4">
        <v>45460</v>
      </c>
      <c r="B600" s="5" t="s">
        <v>1804</v>
      </c>
      <c r="C600" s="5" t="s">
        <v>1805</v>
      </c>
      <c r="D600" s="5" t="s">
        <v>8</v>
      </c>
      <c r="E600" s="5" t="s">
        <v>553</v>
      </c>
      <c r="F600" s="5" t="s">
        <v>1806</v>
      </c>
      <c r="G600" s="6" t="str">
        <f>HYPERLINK(F600)</f>
        <v>https://jobseq.eqsuite.com/JobPost/View/667310d4706e840001c7a6fe/procurement-logistics-manager?lic=2040&amp;uid=36986</v>
      </c>
    </row>
    <row r="601" spans="1:7" ht="20.100000000000001" customHeight="1" x14ac:dyDescent="0.25">
      <c r="A601" s="4">
        <v>45460</v>
      </c>
      <c r="B601" s="5" t="s">
        <v>1356</v>
      </c>
      <c r="C601" s="5" t="s">
        <v>1807</v>
      </c>
      <c r="D601" s="5" t="s">
        <v>1808</v>
      </c>
      <c r="E601" s="5" t="s">
        <v>757</v>
      </c>
      <c r="F601" s="5" t="s">
        <v>1809</v>
      </c>
      <c r="G601" s="6" t="str">
        <f>HYPERLINK(F601)</f>
        <v>https://jobseq.eqsuite.com/JobPost/View/6671c58f9b7d500fecc57d03/medical-assistant?lic=2040&amp;uid=36986</v>
      </c>
    </row>
    <row r="602" spans="1:7" ht="20.100000000000001" customHeight="1" x14ac:dyDescent="0.25">
      <c r="A602" s="4">
        <v>45460</v>
      </c>
      <c r="B602" s="5" t="s">
        <v>1810</v>
      </c>
      <c r="C602" s="5" t="s">
        <v>804</v>
      </c>
      <c r="D602" s="5" t="s">
        <v>8</v>
      </c>
      <c r="E602" s="5" t="s">
        <v>39</v>
      </c>
      <c r="F602" s="5" t="s">
        <v>1811</v>
      </c>
      <c r="G602" s="6" t="str">
        <f>HYPERLINK(F602)</f>
        <v>https://jobseq.eqsuite.com/JobPost/View/66731294706e840001d0dc6b/security-officer-hotel-valley-ho?lic=2040&amp;uid=36986</v>
      </c>
    </row>
    <row r="603" spans="1:7" ht="20.100000000000001" customHeight="1" x14ac:dyDescent="0.25">
      <c r="A603" s="4">
        <v>45460</v>
      </c>
      <c r="B603" s="5" t="s">
        <v>1812</v>
      </c>
      <c r="C603" s="5" t="s">
        <v>534</v>
      </c>
      <c r="D603" s="5" t="s">
        <v>1813</v>
      </c>
      <c r="E603" s="5" t="s">
        <v>67</v>
      </c>
      <c r="F603" s="5" t="s">
        <v>1814</v>
      </c>
      <c r="G603" s="6" t="str">
        <f>HYPERLINK(F603)</f>
        <v>https://jobseq.eqsuite.com/JobPost/View/667137239b7d500fecc53bc8/2024-25-administrative-assistant-iii-pinnacle-peak-prep?lic=2040&amp;uid=36986</v>
      </c>
    </row>
    <row r="604" spans="1:7" ht="20.100000000000001" customHeight="1" x14ac:dyDescent="0.25">
      <c r="A604" s="4">
        <v>45460</v>
      </c>
      <c r="B604" s="5" t="s">
        <v>1815</v>
      </c>
      <c r="C604" s="5" t="s">
        <v>1816</v>
      </c>
      <c r="D604" s="5" t="s">
        <v>8</v>
      </c>
      <c r="E604" s="5" t="s">
        <v>9</v>
      </c>
      <c r="F604" s="5" t="s">
        <v>1817</v>
      </c>
      <c r="G604" s="6" t="str">
        <f>HYPERLINK(F604)</f>
        <v>https://jobseq.eqsuite.com/JobPost/View/6671c11f926d0b0001d2be41/implementation-engineer?lic=2040&amp;uid=36986</v>
      </c>
    </row>
    <row r="605" spans="1:7" ht="20.100000000000001" customHeight="1" x14ac:dyDescent="0.25">
      <c r="A605" s="4">
        <v>45460</v>
      </c>
      <c r="B605" s="5" t="s">
        <v>1818</v>
      </c>
      <c r="C605" s="5" t="s">
        <v>1777</v>
      </c>
      <c r="D605" s="5" t="s">
        <v>38</v>
      </c>
      <c r="E605" s="5" t="s">
        <v>1819</v>
      </c>
      <c r="F605" s="5" t="s">
        <v>1820</v>
      </c>
      <c r="G605" s="6" t="str">
        <f>HYPERLINK(F605)</f>
        <v>https://jobseq.eqsuite.com/JobPost/View/6671a0a87792541640e65b58/speech-language-pathologist-slp-part-time?lic=2040&amp;uid=36986</v>
      </c>
    </row>
    <row r="606" spans="1:7" ht="20.100000000000001" customHeight="1" x14ac:dyDescent="0.25">
      <c r="A606" s="4">
        <v>45460</v>
      </c>
      <c r="B606" s="5" t="s">
        <v>1746</v>
      </c>
      <c r="C606" s="5" t="s">
        <v>1072</v>
      </c>
      <c r="D606" s="5" t="s">
        <v>676</v>
      </c>
      <c r="E606" s="5" t="s">
        <v>154</v>
      </c>
      <c r="F606" s="5" t="s">
        <v>1821</v>
      </c>
      <c r="G606" s="6" t="str">
        <f>HYPERLINK(F606)</f>
        <v>https://jobseq.eqsuite.com/JobPost/View/6670d4aa9b7d510274d48aa7/weekend-barista-full-service-restaurant-2?lic=2040&amp;uid=36986</v>
      </c>
    </row>
    <row r="607" spans="1:7" ht="20.100000000000001" customHeight="1" x14ac:dyDescent="0.25">
      <c r="A607" s="4">
        <v>45460</v>
      </c>
      <c r="B607" s="5" t="s">
        <v>1822</v>
      </c>
      <c r="C607" s="5" t="s">
        <v>1823</v>
      </c>
      <c r="D607" s="5" t="s">
        <v>8</v>
      </c>
      <c r="E607" s="5" t="s">
        <v>904</v>
      </c>
      <c r="F607" s="5" t="s">
        <v>1824</v>
      </c>
      <c r="G607" s="6" t="str">
        <f>HYPERLINK(F607)</f>
        <v>https://jobseq.eqsuite.com/JobPost/View/667130ea9b7d500fecc535e9/nurse-practitioner-physician-assistant-primary-care-optum-az?lic=2040&amp;uid=36986</v>
      </c>
    </row>
    <row r="608" spans="1:7" ht="20.100000000000001" customHeight="1" x14ac:dyDescent="0.25">
      <c r="A608" s="4">
        <v>45460</v>
      </c>
      <c r="B608" s="5" t="s">
        <v>1826</v>
      </c>
      <c r="C608" s="5" t="s">
        <v>1823</v>
      </c>
      <c r="D608" s="5" t="s">
        <v>1827</v>
      </c>
      <c r="E608" s="5" t="s">
        <v>904</v>
      </c>
      <c r="F608" s="5" t="s">
        <v>1828</v>
      </c>
      <c r="G608" s="6" t="str">
        <f>HYPERLINK(F608)</f>
        <v>https://jobseq.eqsuite.com/JobPost/View/667130ae7792541640e620a6/nurse-practitioner-or-physician-assistant-housecalls-maricopa-co-az?lic=2040&amp;uid=36986</v>
      </c>
    </row>
    <row r="609" spans="1:7" ht="20.100000000000001" customHeight="1" x14ac:dyDescent="0.25">
      <c r="A609" s="4">
        <v>45460</v>
      </c>
      <c r="B609" s="5" t="s">
        <v>1387</v>
      </c>
      <c r="C609" s="5" t="s">
        <v>1787</v>
      </c>
      <c r="D609" s="5" t="s">
        <v>1788</v>
      </c>
      <c r="E609" s="5" t="s">
        <v>672</v>
      </c>
      <c r="F609" s="5" t="s">
        <v>1830</v>
      </c>
      <c r="G609" s="6" t="str">
        <f>HYPERLINK(F609)</f>
        <v>https://jobseq.eqsuite.com/JobPost/View/6671eaef9b7d510274d4f15e/weekend-delivery-driver?lic=2040&amp;uid=36986</v>
      </c>
    </row>
    <row r="610" spans="1:7" ht="20.100000000000001" customHeight="1" x14ac:dyDescent="0.25">
      <c r="A610" s="4">
        <v>45460</v>
      </c>
      <c r="B610" s="5" t="s">
        <v>520</v>
      </c>
      <c r="C610" s="5" t="s">
        <v>521</v>
      </c>
      <c r="D610" s="5" t="s">
        <v>8</v>
      </c>
      <c r="E610" s="5" t="s">
        <v>518</v>
      </c>
      <c r="F610" s="5" t="s">
        <v>1831</v>
      </c>
      <c r="G610" s="6" t="str">
        <f>HYPERLINK(F610)</f>
        <v>https://jobseq.eqsuite.com/JobPost/View/66730f4c706e840001c06399/senior-accounts-payable?lic=2040&amp;uid=36986</v>
      </c>
    </row>
    <row r="611" spans="1:7" ht="20.100000000000001" customHeight="1" x14ac:dyDescent="0.25">
      <c r="A611" s="4">
        <v>45460</v>
      </c>
      <c r="B611" s="5" t="s">
        <v>1832</v>
      </c>
      <c r="C611" s="5" t="s">
        <v>124</v>
      </c>
      <c r="D611" s="5" t="s">
        <v>125</v>
      </c>
      <c r="E611" s="5" t="s">
        <v>126</v>
      </c>
      <c r="F611" s="5" t="s">
        <v>1833</v>
      </c>
      <c r="G611" s="6" t="str">
        <f>HYPERLINK(F611)</f>
        <v>https://jobseq.eqsuite.com/JobPost/View/667136a77792541640e6262d/paraeducator-kinder-behavior-k-abc-f-t-hohokam-es?lic=2040&amp;uid=36986</v>
      </c>
    </row>
    <row r="612" spans="1:7" ht="20.100000000000001" customHeight="1" x14ac:dyDescent="0.25">
      <c r="A612" s="4">
        <v>45460</v>
      </c>
      <c r="B612" s="5" t="s">
        <v>1822</v>
      </c>
      <c r="C612" s="5" t="s">
        <v>1823</v>
      </c>
      <c r="D612" s="5" t="s">
        <v>267</v>
      </c>
      <c r="E612" s="5" t="s">
        <v>904</v>
      </c>
      <c r="F612" s="5" t="s">
        <v>1834</v>
      </c>
      <c r="G612" s="6" t="str">
        <f>HYPERLINK(F612)</f>
        <v>https://jobseq.eqsuite.com/JobPost/View/667130ea7792541640e620b6/nurse-practitioner-physician-assistant-primary-care-optum-az?lic=2040&amp;uid=36986</v>
      </c>
    </row>
    <row r="613" spans="1:7" ht="20.100000000000001" customHeight="1" x14ac:dyDescent="0.25">
      <c r="A613" s="4">
        <v>45460</v>
      </c>
      <c r="B613" s="5" t="s">
        <v>1510</v>
      </c>
      <c r="C613" s="5" t="s">
        <v>1318</v>
      </c>
      <c r="D613" s="5" t="s">
        <v>1795</v>
      </c>
      <c r="E613" s="5" t="s">
        <v>13</v>
      </c>
      <c r="F613" s="5" t="s">
        <v>1835</v>
      </c>
      <c r="G613" s="6" t="str">
        <f>HYPERLINK(F613)</f>
        <v>https://jobseq.eqsuite.com/JobPost/View/66715f1d7792541640e63dd3/team-member?lic=2040&amp;uid=36986</v>
      </c>
    </row>
    <row r="614" spans="1:7" ht="20.100000000000001" customHeight="1" x14ac:dyDescent="0.25">
      <c r="A614" s="4">
        <v>45460</v>
      </c>
      <c r="B614" s="5" t="s">
        <v>1836</v>
      </c>
      <c r="C614" s="5" t="s">
        <v>1837</v>
      </c>
      <c r="D614" s="5" t="s">
        <v>8</v>
      </c>
      <c r="E614" s="5" t="s">
        <v>26</v>
      </c>
      <c r="F614" s="5" t="s">
        <v>1838</v>
      </c>
      <c r="G614" s="6" t="str">
        <f>HYPERLINK(F614)</f>
        <v>https://jobseq.eqsuite.com/JobPost/View/66731253706e840001cf8425/associate-distribution?lic=2040&amp;uid=36986</v>
      </c>
    </row>
    <row r="615" spans="1:7" ht="20.100000000000001" customHeight="1" x14ac:dyDescent="0.25">
      <c r="A615" s="4">
        <v>45460</v>
      </c>
      <c r="B615" s="5" t="s">
        <v>1839</v>
      </c>
      <c r="C615" s="5" t="s">
        <v>1681</v>
      </c>
      <c r="D615" s="5" t="s">
        <v>8</v>
      </c>
      <c r="E615" s="5" t="s">
        <v>45</v>
      </c>
      <c r="F615" s="5" t="s">
        <v>1840</v>
      </c>
      <c r="G615" s="6" t="str">
        <f>HYPERLINK(F615)</f>
        <v>https://jobseq.eqsuite.com/JobPost/View/6673108b706e840001c6366d/remote-cloud-accounting-rep-ft-pt?lic=2040&amp;uid=36986</v>
      </c>
    </row>
    <row r="616" spans="1:7" ht="20.100000000000001" customHeight="1" x14ac:dyDescent="0.25">
      <c r="A616" s="4">
        <v>45460</v>
      </c>
      <c r="B616" s="5" t="s">
        <v>1841</v>
      </c>
      <c r="C616" s="5" t="s">
        <v>1842</v>
      </c>
      <c r="D616" s="5" t="s">
        <v>8</v>
      </c>
      <c r="E616" s="5" t="s">
        <v>259</v>
      </c>
      <c r="F616" s="5" t="s">
        <v>1843</v>
      </c>
      <c r="G616" s="6" t="str">
        <f>HYPERLINK(F616)</f>
        <v>https://jobseq.eqsuite.com/JobPost/View/667170b49b7d500fecc56054/sales-stylist-scottsdale-fashion-square-az?lic=2040&amp;uid=36986</v>
      </c>
    </row>
    <row r="617" spans="1:7" ht="20.100000000000001" customHeight="1" x14ac:dyDescent="0.25">
      <c r="A617" s="4">
        <v>45460</v>
      </c>
      <c r="B617" s="5" t="s">
        <v>1844</v>
      </c>
      <c r="C617" s="5" t="s">
        <v>932</v>
      </c>
      <c r="D617" s="5" t="s">
        <v>8</v>
      </c>
      <c r="E617" s="5" t="s">
        <v>340</v>
      </c>
      <c r="F617" s="5" t="s">
        <v>1845</v>
      </c>
      <c r="G617" s="6" t="str">
        <f>HYPERLINK(F617)</f>
        <v>https://jobseq.eqsuite.com/JobPost/View/6678563ddb88da000126892b/entry-level-marketing-agent?lic=2040&amp;uid=36986</v>
      </c>
    </row>
    <row r="618" spans="1:7" ht="20.100000000000001" customHeight="1" x14ac:dyDescent="0.25">
      <c r="A618" s="4">
        <v>45460</v>
      </c>
      <c r="B618" s="5" t="s">
        <v>1846</v>
      </c>
      <c r="C618" s="5" t="s">
        <v>1847</v>
      </c>
      <c r="D618" s="5" t="s">
        <v>8</v>
      </c>
      <c r="E618" s="5" t="s">
        <v>91</v>
      </c>
      <c r="F618" s="5" t="s">
        <v>1848</v>
      </c>
      <c r="G618" s="6" t="str">
        <f>HYPERLINK(F618)</f>
        <v>https://jobseq.eqsuite.com/JobPost/View/66730f71706e840001c10434/performance-marketing-manager?lic=2040&amp;uid=36986</v>
      </c>
    </row>
    <row r="619" spans="1:7" ht="20.100000000000001" customHeight="1" x14ac:dyDescent="0.25">
      <c r="A619" s="4">
        <v>45460</v>
      </c>
      <c r="B619" s="5" t="s">
        <v>1849</v>
      </c>
      <c r="C619" s="5" t="s">
        <v>1850</v>
      </c>
      <c r="D619" s="5" t="s">
        <v>339</v>
      </c>
      <c r="E619" s="5" t="s">
        <v>62</v>
      </c>
      <c r="F619" s="5" t="s">
        <v>1851</v>
      </c>
      <c r="G619" s="6" t="str">
        <f>HYPERLINK(F619)</f>
        <v>https://jobseq.eqsuite.com/JobPost/View/66731039706e840001c4a0de/service-provider?lic=2040&amp;uid=36986</v>
      </c>
    </row>
    <row r="620" spans="1:7" ht="20.100000000000001" customHeight="1" x14ac:dyDescent="0.25">
      <c r="A620" s="4">
        <v>45460</v>
      </c>
      <c r="B620" s="5" t="s">
        <v>1852</v>
      </c>
      <c r="C620" s="5" t="s">
        <v>1853</v>
      </c>
      <c r="D620" s="5" t="s">
        <v>8</v>
      </c>
      <c r="E620" s="5" t="s">
        <v>1613</v>
      </c>
      <c r="F620" s="5" t="s">
        <v>1854</v>
      </c>
      <c r="G620" s="6" t="str">
        <f>HYPERLINK(F620)</f>
        <v>https://jobseq.eqsuite.com/JobPost/View/6671bfd9926d0b0001cc0f25/audit-and-compliance-specialist?lic=2040&amp;uid=36986</v>
      </c>
    </row>
    <row r="621" spans="1:7" ht="20.100000000000001" customHeight="1" x14ac:dyDescent="0.25">
      <c r="A621" s="4">
        <v>45460</v>
      </c>
      <c r="B621" s="5" t="s">
        <v>1855</v>
      </c>
      <c r="C621" s="5" t="s">
        <v>501</v>
      </c>
      <c r="D621" s="5" t="s">
        <v>8</v>
      </c>
      <c r="E621" s="5" t="s">
        <v>323</v>
      </c>
      <c r="F621" s="5" t="s">
        <v>1856</v>
      </c>
      <c r="G621" s="6" t="str">
        <f>HYPERLINK(F621)</f>
        <v>https://jobseq.eqsuite.com/JobPost/View/6671806d9b7d510274d4cf9d/beauty-counter-manager-chantecaille-scottsdale-fashion-square?lic=2040&amp;uid=36986</v>
      </c>
    </row>
    <row r="622" spans="1:7" ht="20.100000000000001" customHeight="1" x14ac:dyDescent="0.25">
      <c r="A622" s="4">
        <v>45460</v>
      </c>
      <c r="B622" s="5" t="s">
        <v>1857</v>
      </c>
      <c r="C622" s="5" t="s">
        <v>1858</v>
      </c>
      <c r="D622" s="5" t="s">
        <v>8</v>
      </c>
      <c r="E622" s="5" t="s">
        <v>323</v>
      </c>
      <c r="F622" s="5" t="s">
        <v>1859</v>
      </c>
      <c r="G622" s="6" t="str">
        <f>HYPERLINK(F622)</f>
        <v>https://jobseq.eqsuite.com/JobPost/View/6671bfe5926d0b0001cc4ea9/retail-operations-specialist?lic=2040&amp;uid=36986</v>
      </c>
    </row>
    <row r="623" spans="1:7" ht="20.100000000000001" customHeight="1" x14ac:dyDescent="0.25">
      <c r="A623" s="4">
        <v>45460</v>
      </c>
      <c r="B623" s="5" t="s">
        <v>1860</v>
      </c>
      <c r="C623" s="5" t="s">
        <v>1478</v>
      </c>
      <c r="D623" s="5" t="s">
        <v>8</v>
      </c>
      <c r="E623" s="5" t="s">
        <v>259</v>
      </c>
      <c r="F623" s="5" t="s">
        <v>1861</v>
      </c>
      <c r="G623" s="6" t="str">
        <f>HYPERLINK(F623)</f>
        <v>https://jobseq.eqsuite.com/JobPost/View/6671be88926d0b0001c56484/retail-sales-specialist?lic=2040&amp;uid=36986</v>
      </c>
    </row>
    <row r="624" spans="1:7" ht="20.100000000000001" customHeight="1" x14ac:dyDescent="0.25">
      <c r="A624" s="4">
        <v>45460</v>
      </c>
      <c r="B624" s="5" t="s">
        <v>1862</v>
      </c>
      <c r="C624" s="5" t="s">
        <v>1863</v>
      </c>
      <c r="D624" s="5" t="s">
        <v>8</v>
      </c>
      <c r="E624" s="5" t="s">
        <v>1864</v>
      </c>
      <c r="F624" s="5" t="s">
        <v>1865</v>
      </c>
      <c r="G624" s="6" t="str">
        <f>HYPERLINK(F624)</f>
        <v>https://jobseq.eqsuite.com/JobPost/View/6673cb939b7d500fecc65e9a/dental-hygienist-rdh?lic=2040&amp;uid=36986</v>
      </c>
    </row>
    <row r="625" spans="1:7" ht="20.100000000000001" customHeight="1" x14ac:dyDescent="0.25">
      <c r="A625" s="4">
        <v>45460</v>
      </c>
      <c r="B625" s="5" t="s">
        <v>76</v>
      </c>
      <c r="C625" s="5" t="s">
        <v>107</v>
      </c>
      <c r="D625" s="5" t="s">
        <v>108</v>
      </c>
      <c r="E625" s="5" t="s">
        <v>77</v>
      </c>
      <c r="F625" s="5" t="s">
        <v>1866</v>
      </c>
      <c r="G625" s="6" t="str">
        <f>HYPERLINK(F625)</f>
        <v>https://jobseq.eqsuite.com/JobPost/View/6670c67c9b7d500fecc4fbc8/advanced-asic-fpga-verification-engineer?lic=2040&amp;uid=36986</v>
      </c>
    </row>
    <row r="626" spans="1:7" ht="20.100000000000001" customHeight="1" x14ac:dyDescent="0.25">
      <c r="A626" s="4">
        <v>45460</v>
      </c>
      <c r="B626" s="5" t="s">
        <v>1697</v>
      </c>
      <c r="C626" s="5" t="s">
        <v>65</v>
      </c>
      <c r="D626" s="5" t="s">
        <v>38</v>
      </c>
      <c r="E626" s="5" t="s">
        <v>114</v>
      </c>
      <c r="F626" s="5" t="s">
        <v>1867</v>
      </c>
      <c r="G626" s="6" t="str">
        <f>HYPERLINK(F626)</f>
        <v>https://jobseq.eqsuite.com/JobPost/View/6670dbcc9b7d500fecc508a4/human-resources-coordinator?lic=2040&amp;uid=36986</v>
      </c>
    </row>
    <row r="627" spans="1:7" ht="20.100000000000001" customHeight="1" x14ac:dyDescent="0.25">
      <c r="A627" s="4">
        <v>45460</v>
      </c>
      <c r="B627" s="5" t="s">
        <v>1868</v>
      </c>
      <c r="C627" s="5" t="s">
        <v>184</v>
      </c>
      <c r="D627" s="5" t="s">
        <v>185</v>
      </c>
      <c r="E627" s="5" t="s">
        <v>114</v>
      </c>
      <c r="F627" s="5" t="s">
        <v>1869</v>
      </c>
      <c r="G627" s="6" t="str">
        <f>HYPERLINK(F627)</f>
        <v>https://jobseq.eqsuite.com/JobPost/View/667176f57792541640e64ed6/senior-human-resources-business-partner?lic=2040&amp;uid=36986</v>
      </c>
    </row>
    <row r="628" spans="1:7" ht="20.100000000000001" customHeight="1" x14ac:dyDescent="0.25">
      <c r="A628" s="4">
        <v>45460</v>
      </c>
      <c r="B628" s="5" t="s">
        <v>1870</v>
      </c>
      <c r="C628" s="5" t="s">
        <v>1777</v>
      </c>
      <c r="D628" s="5" t="s">
        <v>38</v>
      </c>
      <c r="E628" s="5" t="s">
        <v>233</v>
      </c>
      <c r="F628" s="5" t="s">
        <v>1871</v>
      </c>
      <c r="G628" s="6" t="str">
        <f>HYPERLINK(F628)</f>
        <v>https://jobseq.eqsuite.com/JobPost/View/6671a0a89b7d500fecc56fe4/board-certified-behavior-analyst-bcba?lic=2040&amp;uid=36986</v>
      </c>
    </row>
    <row r="629" spans="1:7" ht="20.100000000000001" customHeight="1" x14ac:dyDescent="0.25">
      <c r="A629" s="4">
        <v>45460</v>
      </c>
      <c r="B629" s="5" t="s">
        <v>1872</v>
      </c>
      <c r="C629" s="5" t="s">
        <v>559</v>
      </c>
      <c r="D629" s="5" t="s">
        <v>8</v>
      </c>
      <c r="E629" s="5" t="s">
        <v>1688</v>
      </c>
      <c r="F629" s="5" t="s">
        <v>1873</v>
      </c>
      <c r="G629" s="6" t="str">
        <f>HYPERLINK(F629)</f>
        <v>https://jobseq.eqsuite.com/JobPost/View/6674639df009d30001bbbdf6/people-business-partner?lic=2040&amp;uid=36986</v>
      </c>
    </row>
    <row r="630" spans="1:7" ht="20.100000000000001" customHeight="1" x14ac:dyDescent="0.25">
      <c r="A630" s="4">
        <v>45460</v>
      </c>
      <c r="B630" s="5" t="s">
        <v>1874</v>
      </c>
      <c r="C630" s="5" t="s">
        <v>559</v>
      </c>
      <c r="D630" s="5" t="s">
        <v>8</v>
      </c>
      <c r="E630" s="5" t="s">
        <v>466</v>
      </c>
      <c r="F630" s="5" t="s">
        <v>1875</v>
      </c>
      <c r="G630" s="6" t="str">
        <f>HYPERLINK(F630)</f>
        <v>https://jobseq.eqsuite.com/JobPost/View/66746212f009d30001b48b04/senior-legal-counsel-credit?lic=2040&amp;uid=36986</v>
      </c>
    </row>
    <row r="631" spans="1:7" ht="20.100000000000001" customHeight="1" x14ac:dyDescent="0.25">
      <c r="A631" s="4">
        <v>45460</v>
      </c>
      <c r="B631" s="5" t="s">
        <v>1876</v>
      </c>
      <c r="C631" s="5" t="s">
        <v>1768</v>
      </c>
      <c r="D631" s="5" t="s">
        <v>8</v>
      </c>
      <c r="E631" s="5" t="s">
        <v>174</v>
      </c>
      <c r="F631" s="5" t="s">
        <v>1877</v>
      </c>
      <c r="G631" s="6" t="str">
        <f>HYPERLINK(F631)</f>
        <v>https://jobseq.eqsuite.com/JobPost/View/66730fc2706e840001c26e66/per-diem-x-ray-technologist-with-c-arm-experience?lic=2040&amp;uid=36986</v>
      </c>
    </row>
    <row r="632" spans="1:7" ht="20.100000000000001" customHeight="1" x14ac:dyDescent="0.25">
      <c r="A632" s="4">
        <v>45460</v>
      </c>
      <c r="B632" s="5" t="s">
        <v>782</v>
      </c>
      <c r="C632" s="5" t="s">
        <v>1878</v>
      </c>
      <c r="D632" s="5" t="s">
        <v>8</v>
      </c>
      <c r="E632" s="5" t="s">
        <v>784</v>
      </c>
      <c r="F632" s="5" t="s">
        <v>1879</v>
      </c>
      <c r="G632" s="6" t="str">
        <f>HYPERLINK(F632)</f>
        <v>https://jobseq.eqsuite.com/JobPost/View/66730f4d706e840001c069e3/executive-assistant?lic=2040&amp;uid=36986</v>
      </c>
    </row>
    <row r="633" spans="1:7" ht="20.100000000000001" customHeight="1" x14ac:dyDescent="0.25">
      <c r="A633" s="4">
        <v>45460</v>
      </c>
      <c r="B633" s="5" t="s">
        <v>1880</v>
      </c>
      <c r="C633" s="5" t="s">
        <v>184</v>
      </c>
      <c r="D633" s="5" t="s">
        <v>185</v>
      </c>
      <c r="E633" s="5" t="s">
        <v>9</v>
      </c>
      <c r="F633" s="5" t="s">
        <v>1881</v>
      </c>
      <c r="G633" s="6" t="str">
        <f>HYPERLINK(F633)</f>
        <v>https://jobseq.eqsuite.com/JobPost/View/667176f59b7d510274d4cb3c/senior-data-product-manager-ds-ml-ops?lic=2040&amp;uid=36986</v>
      </c>
    </row>
    <row r="634" spans="1:7" ht="20.100000000000001" customHeight="1" x14ac:dyDescent="0.25">
      <c r="A634" s="4">
        <v>45460</v>
      </c>
      <c r="B634" s="5" t="s">
        <v>1882</v>
      </c>
      <c r="C634" s="5" t="s">
        <v>938</v>
      </c>
      <c r="D634" s="5" t="s">
        <v>8</v>
      </c>
      <c r="E634" s="5" t="s">
        <v>62</v>
      </c>
      <c r="F634" s="5" t="s">
        <v>1883</v>
      </c>
      <c r="G634" s="6" t="str">
        <f>HYPERLINK(F634)</f>
        <v>https://jobseq.eqsuite.com/JobPost/View/66713f149b7d500fecc5440e/occupational-nurse-ii?lic=2040&amp;uid=36986</v>
      </c>
    </row>
    <row r="635" spans="1:7" ht="20.100000000000001" customHeight="1" x14ac:dyDescent="0.25">
      <c r="A635" s="4">
        <v>45460</v>
      </c>
      <c r="B635" s="5" t="s">
        <v>1271</v>
      </c>
      <c r="C635" s="5" t="s">
        <v>107</v>
      </c>
      <c r="D635" s="5" t="s">
        <v>108</v>
      </c>
      <c r="E635" s="5" t="s">
        <v>77</v>
      </c>
      <c r="F635" s="5" t="s">
        <v>1884</v>
      </c>
      <c r="G635" s="6" t="str">
        <f>HYPERLINK(F635)</f>
        <v>https://jobseq.eqsuite.com/JobPost/View/6670c67c7792541640e5e362/senior-advanced-asic-fpga-verification-engineer?lic=2040&amp;uid=36986</v>
      </c>
    </row>
    <row r="636" spans="1:7" ht="20.100000000000001" customHeight="1" x14ac:dyDescent="0.25">
      <c r="A636" s="4">
        <v>45460</v>
      </c>
      <c r="B636" s="5" t="s">
        <v>1886</v>
      </c>
      <c r="C636" s="5" t="s">
        <v>1887</v>
      </c>
      <c r="D636" s="5" t="s">
        <v>66</v>
      </c>
      <c r="E636" s="5" t="s">
        <v>1888</v>
      </c>
      <c r="F636" s="5" t="s">
        <v>1889</v>
      </c>
      <c r="G636" s="6" t="str">
        <f>HYPERLINK(F636)</f>
        <v>https://jobseq.eqsuite.com/JobPost/View/6670d0169b7d500fecc502b0/vice-president-claims?lic=2040&amp;uid=36986</v>
      </c>
    </row>
    <row r="637" spans="1:7" ht="20.100000000000001" customHeight="1" x14ac:dyDescent="0.25">
      <c r="A637" s="4">
        <v>45460</v>
      </c>
      <c r="B637" s="5" t="s">
        <v>1890</v>
      </c>
      <c r="C637" s="5" t="s">
        <v>124</v>
      </c>
      <c r="D637" s="5" t="s">
        <v>919</v>
      </c>
      <c r="E637" s="5" t="s">
        <v>866</v>
      </c>
      <c r="F637" s="5" t="s">
        <v>1891</v>
      </c>
      <c r="G637" s="6" t="str">
        <f>HYPERLINK(F637)</f>
        <v>https://jobseq.eqsuite.com/JobPost/View/666fed619b7d510274d436df/2024-2025-emergency-student-guest-teacher?lic=2040&amp;uid=36986</v>
      </c>
    </row>
    <row r="638" spans="1:7" ht="20.100000000000001" customHeight="1" x14ac:dyDescent="0.25">
      <c r="A638" s="4">
        <v>45460</v>
      </c>
      <c r="B638" s="5" t="s">
        <v>1892</v>
      </c>
      <c r="C638" s="5" t="s">
        <v>1893</v>
      </c>
      <c r="D638" s="5" t="s">
        <v>8</v>
      </c>
      <c r="E638" s="5" t="s">
        <v>466</v>
      </c>
      <c r="F638" s="5" t="s">
        <v>1894</v>
      </c>
      <c r="G638" s="6" t="str">
        <f>HYPERLINK(F638)</f>
        <v>https://jobseq.eqsuite.com/JobPost/View/6673125b706e840001cfaf86/family-law-associate-attorney?lic=2040&amp;uid=36986</v>
      </c>
    </row>
    <row r="639" spans="1:7" ht="20.100000000000001" customHeight="1" x14ac:dyDescent="0.25">
      <c r="A639" s="4">
        <v>45460</v>
      </c>
      <c r="B639" s="5" t="s">
        <v>1895</v>
      </c>
      <c r="C639" s="5" t="s">
        <v>238</v>
      </c>
      <c r="D639" s="5" t="s">
        <v>38</v>
      </c>
      <c r="E639" s="5" t="s">
        <v>1819</v>
      </c>
      <c r="F639" s="5" t="s">
        <v>1896</v>
      </c>
      <c r="G639" s="6" t="str">
        <f>HYPERLINK(F639)</f>
        <v>https://jobseq.eqsuite.com/JobPost/View/6670c86a7792541640e5e5fd/speech-language-pathologist-slp-with-cccs-inpatient-rehab?lic=2040&amp;uid=36986</v>
      </c>
    </row>
    <row r="640" spans="1:7" ht="20.100000000000001" customHeight="1" x14ac:dyDescent="0.25">
      <c r="A640" s="4">
        <v>45459</v>
      </c>
      <c r="B640" s="5" t="s">
        <v>1897</v>
      </c>
      <c r="C640" s="5" t="s">
        <v>1898</v>
      </c>
      <c r="D640" s="5" t="s">
        <v>8</v>
      </c>
      <c r="E640" s="5" t="s">
        <v>215</v>
      </c>
      <c r="F640" s="5" t="s">
        <v>1899</v>
      </c>
      <c r="G640" s="6" t="str">
        <f>HYPERLINK(F640)</f>
        <v>https://jobseq.eqsuite.com/JobPost/View/6673131a706e840001d3a21b/director-of-sales-and-marketing?lic=2040&amp;uid=36986</v>
      </c>
    </row>
    <row r="641" spans="1:7" ht="20.100000000000001" customHeight="1" x14ac:dyDescent="0.25">
      <c r="A641" s="4">
        <v>45459</v>
      </c>
      <c r="B641" s="5" t="s">
        <v>1900</v>
      </c>
      <c r="C641" s="5" t="s">
        <v>1901</v>
      </c>
      <c r="D641" s="5" t="s">
        <v>95</v>
      </c>
      <c r="E641" s="5" t="s">
        <v>251</v>
      </c>
      <c r="F641" s="5" t="s">
        <v>1902</v>
      </c>
      <c r="G641" s="6" t="str">
        <f>HYPERLINK(F641)</f>
        <v>https://jobseq.eqsuite.com/JobPost/View/66747f753c580a0c7d0b22b4/relationship-banker?lic=2040&amp;uid=36986</v>
      </c>
    </row>
    <row r="642" spans="1:7" ht="20.100000000000001" customHeight="1" x14ac:dyDescent="0.25">
      <c r="A642" s="4">
        <v>45459</v>
      </c>
      <c r="B642" s="5" t="s">
        <v>1903</v>
      </c>
      <c r="C642" s="5" t="s">
        <v>1403</v>
      </c>
      <c r="D642" s="5" t="s">
        <v>8</v>
      </c>
      <c r="E642" s="5" t="s">
        <v>402</v>
      </c>
      <c r="F642" s="5" t="s">
        <v>1904</v>
      </c>
      <c r="G642" s="6" t="str">
        <f>HYPERLINK(F642)</f>
        <v>https://jobseq.eqsuite.com/JobPost/View/66706ba243f8b2000136278b/corporate-project-manager?lic=2040&amp;uid=36986</v>
      </c>
    </row>
    <row r="643" spans="1:7" ht="20.100000000000001" customHeight="1" x14ac:dyDescent="0.25">
      <c r="A643" s="4">
        <v>45459</v>
      </c>
      <c r="B643" s="5" t="s">
        <v>1905</v>
      </c>
      <c r="C643" s="5" t="s">
        <v>1906</v>
      </c>
      <c r="D643" s="5" t="s">
        <v>66</v>
      </c>
      <c r="E643" s="5" t="s">
        <v>1907</v>
      </c>
      <c r="F643" s="5" t="s">
        <v>1908</v>
      </c>
      <c r="G643" s="6" t="str">
        <f>HYPERLINK(F643)</f>
        <v>https://jobseq.eqsuite.com/JobPost/View/66747f673c580a0c7d0b096b/machine-operator?lic=2040&amp;uid=36986</v>
      </c>
    </row>
    <row r="644" spans="1:7" ht="20.100000000000001" customHeight="1" x14ac:dyDescent="0.25">
      <c r="A644" s="4">
        <v>45459</v>
      </c>
      <c r="B644" s="5" t="s">
        <v>1909</v>
      </c>
      <c r="C644" s="5" t="s">
        <v>1910</v>
      </c>
      <c r="D644" s="5" t="s">
        <v>1911</v>
      </c>
      <c r="E644" s="5" t="s">
        <v>1004</v>
      </c>
      <c r="F644" s="5" t="s">
        <v>1912</v>
      </c>
      <c r="G644" s="6" t="str">
        <f>HYPERLINK(F644)</f>
        <v>https://jobseq.eqsuite.com/JobPost/View/66747f5d3c580a0c7d0af976/strength-and-conditioning-coach?lic=2040&amp;uid=36986</v>
      </c>
    </row>
    <row r="645" spans="1:7" ht="20.100000000000001" customHeight="1" x14ac:dyDescent="0.25">
      <c r="A645" s="4">
        <v>45459</v>
      </c>
      <c r="B645" s="5" t="s">
        <v>1913</v>
      </c>
      <c r="C645" s="5" t="s">
        <v>1914</v>
      </c>
      <c r="D645" s="5" t="s">
        <v>1915</v>
      </c>
      <c r="E645" s="5" t="s">
        <v>13</v>
      </c>
      <c r="F645" s="5" t="s">
        <v>1916</v>
      </c>
      <c r="G645" s="6" t="str">
        <f>HYPERLINK(F645)</f>
        <v>https://jobseq.eqsuite.com/JobPost/View/666ef8bf9b7d500fecc4540b/crew?lic=2040&amp;uid=36986</v>
      </c>
    </row>
    <row r="646" spans="1:7" ht="20.100000000000001" customHeight="1" x14ac:dyDescent="0.25">
      <c r="A646" s="4">
        <v>45459</v>
      </c>
      <c r="B646" s="5" t="s">
        <v>1917</v>
      </c>
      <c r="C646" s="5" t="s">
        <v>1327</v>
      </c>
      <c r="D646" s="5" t="s">
        <v>8</v>
      </c>
      <c r="E646" s="5" t="s">
        <v>733</v>
      </c>
      <c r="F646" s="5" t="s">
        <v>1918</v>
      </c>
      <c r="G646" s="6" t="str">
        <f>HYPERLINK(F646)</f>
        <v>https://jobseq.eqsuite.com/JobPost/View/666f1a6121b40f0001fb1248/research-development-laboratory-manager?lic=2040&amp;uid=36986</v>
      </c>
    </row>
    <row r="647" spans="1:7" ht="20.100000000000001" customHeight="1" x14ac:dyDescent="0.25">
      <c r="A647" s="4">
        <v>45459</v>
      </c>
      <c r="B647" s="5" t="s">
        <v>1919</v>
      </c>
      <c r="C647" s="5" t="s">
        <v>1920</v>
      </c>
      <c r="D647" s="5" t="s">
        <v>267</v>
      </c>
      <c r="E647" s="5" t="s">
        <v>1222</v>
      </c>
      <c r="F647" s="5" t="s">
        <v>1921</v>
      </c>
      <c r="G647" s="6" t="str">
        <f>HYPERLINK(F647)</f>
        <v>https://jobseq.eqsuite.com/JobPost/View/66706bf643f8b20001376cb3/part-time-servers-saturday-sundays-3-8pm?lic=2040&amp;uid=36986</v>
      </c>
    </row>
    <row r="648" spans="1:7" ht="20.100000000000001" customHeight="1" x14ac:dyDescent="0.25">
      <c r="A648" s="4">
        <v>45459</v>
      </c>
      <c r="B648" s="5" t="s">
        <v>1922</v>
      </c>
      <c r="C648" s="5" t="s">
        <v>1923</v>
      </c>
      <c r="D648" s="5" t="s">
        <v>8</v>
      </c>
      <c r="E648" s="5" t="s">
        <v>1544</v>
      </c>
      <c r="F648" s="5" t="s">
        <v>1924</v>
      </c>
      <c r="G648" s="6" t="str">
        <f>HYPERLINK(F648)</f>
        <v>https://jobseq.eqsuite.com/JobPost/View/6673110d706e840001c8d1fb/teacher?lic=2040&amp;uid=36986</v>
      </c>
    </row>
    <row r="649" spans="1:7" ht="20.100000000000001" customHeight="1" x14ac:dyDescent="0.25">
      <c r="A649" s="4">
        <v>45459</v>
      </c>
      <c r="B649" s="5" t="s">
        <v>1925</v>
      </c>
      <c r="C649" s="5" t="s">
        <v>1926</v>
      </c>
      <c r="D649" s="5" t="s">
        <v>8</v>
      </c>
      <c r="E649" s="5" t="s">
        <v>1927</v>
      </c>
      <c r="F649" s="5" t="s">
        <v>1928</v>
      </c>
      <c r="G649" s="6" t="str">
        <f>HYPERLINK(F649)</f>
        <v>https://jobseq.eqsuite.com/JobPost/View/6673102c706e840001c4604d/in-arizona-looking-for-a-physician?lic=2040&amp;uid=36986</v>
      </c>
    </row>
    <row r="650" spans="1:7" ht="20.100000000000001" customHeight="1" x14ac:dyDescent="0.25">
      <c r="A650" s="4">
        <v>45459</v>
      </c>
      <c r="B650" s="5" t="s">
        <v>1929</v>
      </c>
      <c r="C650" s="5" t="s">
        <v>1930</v>
      </c>
      <c r="D650" s="5" t="s">
        <v>8</v>
      </c>
      <c r="E650" s="5" t="s">
        <v>757</v>
      </c>
      <c r="F650" s="5" t="s">
        <v>1931</v>
      </c>
      <c r="G650" s="6" t="str">
        <f>HYPERLINK(F650)</f>
        <v>https://jobseq.eqsuite.com/JobPost/View/66731080706e840001c5f821/medical-doctor?lic=2040&amp;uid=36986</v>
      </c>
    </row>
    <row r="651" spans="1:7" ht="20.100000000000001" customHeight="1" x14ac:dyDescent="0.25">
      <c r="A651" s="4">
        <v>45459</v>
      </c>
      <c r="B651" s="5" t="s">
        <v>1932</v>
      </c>
      <c r="C651" s="5" t="s">
        <v>1933</v>
      </c>
      <c r="D651" s="5" t="s">
        <v>267</v>
      </c>
      <c r="E651" s="5" t="s">
        <v>62</v>
      </c>
      <c r="F651" s="5" t="s">
        <v>1934</v>
      </c>
      <c r="G651" s="6" t="str">
        <f>HYPERLINK(F651)</f>
        <v>https://jobseq.eqsuite.com/JobPost/View/66706beb43f8b2000137406a/licensed-practice-manager-9024?lic=2040&amp;uid=36986</v>
      </c>
    </row>
    <row r="652" spans="1:7" ht="20.100000000000001" customHeight="1" x14ac:dyDescent="0.25">
      <c r="A652" s="4">
        <v>45459</v>
      </c>
      <c r="B652" s="5" t="s">
        <v>1935</v>
      </c>
      <c r="C652" s="5" t="s">
        <v>208</v>
      </c>
      <c r="D652" s="5" t="s">
        <v>8</v>
      </c>
      <c r="E652" s="5" t="s">
        <v>53</v>
      </c>
      <c r="F652" s="5" t="s">
        <v>1936</v>
      </c>
      <c r="G652" s="6" t="str">
        <f>HYPERLINK(F652)</f>
        <v>https://jobseq.eqsuite.com/JobPost/View/667046e47318e9057cfaf8fe/construction-project-coordinator?lic=2040&amp;uid=36986</v>
      </c>
    </row>
    <row r="653" spans="1:7" ht="20.100000000000001" customHeight="1" x14ac:dyDescent="0.25">
      <c r="A653" s="4">
        <v>45458</v>
      </c>
      <c r="B653" s="5" t="s">
        <v>1937</v>
      </c>
      <c r="C653" s="5" t="s">
        <v>1938</v>
      </c>
      <c r="D653" s="5" t="s">
        <v>8</v>
      </c>
      <c r="E653" s="5" t="s">
        <v>323</v>
      </c>
      <c r="F653" s="5" t="s">
        <v>1939</v>
      </c>
      <c r="G653" s="6" t="str">
        <f>HYPERLINK(F653)</f>
        <v>https://jobseq.eqsuite.com/JobPost/View/66747f903c580a0c7d0b5342/retail-assistant-store-manager?lic=2040&amp;uid=36986</v>
      </c>
    </row>
    <row r="654" spans="1:7" ht="20.100000000000001" customHeight="1" x14ac:dyDescent="0.25">
      <c r="A654" s="4">
        <v>45458</v>
      </c>
      <c r="B654" s="5" t="s">
        <v>1940</v>
      </c>
      <c r="C654" s="5" t="s">
        <v>1941</v>
      </c>
      <c r="D654" s="5" t="s">
        <v>66</v>
      </c>
      <c r="E654" s="5" t="s">
        <v>1942</v>
      </c>
      <c r="F654" s="5" t="s">
        <v>1943</v>
      </c>
      <c r="G654" s="6" t="str">
        <f>HYPERLINK(F654)</f>
        <v>https://jobseq.eqsuite.com/JobPost/View/66747f4e3c580a0c7d0adeb6/billing-specialist?lic=2040&amp;uid=36986</v>
      </c>
    </row>
    <row r="655" spans="1:7" ht="20.100000000000001" customHeight="1" x14ac:dyDescent="0.25">
      <c r="A655" s="4">
        <v>45458</v>
      </c>
      <c r="B655" s="5" t="s">
        <v>1944</v>
      </c>
      <c r="C655" s="5" t="s">
        <v>1945</v>
      </c>
      <c r="D655" s="5" t="s">
        <v>8</v>
      </c>
      <c r="E655" s="5" t="s">
        <v>1946</v>
      </c>
      <c r="F655" s="5" t="s">
        <v>1947</v>
      </c>
      <c r="G655" s="6" t="str">
        <f>HYPERLINK(F655)</f>
        <v>https://jobseq.eqsuite.com/JobPost/View/667311bf706e840001cc7537/associate-director-medical-science-liaison-western-rockies?lic=2040&amp;uid=36986</v>
      </c>
    </row>
    <row r="656" spans="1:7" ht="20.100000000000001" customHeight="1" x14ac:dyDescent="0.25">
      <c r="A656" s="4">
        <v>45458</v>
      </c>
      <c r="B656" s="5" t="s">
        <v>1948</v>
      </c>
      <c r="C656" s="5" t="s">
        <v>1949</v>
      </c>
      <c r="D656" s="5" t="s">
        <v>1548</v>
      </c>
      <c r="E656" s="5" t="s">
        <v>26</v>
      </c>
      <c r="F656" s="5" t="s">
        <v>1950</v>
      </c>
      <c r="G656" s="6" t="str">
        <f>HYPERLINK(F656)</f>
        <v>https://jobseq.eqsuite.com/JobPost/View/66747f713c580a0c7d0b19cc/administrative-and-operations-coordinator?lic=2040&amp;uid=36986</v>
      </c>
    </row>
    <row r="657" spans="1:7" ht="20.100000000000001" customHeight="1" x14ac:dyDescent="0.25">
      <c r="A657" s="4">
        <v>45458</v>
      </c>
      <c r="B657" s="5" t="s">
        <v>1951</v>
      </c>
      <c r="C657" s="5" t="s">
        <v>461</v>
      </c>
      <c r="D657" s="5" t="s">
        <v>38</v>
      </c>
      <c r="E657" s="5" t="s">
        <v>1952</v>
      </c>
      <c r="F657" s="5" t="s">
        <v>1953</v>
      </c>
      <c r="G657" s="6" t="str">
        <f>HYPERLINK(F657)</f>
        <v>https://jobseq.eqsuite.com/JobPost/View/66747dc13c580a0c7d090346/housekeeping-manager?lic=2040&amp;uid=36986</v>
      </c>
    </row>
    <row r="658" spans="1:7" ht="20.100000000000001" customHeight="1" x14ac:dyDescent="0.25">
      <c r="A658" s="4">
        <v>45458</v>
      </c>
      <c r="B658" s="5" t="s">
        <v>1021</v>
      </c>
      <c r="C658" s="5" t="s">
        <v>1954</v>
      </c>
      <c r="D658" s="5" t="s">
        <v>95</v>
      </c>
      <c r="E658" s="5" t="s">
        <v>340</v>
      </c>
      <c r="F658" s="5" t="s">
        <v>1955</v>
      </c>
      <c r="G658" s="6" t="str">
        <f>HYPERLINK(F658)</f>
        <v>https://jobseq.eqsuite.com/JobPost/View/66747db13c580a0c7d08dcea/pricing-analyst?lic=2040&amp;uid=36986</v>
      </c>
    </row>
    <row r="659" spans="1:7" ht="20.100000000000001" customHeight="1" x14ac:dyDescent="0.25">
      <c r="A659" s="4">
        <v>45458</v>
      </c>
      <c r="B659" s="5" t="s">
        <v>1956</v>
      </c>
      <c r="C659" s="5" t="s">
        <v>693</v>
      </c>
      <c r="D659" s="5" t="s">
        <v>8</v>
      </c>
      <c r="E659" s="5" t="s">
        <v>9</v>
      </c>
      <c r="F659" s="5" t="s">
        <v>1957</v>
      </c>
      <c r="G659" s="6" t="str">
        <f>HYPERLINK(F659)</f>
        <v>https://jobseq.eqsuite.com/JobPost/View/66730fde706e840001c2ee3f/senior-director-strategic-operations?lic=2040&amp;uid=36986</v>
      </c>
    </row>
    <row r="660" spans="1:7" ht="20.100000000000001" customHeight="1" x14ac:dyDescent="0.25">
      <c r="A660" s="4">
        <v>45458</v>
      </c>
      <c r="B660" s="5" t="s">
        <v>1959</v>
      </c>
      <c r="C660" s="5" t="s">
        <v>1960</v>
      </c>
      <c r="D660" s="5" t="s">
        <v>38</v>
      </c>
      <c r="E660" s="5" t="s">
        <v>353</v>
      </c>
      <c r="F660" s="5" t="s">
        <v>1961</v>
      </c>
      <c r="G660" s="6" t="str">
        <f>HYPERLINK(F660)</f>
        <v>https://jobseq.eqsuite.com/JobPost/View/66747e3b3c580a0c7d09d756/front-office-team-lead?lic=2040&amp;uid=36986</v>
      </c>
    </row>
    <row r="661" spans="1:7" ht="20.100000000000001" customHeight="1" x14ac:dyDescent="0.25">
      <c r="A661" s="4">
        <v>45458</v>
      </c>
      <c r="B661" s="5" t="s">
        <v>1962</v>
      </c>
      <c r="C661" s="5" t="s">
        <v>1963</v>
      </c>
      <c r="D661" s="5" t="s">
        <v>676</v>
      </c>
      <c r="E661" s="5" t="s">
        <v>67</v>
      </c>
      <c r="F661" s="5" t="s">
        <v>1964</v>
      </c>
      <c r="G661" s="6" t="str">
        <f>HYPERLINK(F661)</f>
        <v>https://jobseq.eqsuite.com/JobPost/View/66747fd53c580a0c7d0bc4ed/executive-personal-assistant?lic=2040&amp;uid=36986</v>
      </c>
    </row>
    <row r="662" spans="1:7" ht="20.100000000000001" customHeight="1" x14ac:dyDescent="0.25">
      <c r="A662" s="4">
        <v>45458</v>
      </c>
      <c r="B662" s="5" t="s">
        <v>1965</v>
      </c>
      <c r="C662" s="5" t="s">
        <v>1966</v>
      </c>
      <c r="D662" s="5" t="s">
        <v>8</v>
      </c>
      <c r="E662" s="5" t="s">
        <v>1967</v>
      </c>
      <c r="F662" s="5" t="s">
        <v>1968</v>
      </c>
      <c r="G662" s="6" t="str">
        <f>HYPERLINK(F662)</f>
        <v>https://jobseq.eqsuite.com/JobPost/View/66747ee63c580a0c7d0a2a0f/av-technician-swing-shift?lic=2040&amp;uid=36986</v>
      </c>
    </row>
    <row r="663" spans="1:7" ht="20.100000000000001" customHeight="1" x14ac:dyDescent="0.25">
      <c r="A663" s="4">
        <v>45458</v>
      </c>
      <c r="B663" s="5" t="s">
        <v>1969</v>
      </c>
      <c r="C663" s="5" t="s">
        <v>1970</v>
      </c>
      <c r="D663" s="5" t="s">
        <v>1029</v>
      </c>
      <c r="E663" s="5" t="s">
        <v>907</v>
      </c>
      <c r="F663" s="5" t="s">
        <v>1971</v>
      </c>
      <c r="G663" s="6" t="str">
        <f>HYPERLINK(F663)</f>
        <v>https://jobseq.eqsuite.com/JobPost/View/66747e143c580a0c7d099212/youth-activities-leader?lic=2040&amp;uid=36986</v>
      </c>
    </row>
    <row r="664" spans="1:7" ht="20.100000000000001" customHeight="1" x14ac:dyDescent="0.25">
      <c r="A664" s="4">
        <v>45458</v>
      </c>
      <c r="B664" s="5" t="s">
        <v>1972</v>
      </c>
      <c r="C664" s="5" t="s">
        <v>1973</v>
      </c>
      <c r="D664" s="5" t="s">
        <v>1974</v>
      </c>
      <c r="E664" s="5" t="s">
        <v>26</v>
      </c>
      <c r="F664" s="5" t="s">
        <v>1975</v>
      </c>
      <c r="G664" s="6" t="str">
        <f>HYPERLINK(F664)</f>
        <v>https://jobseq.eqsuite.com/JobPost/View/66747fdc3c580a0c7d0bd113/business-development-director?lic=2040&amp;uid=36986</v>
      </c>
    </row>
    <row r="665" spans="1:7" ht="20.100000000000001" customHeight="1" x14ac:dyDescent="0.25">
      <c r="A665" s="4">
        <v>45458</v>
      </c>
      <c r="B665" s="5" t="s">
        <v>1977</v>
      </c>
      <c r="C665" s="5" t="s">
        <v>1978</v>
      </c>
      <c r="D665" s="5" t="s">
        <v>1979</v>
      </c>
      <c r="E665" s="5" t="s">
        <v>1331</v>
      </c>
      <c r="F665" s="5" t="s">
        <v>1980</v>
      </c>
      <c r="G665" s="6" t="str">
        <f>HYPERLINK(F665)</f>
        <v>https://jobseq.eqsuite.com/JobPost/View/66747edc3c580a0c7d0a117c/wellness-nurse-lpn-lvn?lic=2040&amp;uid=36986</v>
      </c>
    </row>
    <row r="666" spans="1:7" ht="20.100000000000001" customHeight="1" x14ac:dyDescent="0.25">
      <c r="A666" s="4">
        <v>45458</v>
      </c>
      <c r="B666" s="5" t="s">
        <v>1981</v>
      </c>
      <c r="C666" s="5" t="s">
        <v>1982</v>
      </c>
      <c r="D666" s="5" t="s">
        <v>66</v>
      </c>
      <c r="E666" s="5" t="s">
        <v>149</v>
      </c>
      <c r="F666" s="5" t="s">
        <v>1983</v>
      </c>
      <c r="G666" s="6" t="str">
        <f>HYPERLINK(F666)</f>
        <v>https://jobseq.eqsuite.com/JobPost/View/667480153c580a0c7d0c340c/customer-service-representative-call-center?lic=2040&amp;uid=36986</v>
      </c>
    </row>
    <row r="667" spans="1:7" ht="20.100000000000001" customHeight="1" x14ac:dyDescent="0.25">
      <c r="A667" s="4">
        <v>45458</v>
      </c>
      <c r="B667" s="5" t="s">
        <v>1984</v>
      </c>
      <c r="C667" s="5" t="s">
        <v>1966</v>
      </c>
      <c r="D667" s="5" t="s">
        <v>676</v>
      </c>
      <c r="E667" s="5" t="s">
        <v>67</v>
      </c>
      <c r="F667" s="5" t="s">
        <v>1985</v>
      </c>
      <c r="G667" s="6" t="str">
        <f>HYPERLINK(F667)</f>
        <v>https://jobseq.eqsuite.com/JobPost/View/66747ed93c580a0c7d0a08bd/maintenance-administrative-assistant?lic=2040&amp;uid=36986</v>
      </c>
    </row>
    <row r="668" spans="1:7" ht="20.100000000000001" customHeight="1" x14ac:dyDescent="0.25">
      <c r="A668" s="4">
        <v>45458</v>
      </c>
      <c r="B668" s="5" t="s">
        <v>1986</v>
      </c>
      <c r="C668" s="5" t="s">
        <v>1973</v>
      </c>
      <c r="D668" s="5" t="s">
        <v>1029</v>
      </c>
      <c r="E668" s="5" t="s">
        <v>62</v>
      </c>
      <c r="F668" s="5" t="s">
        <v>1987</v>
      </c>
      <c r="G668" s="6" t="str">
        <f>HYPERLINK(F668)</f>
        <v>https://jobseq.eqsuite.com/JobPost/View/66747ee33c580a0c7d0a2260/director-of-quality?lic=2040&amp;uid=36986</v>
      </c>
    </row>
    <row r="669" spans="1:7" ht="20.100000000000001" customHeight="1" x14ac:dyDescent="0.25">
      <c r="A669" s="4">
        <v>45458</v>
      </c>
      <c r="B669" s="5" t="s">
        <v>1988</v>
      </c>
      <c r="C669" s="5" t="s">
        <v>1547</v>
      </c>
      <c r="D669" s="5" t="s">
        <v>1548</v>
      </c>
      <c r="E669" s="5" t="s">
        <v>335</v>
      </c>
      <c r="F669" s="5" t="s">
        <v>1989</v>
      </c>
      <c r="G669" s="6" t="str">
        <f>HYPERLINK(F669)</f>
        <v>https://jobseq.eqsuite.com/JobPost/View/666d794e9b7d500fecc3adee/hvac-technician?lic=2040&amp;uid=36986</v>
      </c>
    </row>
    <row r="670" spans="1:7" ht="20.100000000000001" customHeight="1" x14ac:dyDescent="0.25">
      <c r="A670" s="4">
        <v>45458</v>
      </c>
      <c r="B670" s="5" t="s">
        <v>1990</v>
      </c>
      <c r="C670" s="5" t="s">
        <v>1991</v>
      </c>
      <c r="D670" s="5" t="s">
        <v>1992</v>
      </c>
      <c r="E670" s="5" t="s">
        <v>1993</v>
      </c>
      <c r="F670" s="5" t="s">
        <v>1994</v>
      </c>
      <c r="G670" s="6" t="str">
        <f>HYPERLINK(F670)</f>
        <v>https://jobseq.eqsuite.com/JobPost/View/66747daa3c580a0c7d08cc85/metal-grinder-2nd-shift?lic=2040&amp;uid=36986</v>
      </c>
    </row>
    <row r="671" spans="1:7" ht="20.100000000000001" customHeight="1" x14ac:dyDescent="0.25">
      <c r="A671" s="4">
        <v>45458</v>
      </c>
      <c r="B671" s="5" t="s">
        <v>1995</v>
      </c>
      <c r="C671" s="5" t="s">
        <v>1996</v>
      </c>
      <c r="D671" s="5" t="s">
        <v>8</v>
      </c>
      <c r="E671" s="5" t="s">
        <v>178</v>
      </c>
      <c r="F671" s="5" t="s">
        <v>1997</v>
      </c>
      <c r="G671" s="6" t="str">
        <f>HYPERLINK(F671)</f>
        <v>https://jobseq.eqsuite.com/JobPost/View/66730f20706e840001bfbc1b/local-contract-rn-rehabilitation?lic=2040&amp;uid=36986</v>
      </c>
    </row>
    <row r="672" spans="1:7" ht="20.100000000000001" customHeight="1" x14ac:dyDescent="0.25">
      <c r="A672" s="4">
        <v>45458</v>
      </c>
      <c r="B672" s="5" t="s">
        <v>1998</v>
      </c>
      <c r="C672" s="5" t="s">
        <v>469</v>
      </c>
      <c r="D672" s="5" t="s">
        <v>8</v>
      </c>
      <c r="E672" s="5" t="s">
        <v>45</v>
      </c>
      <c r="F672" s="5" t="s">
        <v>1999</v>
      </c>
      <c r="G672" s="6" t="str">
        <f>HYPERLINK(F672)</f>
        <v>https://jobseq.eqsuite.com/JobPost/View/667310d0706e840001c79045/senior-accountant?lic=2040&amp;uid=36986</v>
      </c>
    </row>
    <row r="673" spans="1:7" ht="20.100000000000001" customHeight="1" x14ac:dyDescent="0.25">
      <c r="A673" s="4">
        <v>45458</v>
      </c>
      <c r="B673" s="5" t="s">
        <v>2000</v>
      </c>
      <c r="C673" s="5" t="s">
        <v>2001</v>
      </c>
      <c r="D673" s="5" t="s">
        <v>8</v>
      </c>
      <c r="E673" s="5" t="s">
        <v>421</v>
      </c>
      <c r="F673" s="5" t="s">
        <v>2002</v>
      </c>
      <c r="G673" s="6" t="str">
        <f>HYPERLINK(F673)</f>
        <v>https://jobseq.eqsuite.com/JobPost/View/666f1ab021b40f0001fc7b72/orthopedic-physical-therapist?lic=2040&amp;uid=36986</v>
      </c>
    </row>
    <row r="674" spans="1:7" ht="20.100000000000001" customHeight="1" x14ac:dyDescent="0.25">
      <c r="A674" s="4">
        <v>45458</v>
      </c>
      <c r="B674" s="5" t="s">
        <v>2006</v>
      </c>
      <c r="C674" s="5" t="s">
        <v>2007</v>
      </c>
      <c r="D674" s="5" t="s">
        <v>2008</v>
      </c>
      <c r="E674" s="5" t="s">
        <v>251</v>
      </c>
      <c r="F674" s="5" t="s">
        <v>2009</v>
      </c>
      <c r="G674" s="6" t="str">
        <f>HYPERLINK(F674)</f>
        <v>https://jobseq.eqsuite.com/JobPost/View/66747fea3c580a0c7d0be951/client-retention-service-representative-full-time?lic=2040&amp;uid=36986</v>
      </c>
    </row>
    <row r="675" spans="1:7" ht="20.100000000000001" customHeight="1" x14ac:dyDescent="0.25">
      <c r="A675" s="4">
        <v>45458</v>
      </c>
      <c r="B675" s="5" t="s">
        <v>2010</v>
      </c>
      <c r="C675" s="5" t="s">
        <v>2011</v>
      </c>
      <c r="D675" s="5" t="s">
        <v>8</v>
      </c>
      <c r="E675" s="5" t="s">
        <v>1658</v>
      </c>
      <c r="F675" s="5" t="s">
        <v>2012</v>
      </c>
      <c r="G675" s="6" t="str">
        <f>HYPERLINK(F675)</f>
        <v>https://jobseq.eqsuite.com/JobPost/View/666e18729b7d500fecc409b0/automotive-shop-foreman-lead-technician-weekends-off-south-scottsdale?lic=2040&amp;uid=36986</v>
      </c>
    </row>
    <row r="676" spans="1:7" ht="20.100000000000001" customHeight="1" x14ac:dyDescent="0.25">
      <c r="A676" s="4">
        <v>45458</v>
      </c>
      <c r="B676" s="5" t="s">
        <v>2013</v>
      </c>
      <c r="C676" s="5" t="s">
        <v>1547</v>
      </c>
      <c r="D676" s="5" t="s">
        <v>1548</v>
      </c>
      <c r="E676" s="5" t="s">
        <v>31</v>
      </c>
      <c r="F676" s="5" t="s">
        <v>2014</v>
      </c>
      <c r="G676" s="6" t="str">
        <f>HYPERLINK(F676)</f>
        <v>https://jobseq.eqsuite.com/JobPost/View/666d794e7792541d5c13914f/housekeeping-room-attendant?lic=2040&amp;uid=36986</v>
      </c>
    </row>
    <row r="677" spans="1:7" ht="20.100000000000001" customHeight="1" x14ac:dyDescent="0.25">
      <c r="A677" s="4">
        <v>45458</v>
      </c>
      <c r="B677" s="5" t="s">
        <v>2015</v>
      </c>
      <c r="C677" s="5" t="s">
        <v>1482</v>
      </c>
      <c r="D677" s="5" t="s">
        <v>8</v>
      </c>
      <c r="E677" s="5" t="s">
        <v>518</v>
      </c>
      <c r="F677" s="5" t="s">
        <v>2016</v>
      </c>
      <c r="G677" s="6" t="str">
        <f>HYPERLINK(F677)</f>
        <v>https://jobseq.eqsuite.com/JobPost/View/66730f57706e840001c091b2/accounting-clerk-honorhealth-foundation-remote?lic=2040&amp;uid=36986</v>
      </c>
    </row>
    <row r="678" spans="1:7" ht="20.100000000000001" customHeight="1" x14ac:dyDescent="0.25">
      <c r="A678" s="4">
        <v>45458</v>
      </c>
      <c r="B678" s="5" t="s">
        <v>2017</v>
      </c>
      <c r="C678" s="5" t="s">
        <v>1547</v>
      </c>
      <c r="D678" s="5" t="s">
        <v>1548</v>
      </c>
      <c r="E678" s="5" t="s">
        <v>659</v>
      </c>
      <c r="F678" s="5" t="s">
        <v>2018</v>
      </c>
      <c r="G678" s="6" t="str">
        <f>HYPERLINK(F678)</f>
        <v>https://jobseq.eqsuite.com/JobPost/View/666d794e9b7d510274d331ea/pm-maintenance-engineer?lic=2040&amp;uid=36986</v>
      </c>
    </row>
    <row r="679" spans="1:7" ht="20.100000000000001" customHeight="1" x14ac:dyDescent="0.25">
      <c r="A679" s="4">
        <v>45458</v>
      </c>
      <c r="B679" s="5" t="s">
        <v>2019</v>
      </c>
      <c r="C679" s="5" t="s">
        <v>2020</v>
      </c>
      <c r="D679" s="5" t="s">
        <v>2021</v>
      </c>
      <c r="E679" s="5" t="s">
        <v>186</v>
      </c>
      <c r="F679" s="5" t="s">
        <v>2022</v>
      </c>
      <c r="G679" s="6" t="str">
        <f>HYPERLINK(F679)</f>
        <v>https://jobseq.eqsuite.com/JobPost/View/66747dc43c580a0c7d090901/product-owner?lic=2040&amp;uid=36986</v>
      </c>
    </row>
    <row r="680" spans="1:7" ht="20.100000000000001" customHeight="1" x14ac:dyDescent="0.25">
      <c r="A680" s="4">
        <v>45458</v>
      </c>
      <c r="B680" s="5" t="s">
        <v>2023</v>
      </c>
      <c r="C680" s="5" t="s">
        <v>2024</v>
      </c>
      <c r="D680" s="5" t="s">
        <v>66</v>
      </c>
      <c r="E680" s="5" t="s">
        <v>866</v>
      </c>
      <c r="F680" s="5" t="s">
        <v>2025</v>
      </c>
      <c r="G680" s="6" t="str">
        <f>HYPERLINK(F680)</f>
        <v>https://jobseq.eqsuite.com/JobPost/View/66747f293c580a0c7d0aa112/jewish-studies-teacher?lic=2040&amp;uid=36986</v>
      </c>
    </row>
    <row r="681" spans="1:7" ht="20.100000000000001" customHeight="1" x14ac:dyDescent="0.25">
      <c r="A681" s="4">
        <v>45458</v>
      </c>
      <c r="B681" s="5" t="s">
        <v>2026</v>
      </c>
      <c r="C681" s="5" t="s">
        <v>618</v>
      </c>
      <c r="D681" s="5" t="s">
        <v>619</v>
      </c>
      <c r="E681" s="5" t="s">
        <v>77</v>
      </c>
      <c r="F681" s="5" t="s">
        <v>2027</v>
      </c>
      <c r="G681" s="6" t="str">
        <f>HYPERLINK(F681)</f>
        <v>https://jobseq.eqsuite.com/JobPost/View/666f1a9421b40f0001fbf45c/it-manager?lic=2040&amp;uid=36986</v>
      </c>
    </row>
    <row r="682" spans="1:7" ht="20.100000000000001" customHeight="1" x14ac:dyDescent="0.25">
      <c r="A682" s="4">
        <v>45458</v>
      </c>
      <c r="B682" s="5" t="s">
        <v>2028</v>
      </c>
      <c r="C682" s="5" t="s">
        <v>2029</v>
      </c>
      <c r="D682" s="5" t="s">
        <v>8</v>
      </c>
      <c r="E682" s="5" t="s">
        <v>628</v>
      </c>
      <c r="F682" s="5" t="s">
        <v>2030</v>
      </c>
      <c r="G682" s="6" t="str">
        <f>HYPERLINK(F682)</f>
        <v>https://jobseq.eqsuite.com/JobPost/View/666f1a6921b40f0001fb3a38/lot-porter?lic=2040&amp;uid=36986</v>
      </c>
    </row>
    <row r="683" spans="1:7" ht="20.100000000000001" customHeight="1" x14ac:dyDescent="0.25">
      <c r="A683" s="4">
        <v>45458</v>
      </c>
      <c r="B683" s="5" t="s">
        <v>2031</v>
      </c>
      <c r="C683" s="5" t="s">
        <v>2032</v>
      </c>
      <c r="D683" s="5" t="s">
        <v>108</v>
      </c>
      <c r="E683" s="5" t="s">
        <v>415</v>
      </c>
      <c r="F683" s="5" t="s">
        <v>2033</v>
      </c>
      <c r="G683" s="6" t="str">
        <f>HYPERLINK(F683)</f>
        <v>https://jobseq.eqsuite.com/JobPost/View/66747edb3c580a0c7d0a0efb/certified-caregiver-med-tech?lic=2040&amp;uid=36986</v>
      </c>
    </row>
    <row r="684" spans="1:7" ht="20.100000000000001" customHeight="1" x14ac:dyDescent="0.25">
      <c r="A684" s="4">
        <v>45458</v>
      </c>
      <c r="B684" s="5" t="s">
        <v>2034</v>
      </c>
      <c r="C684" s="5" t="s">
        <v>121</v>
      </c>
      <c r="D684" s="5" t="s">
        <v>8</v>
      </c>
      <c r="E684" s="5" t="s">
        <v>67</v>
      </c>
      <c r="F684" s="5" t="s">
        <v>2035</v>
      </c>
      <c r="G684" s="6" t="str">
        <f>HYPERLINK(F684)</f>
        <v>https://jobseq.eqsuite.com/JobPost/View/666dada09b7d510274d346a7/zzz-administrative-use-only?lic=2040&amp;uid=36986</v>
      </c>
    </row>
    <row r="685" spans="1:7" ht="20.100000000000001" customHeight="1" x14ac:dyDescent="0.25">
      <c r="A685" s="4">
        <v>45458</v>
      </c>
      <c r="B685" s="5" t="s">
        <v>2036</v>
      </c>
      <c r="C685" s="5" t="s">
        <v>61</v>
      </c>
      <c r="D685" s="5" t="s">
        <v>8</v>
      </c>
      <c r="E685" s="5" t="s">
        <v>421</v>
      </c>
      <c r="F685" s="5" t="s">
        <v>2037</v>
      </c>
      <c r="G685" s="6" t="str">
        <f>HYPERLINK(F685)</f>
        <v>https://jobseq.eqsuite.com/JobPost/View/666e06b29b7d510274d37c86/physical-therapist?lic=2040&amp;uid=36986</v>
      </c>
    </row>
    <row r="686" spans="1:7" ht="20.100000000000001" customHeight="1" x14ac:dyDescent="0.25">
      <c r="A686" s="4">
        <v>45458</v>
      </c>
      <c r="B686" s="5" t="s">
        <v>2038</v>
      </c>
      <c r="C686" s="5" t="s">
        <v>2039</v>
      </c>
      <c r="D686" s="5" t="s">
        <v>8</v>
      </c>
      <c r="E686" s="5" t="s">
        <v>2040</v>
      </c>
      <c r="F686" s="5" t="s">
        <v>2041</v>
      </c>
      <c r="G686" s="6" t="str">
        <f>HYPERLINK(F686)</f>
        <v>https://jobseq.eqsuite.com/JobPost/View/66747fb63c580a0c7d0b92e8/heavy-civil-and-mining-safety-manager?lic=2040&amp;uid=36986</v>
      </c>
    </row>
    <row r="687" spans="1:7" ht="20.100000000000001" customHeight="1" x14ac:dyDescent="0.25">
      <c r="A687" s="4">
        <v>45458</v>
      </c>
      <c r="B687" s="5" t="s">
        <v>2042</v>
      </c>
      <c r="C687" s="5" t="s">
        <v>2043</v>
      </c>
      <c r="D687" s="5" t="s">
        <v>2044</v>
      </c>
      <c r="E687" s="5" t="s">
        <v>31</v>
      </c>
      <c r="F687" s="5" t="s">
        <v>2045</v>
      </c>
      <c r="G687" s="6" t="str">
        <f>HYPERLINK(F687)</f>
        <v>https://jobseq.eqsuite.com/JobPost/View/66747dca3c580a0c7d09147a/housekeeping-aide-sante-ft?lic=2040&amp;uid=36986</v>
      </c>
    </row>
    <row r="688" spans="1:7" ht="20.100000000000001" customHeight="1" x14ac:dyDescent="0.25">
      <c r="A688" s="4">
        <v>45458</v>
      </c>
      <c r="B688" s="5" t="s">
        <v>2046</v>
      </c>
      <c r="C688" s="5" t="s">
        <v>2047</v>
      </c>
      <c r="D688" s="5" t="s">
        <v>8</v>
      </c>
      <c r="E688" s="5" t="s">
        <v>226</v>
      </c>
      <c r="F688" s="5" t="s">
        <v>2048</v>
      </c>
      <c r="G688" s="6" t="str">
        <f>HYPERLINK(F688)</f>
        <v>https://jobseq.eqsuite.com/JobPost/View/6671bedb926d0b0001c7025e/technical-support-professional?lic=2040&amp;uid=36986</v>
      </c>
    </row>
    <row r="689" spans="1:7" ht="20.100000000000001" customHeight="1" x14ac:dyDescent="0.25">
      <c r="A689" s="4">
        <v>45458</v>
      </c>
      <c r="B689" s="5" t="s">
        <v>2049</v>
      </c>
      <c r="C689" s="5" t="s">
        <v>2050</v>
      </c>
      <c r="D689" s="5" t="s">
        <v>8</v>
      </c>
      <c r="E689" s="5" t="s">
        <v>91</v>
      </c>
      <c r="F689" s="5" t="s">
        <v>2051</v>
      </c>
      <c r="G689" s="6" t="str">
        <f>HYPERLINK(F689)</f>
        <v>https://jobseq.eqsuite.com/JobPost/View/666f1a5621b40f0001fae055/marketing-campaign-manager-onsite-scottsdale-az?lic=2040&amp;uid=36986</v>
      </c>
    </row>
    <row r="690" spans="1:7" ht="20.100000000000001" customHeight="1" x14ac:dyDescent="0.25">
      <c r="A690" s="4">
        <v>45458</v>
      </c>
      <c r="B690" s="5" t="s">
        <v>2052</v>
      </c>
      <c r="C690" s="5" t="s">
        <v>1459</v>
      </c>
      <c r="D690" s="5" t="s">
        <v>8</v>
      </c>
      <c r="E690" s="5" t="s">
        <v>353</v>
      </c>
      <c r="F690" s="5" t="s">
        <v>2053</v>
      </c>
      <c r="G690" s="6" t="str">
        <f>HYPERLINK(F690)</f>
        <v>https://jobseq.eqsuite.com/JobPost/View/666f1a9d21b40f0001fc2113/collections-team-lead?lic=2040&amp;uid=36986</v>
      </c>
    </row>
    <row r="691" spans="1:7" ht="20.100000000000001" customHeight="1" x14ac:dyDescent="0.25">
      <c r="A691" s="4">
        <v>45458</v>
      </c>
      <c r="B691" s="5" t="s">
        <v>2054</v>
      </c>
      <c r="C691" s="5" t="s">
        <v>2055</v>
      </c>
      <c r="D691" s="5" t="s">
        <v>339</v>
      </c>
      <c r="E691" s="5" t="s">
        <v>415</v>
      </c>
      <c r="F691" s="5" t="s">
        <v>2056</v>
      </c>
      <c r="G691" s="6" t="str">
        <f>HYPERLINK(F691)</f>
        <v>https://jobseq.eqsuite.com/JobPost/View/6671be3f926d0b0001c40335/patient-care-coach?lic=2040&amp;uid=36986</v>
      </c>
    </row>
    <row r="692" spans="1:7" ht="20.100000000000001" customHeight="1" x14ac:dyDescent="0.25">
      <c r="A692" s="4">
        <v>45458</v>
      </c>
      <c r="B692" s="5" t="s">
        <v>1275</v>
      </c>
      <c r="C692" s="5" t="s">
        <v>2057</v>
      </c>
      <c r="D692" s="5" t="s">
        <v>1029</v>
      </c>
      <c r="E692" s="5" t="s">
        <v>186</v>
      </c>
      <c r="F692" s="5" t="s">
        <v>2058</v>
      </c>
      <c r="G692" s="6" t="str">
        <f>HYPERLINK(F692)</f>
        <v>https://jobseq.eqsuite.com/JobPost/View/66747f4d3c580a0c7d0addaf/project-coordinator?lic=2040&amp;uid=36986</v>
      </c>
    </row>
    <row r="693" spans="1:7" ht="20.100000000000001" customHeight="1" x14ac:dyDescent="0.25">
      <c r="A693" s="4">
        <v>45458</v>
      </c>
      <c r="B693" s="5" t="s">
        <v>2059</v>
      </c>
      <c r="C693" s="5" t="s">
        <v>2060</v>
      </c>
      <c r="D693" s="5" t="s">
        <v>339</v>
      </c>
      <c r="E693" s="5" t="s">
        <v>2061</v>
      </c>
      <c r="F693" s="5" t="s">
        <v>2062</v>
      </c>
      <c r="G693" s="6" t="str">
        <f>HYPERLINK(F693)</f>
        <v>https://jobseq.eqsuite.com/JobPost/View/66747f793c580a0c7d0b2988/special-ed-teacher-needed?lic=2040&amp;uid=36986</v>
      </c>
    </row>
    <row r="694" spans="1:7" ht="20.100000000000001" customHeight="1" x14ac:dyDescent="0.25">
      <c r="A694" s="4">
        <v>45458</v>
      </c>
      <c r="B694" s="5" t="s">
        <v>2063</v>
      </c>
      <c r="C694" s="5" t="s">
        <v>1130</v>
      </c>
      <c r="D694" s="5" t="s">
        <v>8</v>
      </c>
      <c r="E694" s="5" t="s">
        <v>215</v>
      </c>
      <c r="F694" s="5" t="s">
        <v>2064</v>
      </c>
      <c r="G694" s="6" t="str">
        <f>HYPERLINK(F694)</f>
        <v>https://jobseq.eqsuite.com/JobPost/View/667461c2f009d30001b33406/catering-sales-manager?lic=2040&amp;uid=36986</v>
      </c>
    </row>
    <row r="695" spans="1:7" ht="20.100000000000001" customHeight="1" x14ac:dyDescent="0.25">
      <c r="A695" s="4">
        <v>45458</v>
      </c>
      <c r="B695" s="5" t="s">
        <v>2065</v>
      </c>
      <c r="C695" s="5" t="s">
        <v>1482</v>
      </c>
      <c r="D695" s="5" t="s">
        <v>8</v>
      </c>
      <c r="E695" s="5" t="s">
        <v>2066</v>
      </c>
      <c r="F695" s="5" t="s">
        <v>2067</v>
      </c>
      <c r="G695" s="6" t="str">
        <f>HYPERLINK(F695)</f>
        <v>https://jobseq.eqsuite.com/JobPost/View/66731147706e840001ca0359/medical-billing-supervisor-remote?lic=2040&amp;uid=36986</v>
      </c>
    </row>
    <row r="696" spans="1:7" ht="20.100000000000001" customHeight="1" x14ac:dyDescent="0.25">
      <c r="A696" s="4">
        <v>45458</v>
      </c>
      <c r="B696" s="5" t="s">
        <v>2068</v>
      </c>
      <c r="C696" s="5" t="s">
        <v>2069</v>
      </c>
      <c r="D696" s="5" t="s">
        <v>8</v>
      </c>
      <c r="E696" s="5" t="s">
        <v>67</v>
      </c>
      <c r="F696" s="5" t="s">
        <v>2070</v>
      </c>
      <c r="G696" s="6" t="str">
        <f>HYPERLINK(F696)</f>
        <v>https://jobseq.eqsuite.com/JobPost/View/666f1a9821b40f0001fc061b/office-administrator?lic=2040&amp;uid=36986</v>
      </c>
    </row>
    <row r="697" spans="1:7" ht="20.100000000000001" customHeight="1" x14ac:dyDescent="0.25">
      <c r="A697" s="4">
        <v>45458</v>
      </c>
      <c r="B697" s="5" t="s">
        <v>2071</v>
      </c>
      <c r="C697" s="5" t="s">
        <v>2072</v>
      </c>
      <c r="D697" s="5" t="s">
        <v>8</v>
      </c>
      <c r="E697" s="5" t="s">
        <v>2003</v>
      </c>
      <c r="F697" s="5" t="s">
        <v>2073</v>
      </c>
      <c r="G697" s="6" t="str">
        <f>HYPERLINK(F697)</f>
        <v>https://jobseq.eqsuite.com/JobPost/View/66747d5f3c580a0c7d088ea5/schools-school-psychologist?lic=2040&amp;uid=36986</v>
      </c>
    </row>
    <row r="698" spans="1:7" ht="20.100000000000001" customHeight="1" x14ac:dyDescent="0.25">
      <c r="A698" s="4">
        <v>45458</v>
      </c>
      <c r="B698" s="5" t="s">
        <v>2074</v>
      </c>
      <c r="C698" s="5" t="s">
        <v>2075</v>
      </c>
      <c r="D698" s="5" t="s">
        <v>38</v>
      </c>
      <c r="E698" s="5" t="s">
        <v>205</v>
      </c>
      <c r="F698" s="5" t="s">
        <v>2076</v>
      </c>
      <c r="G698" s="6" t="str">
        <f>HYPERLINK(F698)</f>
        <v>https://jobseq.eqsuite.com/JobPost/View/66747d623c580a0c7d089492/front-office-medical-receptionist?lic=2040&amp;uid=36986</v>
      </c>
    </row>
    <row r="699" spans="1:7" ht="20.100000000000001" customHeight="1" x14ac:dyDescent="0.25">
      <c r="A699" s="4">
        <v>45458</v>
      </c>
      <c r="B699" s="5" t="s">
        <v>2077</v>
      </c>
      <c r="C699" s="5" t="s">
        <v>2078</v>
      </c>
      <c r="D699" s="5" t="s">
        <v>66</v>
      </c>
      <c r="E699" s="5" t="s">
        <v>449</v>
      </c>
      <c r="F699" s="5" t="s">
        <v>2079</v>
      </c>
      <c r="G699" s="6" t="str">
        <f>HYPERLINK(F699)</f>
        <v>https://jobseq.eqsuite.com/JobPost/View/66747e2f3c580a0c7d09c309/parts-stockperson?lic=2040&amp;uid=36986</v>
      </c>
    </row>
    <row r="700" spans="1:7" ht="20.100000000000001" customHeight="1" x14ac:dyDescent="0.25">
      <c r="A700" s="4">
        <v>45458</v>
      </c>
      <c r="B700" s="5" t="s">
        <v>2080</v>
      </c>
      <c r="C700" s="5" t="s">
        <v>2050</v>
      </c>
      <c r="D700" s="5" t="s">
        <v>8</v>
      </c>
      <c r="E700" s="5" t="s">
        <v>823</v>
      </c>
      <c r="F700" s="5" t="s">
        <v>2081</v>
      </c>
      <c r="G700" s="6" t="str">
        <f>HYPERLINK(F700)</f>
        <v>https://jobseq.eqsuite.com/JobPost/View/666f1aa421b40f0001fc3fc9/benefits-manager-onsite-scottsdale-az?lic=2040&amp;uid=36986</v>
      </c>
    </row>
    <row r="701" spans="1:7" ht="20.100000000000001" customHeight="1" x14ac:dyDescent="0.25">
      <c r="A701" s="4">
        <v>45458</v>
      </c>
      <c r="B701" s="5" t="s">
        <v>2082</v>
      </c>
      <c r="C701" s="5" t="s">
        <v>2083</v>
      </c>
      <c r="D701" s="5" t="s">
        <v>372</v>
      </c>
      <c r="E701" s="5" t="s">
        <v>2084</v>
      </c>
      <c r="F701" s="5" t="s">
        <v>2085</v>
      </c>
      <c r="G701" s="6" t="str">
        <f>HYPERLINK(F701)</f>
        <v>https://jobseq.eqsuite.com/JobPost/View/6675b96c75d3c1000177007d/home-health-pt?lic=2040&amp;uid=36986</v>
      </c>
    </row>
    <row r="702" spans="1:7" ht="20.100000000000001" customHeight="1" x14ac:dyDescent="0.25">
      <c r="A702" s="4">
        <v>45457</v>
      </c>
      <c r="B702" s="5" t="s">
        <v>2086</v>
      </c>
      <c r="C702" s="5" t="s">
        <v>622</v>
      </c>
      <c r="D702" s="5" t="s">
        <v>66</v>
      </c>
      <c r="E702" s="5" t="s">
        <v>2087</v>
      </c>
      <c r="F702" s="5" t="s">
        <v>2088</v>
      </c>
      <c r="G702" s="6" t="str">
        <f>HYPERLINK(F702)</f>
        <v>https://jobseq.eqsuite.com/JobPost/View/66747fc33c580a0c7d0ba726/histology-tech?lic=2040&amp;uid=36986</v>
      </c>
    </row>
    <row r="703" spans="1:7" ht="20.100000000000001" customHeight="1" x14ac:dyDescent="0.25">
      <c r="A703" s="4">
        <v>45457</v>
      </c>
      <c r="B703" s="5" t="s">
        <v>2089</v>
      </c>
      <c r="C703" s="5" t="s">
        <v>2090</v>
      </c>
      <c r="D703" s="5" t="s">
        <v>1029</v>
      </c>
      <c r="E703" s="5" t="s">
        <v>350</v>
      </c>
      <c r="F703" s="5" t="s">
        <v>2091</v>
      </c>
      <c r="G703" s="6" t="str">
        <f>HYPERLINK(F703)</f>
        <v>https://jobseq.eqsuite.com/JobPost/View/66747de53c580a0c7d094313/stretch-practitioner?lic=2040&amp;uid=36986</v>
      </c>
    </row>
    <row r="704" spans="1:7" ht="20.100000000000001" customHeight="1" x14ac:dyDescent="0.25">
      <c r="A704" s="4">
        <v>45457</v>
      </c>
      <c r="B704" s="5" t="s">
        <v>2092</v>
      </c>
      <c r="C704" s="5" t="s">
        <v>2093</v>
      </c>
      <c r="D704" s="5" t="s">
        <v>8</v>
      </c>
      <c r="E704" s="5" t="s">
        <v>729</v>
      </c>
      <c r="F704" s="5" t="s">
        <v>2094</v>
      </c>
      <c r="G704" s="6" t="str">
        <f>HYPERLINK(F704)</f>
        <v>https://jobseq.eqsuite.com/JobPost/View/6671bfdc926d0b0001cc1ea9/instructional-designer-hybrid?lic=2040&amp;uid=36986</v>
      </c>
    </row>
    <row r="705" spans="1:7" ht="20.100000000000001" customHeight="1" x14ac:dyDescent="0.25">
      <c r="A705" s="4">
        <v>45457</v>
      </c>
      <c r="B705" s="5" t="s">
        <v>2095</v>
      </c>
      <c r="C705" s="5" t="s">
        <v>2096</v>
      </c>
      <c r="D705" s="5" t="s">
        <v>8</v>
      </c>
      <c r="E705" s="5" t="s">
        <v>2097</v>
      </c>
      <c r="F705" s="5" t="s">
        <v>2098</v>
      </c>
      <c r="G705" s="6" t="str">
        <f>HYPERLINK(F705)</f>
        <v>https://jobseq.eqsuite.com/JobPost/View/6671bf2a926d0b0001c89465/glass-installer?lic=2040&amp;uid=36986</v>
      </c>
    </row>
    <row r="706" spans="1:7" ht="20.100000000000001" customHeight="1" x14ac:dyDescent="0.25">
      <c r="A706" s="4">
        <v>45457</v>
      </c>
      <c r="B706" s="5" t="s">
        <v>2099</v>
      </c>
      <c r="C706" s="5" t="s">
        <v>1036</v>
      </c>
      <c r="D706" s="5" t="s">
        <v>8</v>
      </c>
      <c r="E706" s="5" t="s">
        <v>62</v>
      </c>
      <c r="F706" s="5" t="s">
        <v>2100</v>
      </c>
      <c r="G706" s="6" t="str">
        <f>HYPERLINK(F706)</f>
        <v>https://jobseq.eqsuite.com/JobPost/View/6673106a706e840001c587a2/tempest-engineer-up-to-20k-sign-on-bonus?lic=2040&amp;uid=36986</v>
      </c>
    </row>
    <row r="707" spans="1:7" ht="20.100000000000001" customHeight="1" x14ac:dyDescent="0.25">
      <c r="A707" s="4">
        <v>45457</v>
      </c>
      <c r="B707" s="5" t="s">
        <v>2101</v>
      </c>
      <c r="C707" s="5" t="s">
        <v>1887</v>
      </c>
      <c r="D707" s="5" t="s">
        <v>66</v>
      </c>
      <c r="E707" s="5" t="s">
        <v>178</v>
      </c>
      <c r="F707" s="5" t="s">
        <v>2102</v>
      </c>
      <c r="G707" s="6" t="str">
        <f>HYPERLINK(F707)</f>
        <v>https://jobseq.eqsuite.com/JobPost/View/666cd5697792541d5c134d6e/telephonic-nurse-case-manager?lic=2040&amp;uid=36986</v>
      </c>
    </row>
    <row r="708" spans="1:7" ht="20.100000000000001" customHeight="1" x14ac:dyDescent="0.25">
      <c r="A708" s="4">
        <v>45457</v>
      </c>
      <c r="B708" s="5" t="s">
        <v>291</v>
      </c>
      <c r="C708" s="5" t="s">
        <v>2103</v>
      </c>
      <c r="D708" s="5" t="s">
        <v>1029</v>
      </c>
      <c r="E708" s="5" t="s">
        <v>294</v>
      </c>
      <c r="F708" s="5" t="s">
        <v>2104</v>
      </c>
      <c r="G708" s="6" t="str">
        <f>HYPERLINK(F708)</f>
        <v>https://jobseq.eqsuite.com/JobPost/View/66747f983c580a0c7d0b5fc0/caregiver?lic=2040&amp;uid=36986</v>
      </c>
    </row>
    <row r="709" spans="1:7" ht="20.100000000000001" customHeight="1" x14ac:dyDescent="0.25">
      <c r="A709" s="4">
        <v>45457</v>
      </c>
      <c r="B709" s="5" t="s">
        <v>116</v>
      </c>
      <c r="C709" s="5" t="s">
        <v>2105</v>
      </c>
      <c r="D709" s="5" t="s">
        <v>8</v>
      </c>
      <c r="E709" s="5" t="s">
        <v>340</v>
      </c>
      <c r="F709" s="5" t="s">
        <v>2106</v>
      </c>
      <c r="G709" s="6" t="str">
        <f>HYPERLINK(F709)</f>
        <v>https://jobseq.eqsuite.com/JobPost/View/6671c028926d0b0001cda975/social-media-manager?lic=2040&amp;uid=36986</v>
      </c>
    </row>
    <row r="710" spans="1:7" ht="20.100000000000001" customHeight="1" x14ac:dyDescent="0.25">
      <c r="A710" s="4">
        <v>45457</v>
      </c>
      <c r="B710" s="5" t="s">
        <v>2107</v>
      </c>
      <c r="C710" s="5" t="s">
        <v>2108</v>
      </c>
      <c r="D710" s="5" t="s">
        <v>676</v>
      </c>
      <c r="E710" s="5" t="s">
        <v>62</v>
      </c>
      <c r="F710" s="5" t="s">
        <v>2109</v>
      </c>
      <c r="G710" s="6" t="str">
        <f>HYPERLINK(F710)</f>
        <v>https://jobseq.eqsuite.com/JobPost/View/66747e3b3c580a0c7d09d75e/executive-director-clinical-services?lic=2040&amp;uid=36986</v>
      </c>
    </row>
    <row r="711" spans="1:7" ht="20.100000000000001" customHeight="1" x14ac:dyDescent="0.25">
      <c r="A711" s="4">
        <v>45457</v>
      </c>
      <c r="B711" s="5" t="s">
        <v>2110</v>
      </c>
      <c r="C711" s="5" t="s">
        <v>2111</v>
      </c>
      <c r="D711" s="5" t="s">
        <v>2112</v>
      </c>
      <c r="E711" s="5" t="s">
        <v>96</v>
      </c>
      <c r="F711" s="5" t="s">
        <v>2113</v>
      </c>
      <c r="G711" s="6" t="str">
        <f>HYPERLINK(F711)</f>
        <v>https://jobseq.eqsuite.com/JobPost/View/66747fa73c580a0c7d0b796c/direct-support-professional?lic=2040&amp;uid=36986</v>
      </c>
    </row>
    <row r="712" spans="1:7" ht="20.100000000000001" customHeight="1" x14ac:dyDescent="0.25">
      <c r="A712" s="4">
        <v>45457</v>
      </c>
      <c r="B712" s="5" t="s">
        <v>2114</v>
      </c>
      <c r="C712" s="5" t="s">
        <v>2115</v>
      </c>
      <c r="D712" s="5" t="s">
        <v>2116</v>
      </c>
      <c r="E712" s="5" t="s">
        <v>259</v>
      </c>
      <c r="F712" s="5" t="s">
        <v>2117</v>
      </c>
      <c r="G712" s="6" t="str">
        <f>HYPERLINK(F712)</f>
        <v>https://jobseq.eqsuite.com/JobPost/View/6674ed689b7d510274d6624c/sales-associate-sunglass-hut?lic=2040&amp;uid=36986</v>
      </c>
    </row>
    <row r="713" spans="1:7" ht="20.100000000000001" customHeight="1" x14ac:dyDescent="0.25">
      <c r="A713" s="4">
        <v>45457</v>
      </c>
      <c r="B713" s="5" t="s">
        <v>2118</v>
      </c>
      <c r="C713" s="5" t="s">
        <v>1415</v>
      </c>
      <c r="D713" s="5" t="s">
        <v>8</v>
      </c>
      <c r="E713" s="5" t="s">
        <v>424</v>
      </c>
      <c r="F713" s="5" t="s">
        <v>2119</v>
      </c>
      <c r="G713" s="6" t="str">
        <f>HYPERLINK(F713)</f>
        <v>https://jobseq.eqsuite.com/JobPost/View/66731117706e840001c90537/cook?lic=2040&amp;uid=36986</v>
      </c>
    </row>
    <row r="714" spans="1:7" ht="20.100000000000001" customHeight="1" x14ac:dyDescent="0.25">
      <c r="A714" s="4">
        <v>45457</v>
      </c>
      <c r="B714" s="5" t="s">
        <v>2120</v>
      </c>
      <c r="C714" s="5" t="s">
        <v>559</v>
      </c>
      <c r="D714" s="5" t="s">
        <v>8</v>
      </c>
      <c r="E714" s="5" t="s">
        <v>2121</v>
      </c>
      <c r="F714" s="5" t="s">
        <v>2122</v>
      </c>
      <c r="G714" s="6" t="str">
        <f>HYPERLINK(F714)</f>
        <v>https://jobseq.eqsuite.com/JobPost/View/666c26b79b7d510274d2910c/payroll-analyst?lic=2040&amp;uid=36986</v>
      </c>
    </row>
    <row r="715" spans="1:7" ht="20.100000000000001" customHeight="1" x14ac:dyDescent="0.25">
      <c r="A715" s="4">
        <v>45457</v>
      </c>
      <c r="B715" s="5" t="s">
        <v>2123</v>
      </c>
      <c r="C715" s="5" t="s">
        <v>124</v>
      </c>
      <c r="D715" s="5" t="s">
        <v>2124</v>
      </c>
      <c r="E715" s="5" t="s">
        <v>126</v>
      </c>
      <c r="F715" s="5" t="s">
        <v>2125</v>
      </c>
      <c r="G715" s="6" t="str">
        <f>HYPERLINK(F715)</f>
        <v>https://jobseq.eqsuite.com/JobPost/View/666d3d079b7d500fecc39610/paraeducator-special-ed-life-skills-lsc-f-t-desert-mountain-hs?lic=2040&amp;uid=36986</v>
      </c>
    </row>
    <row r="716" spans="1:7" ht="20.100000000000001" customHeight="1" x14ac:dyDescent="0.25">
      <c r="A716" s="4">
        <v>45457</v>
      </c>
      <c r="B716" s="5" t="s">
        <v>2126</v>
      </c>
      <c r="C716" s="5" t="s">
        <v>52</v>
      </c>
      <c r="D716" s="5" t="s">
        <v>8</v>
      </c>
      <c r="E716" s="5" t="s">
        <v>402</v>
      </c>
      <c r="F716" s="5" t="s">
        <v>2127</v>
      </c>
      <c r="G716" s="6" t="str">
        <f>HYPERLINK(F716)</f>
        <v>https://jobseq.eqsuite.com/JobPost/View/666c45fd9b7d500fecc31118/interconnection-project-manager-dominion?lic=2040&amp;uid=36986</v>
      </c>
    </row>
    <row r="717" spans="1:7" ht="20.100000000000001" customHeight="1" x14ac:dyDescent="0.25">
      <c r="A717" s="4">
        <v>45457</v>
      </c>
      <c r="B717" s="5" t="s">
        <v>2128</v>
      </c>
      <c r="C717" s="5" t="s">
        <v>367</v>
      </c>
      <c r="D717" s="5" t="s">
        <v>8</v>
      </c>
      <c r="E717" s="5" t="s">
        <v>226</v>
      </c>
      <c r="F717" s="5" t="s">
        <v>2129</v>
      </c>
      <c r="G717" s="6" t="str">
        <f>HYPERLINK(F717)</f>
        <v>https://jobseq.eqsuite.com/JobPost/View/666c7aaedd2bad00014885b9/user-support-workforce-analyst-usds?lic=2040&amp;uid=36986</v>
      </c>
    </row>
    <row r="718" spans="1:7" ht="20.100000000000001" customHeight="1" x14ac:dyDescent="0.25">
      <c r="A718" s="4">
        <v>45457</v>
      </c>
      <c r="B718" s="5" t="s">
        <v>2130</v>
      </c>
      <c r="C718" s="5" t="s">
        <v>367</v>
      </c>
      <c r="D718" s="5" t="s">
        <v>8</v>
      </c>
      <c r="E718" s="5" t="s">
        <v>118</v>
      </c>
      <c r="F718" s="5" t="s">
        <v>2131</v>
      </c>
      <c r="G718" s="6" t="str">
        <f>HYPERLINK(F718)</f>
        <v>https://jobseq.eqsuite.com/JobPost/View/666c82f4dd2bad000149fdeb/content-moderator-overnight-shift-usds?lic=2040&amp;uid=36986</v>
      </c>
    </row>
    <row r="719" spans="1:7" ht="20.100000000000001" customHeight="1" x14ac:dyDescent="0.25">
      <c r="A719" s="4">
        <v>45457</v>
      </c>
      <c r="B719" s="5" t="s">
        <v>2132</v>
      </c>
      <c r="C719" s="5" t="s">
        <v>559</v>
      </c>
      <c r="D719" s="5" t="s">
        <v>8</v>
      </c>
      <c r="E719" s="5" t="s">
        <v>9</v>
      </c>
      <c r="F719" s="5" t="s">
        <v>2133</v>
      </c>
      <c r="G719" s="6" t="str">
        <f>HYPERLINK(F719)</f>
        <v>https://jobseq.eqsuite.com/JobPost/View/66746337f009d30001b9d33d/senior-manager-service-management-office?lic=2040&amp;uid=36986</v>
      </c>
    </row>
    <row r="720" spans="1:7" ht="20.100000000000001" customHeight="1" x14ac:dyDescent="0.25">
      <c r="A720" s="4">
        <v>45457</v>
      </c>
      <c r="B720" s="5" t="s">
        <v>2134</v>
      </c>
      <c r="C720" s="5" t="s">
        <v>693</v>
      </c>
      <c r="D720" s="5" t="s">
        <v>8</v>
      </c>
      <c r="E720" s="5" t="s">
        <v>84</v>
      </c>
      <c r="F720" s="5" t="s">
        <v>2135</v>
      </c>
      <c r="G720" s="6" t="str">
        <f>HYPERLINK(F720)</f>
        <v>https://jobseq.eqsuite.com/JobPost/View/6673124c706e840001cf63da/staff-reliability-engineer?lic=2040&amp;uid=36986</v>
      </c>
    </row>
    <row r="721" spans="1:7" ht="20.100000000000001" customHeight="1" x14ac:dyDescent="0.25">
      <c r="A721" s="4">
        <v>45457</v>
      </c>
      <c r="B721" s="5" t="s">
        <v>2136</v>
      </c>
      <c r="C721" s="5" t="s">
        <v>508</v>
      </c>
      <c r="D721" s="5" t="s">
        <v>8</v>
      </c>
      <c r="E721" s="5" t="s">
        <v>487</v>
      </c>
      <c r="F721" s="5" t="s">
        <v>2137</v>
      </c>
      <c r="G721" s="6" t="str">
        <f>HYPERLINK(F721)</f>
        <v>https://jobseq.eqsuite.com/JobPost/View/666d0a4f7792541d5c13624d/managing-director-middle-market-underwriting-center?lic=2040&amp;uid=36986</v>
      </c>
    </row>
    <row r="722" spans="1:7" ht="20.100000000000001" customHeight="1" x14ac:dyDescent="0.25">
      <c r="A722" s="4">
        <v>45457</v>
      </c>
      <c r="B722" s="5" t="s">
        <v>2138</v>
      </c>
      <c r="C722" s="5" t="s">
        <v>1166</v>
      </c>
      <c r="D722" s="5" t="s">
        <v>8</v>
      </c>
      <c r="E722" s="5" t="s">
        <v>409</v>
      </c>
      <c r="F722" s="5" t="s">
        <v>2139</v>
      </c>
      <c r="G722" s="6" t="str">
        <f>HYPERLINK(F722)</f>
        <v>https://jobseq.eqsuite.com/JobPost/View/666dc986d4225a0001debe5e/cad-manager?lic=2040&amp;uid=36986</v>
      </c>
    </row>
    <row r="723" spans="1:7" ht="20.100000000000001" customHeight="1" x14ac:dyDescent="0.25">
      <c r="A723" s="4">
        <v>45457</v>
      </c>
      <c r="B723" s="5" t="s">
        <v>2140</v>
      </c>
      <c r="C723" s="5" t="s">
        <v>2141</v>
      </c>
      <c r="D723" s="5" t="s">
        <v>8</v>
      </c>
      <c r="E723" s="5" t="s">
        <v>466</v>
      </c>
      <c r="F723" s="5" t="s">
        <v>2142</v>
      </c>
      <c r="G723" s="6" t="str">
        <f>HYPERLINK(F723)</f>
        <v>https://jobseq.eqsuite.com/JobPost/View/666c7a40dd2bad0001463cbb/senior-counsel?lic=2040&amp;uid=36986</v>
      </c>
    </row>
    <row r="724" spans="1:7" ht="20.100000000000001" customHeight="1" x14ac:dyDescent="0.25">
      <c r="A724" s="4">
        <v>45457</v>
      </c>
      <c r="B724" s="5" t="s">
        <v>2143</v>
      </c>
      <c r="C724" s="5" t="s">
        <v>2115</v>
      </c>
      <c r="D724" s="5" t="s">
        <v>616</v>
      </c>
      <c r="E724" s="5" t="s">
        <v>259</v>
      </c>
      <c r="F724" s="5" t="s">
        <v>2144</v>
      </c>
      <c r="G724" s="6" t="str">
        <f>HYPERLINK(F724)</f>
        <v>https://jobseq.eqsuite.com/JobPost/View/666bb5527318e9057cfa4b03/sales-associate-lenscrafters?lic=2040&amp;uid=36986</v>
      </c>
    </row>
    <row r="725" spans="1:7" ht="20.100000000000001" customHeight="1" x14ac:dyDescent="0.25">
      <c r="A725" s="4">
        <v>45457</v>
      </c>
      <c r="B725" s="5" t="s">
        <v>2145</v>
      </c>
      <c r="C725" s="5" t="s">
        <v>591</v>
      </c>
      <c r="D725" s="5" t="s">
        <v>8</v>
      </c>
      <c r="E725" s="5" t="s">
        <v>18</v>
      </c>
      <c r="F725" s="5" t="s">
        <v>2146</v>
      </c>
      <c r="G725" s="6" t="str">
        <f>HYPERLINK(F725)</f>
        <v>https://jobseq.eqsuite.com/JobPost/View/666dc98ed4225a0001ded829/solutions-advisor-saas-presales?lic=2040&amp;uid=36986</v>
      </c>
    </row>
    <row r="726" spans="1:7" ht="20.100000000000001" customHeight="1" x14ac:dyDescent="0.25">
      <c r="A726" s="4">
        <v>45457</v>
      </c>
      <c r="B726" s="5" t="s">
        <v>2147</v>
      </c>
      <c r="C726" s="5" t="s">
        <v>2148</v>
      </c>
      <c r="D726" s="5" t="s">
        <v>2149</v>
      </c>
      <c r="E726" s="5" t="s">
        <v>632</v>
      </c>
      <c r="F726" s="5" t="s">
        <v>2150</v>
      </c>
      <c r="G726" s="6" t="str">
        <f>HYPERLINK(F726)</f>
        <v>https://jobseq.eqsuite.com/JobPost/View/666bbb579b7d510274d23598/perception-test-engineer?lic=2040&amp;uid=36986</v>
      </c>
    </row>
    <row r="727" spans="1:7" ht="20.100000000000001" customHeight="1" x14ac:dyDescent="0.25">
      <c r="A727" s="4">
        <v>45457</v>
      </c>
      <c r="B727" s="5" t="s">
        <v>2151</v>
      </c>
      <c r="C727" s="5" t="s">
        <v>2152</v>
      </c>
      <c r="D727" s="5" t="s">
        <v>676</v>
      </c>
      <c r="E727" s="5" t="s">
        <v>323</v>
      </c>
      <c r="F727" s="5" t="s">
        <v>2153</v>
      </c>
      <c r="G727" s="6" t="str">
        <f>HYPERLINK(F727)</f>
        <v>https://jobseq.eqsuite.com/JobPost/View/66747fa03c580a0c7d0b6ec5/pawnbroker-3713?lic=2040&amp;uid=36986</v>
      </c>
    </row>
    <row r="728" spans="1:7" ht="20.100000000000001" customHeight="1" x14ac:dyDescent="0.25">
      <c r="A728" s="4">
        <v>45457</v>
      </c>
      <c r="B728" s="5" t="s">
        <v>2154</v>
      </c>
      <c r="C728" s="5" t="s">
        <v>2155</v>
      </c>
      <c r="D728" s="5" t="s">
        <v>8</v>
      </c>
      <c r="E728" s="5" t="s">
        <v>114</v>
      </c>
      <c r="F728" s="5" t="s">
        <v>2156</v>
      </c>
      <c r="G728" s="6" t="str">
        <f>HYPERLINK(F728)</f>
        <v>https://jobseq.eqsuite.com/JobPost/View/6671c06e926d0b0001cf12fb/payroll-hr-coordinator?lic=2040&amp;uid=36986</v>
      </c>
    </row>
    <row r="729" spans="1:7" ht="20.100000000000001" customHeight="1" x14ac:dyDescent="0.25">
      <c r="A729" s="4">
        <v>45457</v>
      </c>
      <c r="B729" s="5" t="s">
        <v>2157</v>
      </c>
      <c r="C729" s="5" t="s">
        <v>2093</v>
      </c>
      <c r="D729" s="5" t="s">
        <v>8</v>
      </c>
      <c r="E729" s="5" t="s">
        <v>70</v>
      </c>
      <c r="F729" s="5" t="s">
        <v>2158</v>
      </c>
      <c r="G729" s="6" t="str">
        <f>HYPERLINK(F729)</f>
        <v>https://jobseq.eqsuite.com/JobPost/View/6671bfad926d0b0001cb34db/senior-interface-developer-remote?lic=2040&amp;uid=36986</v>
      </c>
    </row>
    <row r="730" spans="1:7" ht="20.100000000000001" customHeight="1" x14ac:dyDescent="0.25">
      <c r="A730" s="4">
        <v>45457</v>
      </c>
      <c r="B730" s="5" t="s">
        <v>2159</v>
      </c>
      <c r="C730" s="5" t="s">
        <v>2160</v>
      </c>
      <c r="D730" s="5" t="s">
        <v>8</v>
      </c>
      <c r="E730" s="5" t="s">
        <v>1160</v>
      </c>
      <c r="F730" s="5" t="s">
        <v>2161</v>
      </c>
      <c r="G730" s="6" t="str">
        <f>HYPERLINK(F730)</f>
        <v>https://jobseq.eqsuite.com/JobPost/View/6671bde3926d0b0001c23c7b/sushi-chef?lic=2040&amp;uid=36986</v>
      </c>
    </row>
    <row r="731" spans="1:7" ht="20.100000000000001" customHeight="1" x14ac:dyDescent="0.25">
      <c r="A731" s="4">
        <v>45457</v>
      </c>
      <c r="B731" s="5" t="s">
        <v>1717</v>
      </c>
      <c r="C731" s="5" t="s">
        <v>266</v>
      </c>
      <c r="D731" s="5" t="s">
        <v>8</v>
      </c>
      <c r="E731" s="5" t="s">
        <v>67</v>
      </c>
      <c r="F731" s="5" t="s">
        <v>2162</v>
      </c>
      <c r="G731" s="6" t="str">
        <f>HYPERLINK(F731)</f>
        <v>https://jobseq.eqsuite.com/JobPost/View/666d2e899b7d500fecc390db/office-assistant?lic=2040&amp;uid=36986</v>
      </c>
    </row>
    <row r="732" spans="1:7" ht="20.100000000000001" customHeight="1" x14ac:dyDescent="0.25">
      <c r="A732" s="4">
        <v>45457</v>
      </c>
      <c r="B732" s="5" t="s">
        <v>2163</v>
      </c>
      <c r="C732" s="5" t="s">
        <v>2164</v>
      </c>
      <c r="D732" s="5" t="s">
        <v>8</v>
      </c>
      <c r="E732" s="5" t="s">
        <v>424</v>
      </c>
      <c r="F732" s="5" t="s">
        <v>2165</v>
      </c>
      <c r="G732" s="6" t="str">
        <f>HYPERLINK(F732)</f>
        <v>https://jobseq.eqsuite.com/JobPost/View/66706bd443f8b2000136e4c8/line-cook-oreganos-north-scottsdale-on-pima-rd?lic=2040&amp;uid=36986</v>
      </c>
    </row>
    <row r="733" spans="1:7" ht="20.100000000000001" customHeight="1" x14ac:dyDescent="0.25">
      <c r="A733" s="4">
        <v>45457</v>
      </c>
      <c r="B733" s="5" t="s">
        <v>2166</v>
      </c>
      <c r="C733" s="5" t="s">
        <v>2167</v>
      </c>
      <c r="D733" s="5" t="s">
        <v>2168</v>
      </c>
      <c r="E733" s="5" t="s">
        <v>628</v>
      </c>
      <c r="F733" s="5" t="s">
        <v>2169</v>
      </c>
      <c r="G733" s="6" t="str">
        <f>HYPERLINK(F733)</f>
        <v>https://jobseq.eqsuite.com/JobPost/View/66747f1c3c580a0c7d0a8bcf/lot-attendant-inventory-manager?lic=2040&amp;uid=36986</v>
      </c>
    </row>
    <row r="734" spans="1:7" ht="20.100000000000001" customHeight="1" x14ac:dyDescent="0.25">
      <c r="A734" s="4">
        <v>45457</v>
      </c>
      <c r="B734" s="5" t="s">
        <v>2170</v>
      </c>
      <c r="C734" s="5" t="s">
        <v>2171</v>
      </c>
      <c r="D734" s="5" t="s">
        <v>8</v>
      </c>
      <c r="E734" s="5" t="s">
        <v>484</v>
      </c>
      <c r="F734" s="5" t="s">
        <v>2172</v>
      </c>
      <c r="G734" s="6" t="str">
        <f>HYPERLINK(F734)</f>
        <v>https://jobseq.eqsuite.com/JobPost/View/66730fb1706e840001c21f92/lead-fleet-auto-maintenance-tech?lic=2040&amp;uid=36986</v>
      </c>
    </row>
    <row r="735" spans="1:7" ht="20.100000000000001" customHeight="1" x14ac:dyDescent="0.25">
      <c r="A735" s="4">
        <v>45457</v>
      </c>
      <c r="B735" s="5" t="s">
        <v>1998</v>
      </c>
      <c r="C735" s="5" t="s">
        <v>1480</v>
      </c>
      <c r="D735" s="5" t="s">
        <v>95</v>
      </c>
      <c r="E735" s="5" t="s">
        <v>45</v>
      </c>
      <c r="F735" s="5" t="s">
        <v>2173</v>
      </c>
      <c r="G735" s="6" t="str">
        <f>HYPERLINK(F735)</f>
        <v>https://jobseq.eqsuite.com/JobPost/View/666d85437792541d5c1395b0/senior-accountant?lic=2040&amp;uid=36986</v>
      </c>
    </row>
    <row r="736" spans="1:7" ht="20.100000000000001" customHeight="1" x14ac:dyDescent="0.25">
      <c r="A736" s="4">
        <v>45457</v>
      </c>
      <c r="B736" s="5" t="s">
        <v>2174</v>
      </c>
      <c r="C736" s="5" t="s">
        <v>2175</v>
      </c>
      <c r="D736" s="5" t="s">
        <v>8</v>
      </c>
      <c r="E736" s="5" t="s">
        <v>186</v>
      </c>
      <c r="F736" s="5" t="s">
        <v>2176</v>
      </c>
      <c r="G736" s="6" t="str">
        <f>HYPERLINK(F736)</f>
        <v>https://jobseq.eqsuite.com/JobPost/View/666fac739b7d510274d425d4/owner-s-senior-project-director?lic=2040&amp;uid=36986</v>
      </c>
    </row>
    <row r="737" spans="1:7" ht="20.100000000000001" customHeight="1" x14ac:dyDescent="0.25">
      <c r="A737" s="4">
        <v>45457</v>
      </c>
      <c r="B737" s="5" t="s">
        <v>1341</v>
      </c>
      <c r="C737" s="5" t="s">
        <v>2177</v>
      </c>
      <c r="D737" s="5" t="s">
        <v>2178</v>
      </c>
      <c r="E737" s="5" t="s">
        <v>415</v>
      </c>
      <c r="F737" s="5" t="s">
        <v>2179</v>
      </c>
      <c r="G737" s="6" t="str">
        <f>HYPERLINK(F737)</f>
        <v>https://jobseq.eqsuite.com/JobPost/View/666c621b9b7d510274d2abd5/certified-nursing-assistant-cna?lic=2040&amp;uid=36986</v>
      </c>
    </row>
    <row r="738" spans="1:7" ht="20.100000000000001" customHeight="1" x14ac:dyDescent="0.25">
      <c r="A738" s="4">
        <v>45457</v>
      </c>
      <c r="B738" s="5" t="s">
        <v>2180</v>
      </c>
      <c r="C738" s="5" t="s">
        <v>2115</v>
      </c>
      <c r="D738" s="5" t="s">
        <v>616</v>
      </c>
      <c r="E738" s="5" t="s">
        <v>259</v>
      </c>
      <c r="F738" s="5" t="s">
        <v>2181</v>
      </c>
      <c r="G738" s="6" t="str">
        <f>HYPERLINK(F738)</f>
        <v>https://jobseq.eqsuite.com/JobPost/View/666bb5907792541d5c127cbd/5749-sales-associate-sunglass-hut?lic=2040&amp;uid=36986</v>
      </c>
    </row>
    <row r="739" spans="1:7" ht="20.100000000000001" customHeight="1" x14ac:dyDescent="0.25">
      <c r="A739" s="4">
        <v>45457</v>
      </c>
      <c r="B739" s="5" t="s">
        <v>2182</v>
      </c>
      <c r="C739" s="5" t="s">
        <v>693</v>
      </c>
      <c r="D739" s="5" t="s">
        <v>8</v>
      </c>
      <c r="E739" s="5" t="s">
        <v>91</v>
      </c>
      <c r="F739" s="5" t="s">
        <v>2183</v>
      </c>
      <c r="G739" s="6" t="str">
        <f>HYPERLINK(F739)</f>
        <v>https://jobseq.eqsuite.com/JobPost/View/66730f54706e840001c084d9/senior-manager-strategic-business-development?lic=2040&amp;uid=36986</v>
      </c>
    </row>
    <row r="740" spans="1:7" ht="20.100000000000001" customHeight="1" x14ac:dyDescent="0.25">
      <c r="A740" s="4">
        <v>45457</v>
      </c>
      <c r="B740" s="5" t="s">
        <v>2184</v>
      </c>
      <c r="C740" s="5" t="s">
        <v>311</v>
      </c>
      <c r="D740" s="5" t="s">
        <v>8</v>
      </c>
      <c r="E740" s="5" t="s">
        <v>312</v>
      </c>
      <c r="F740" s="5" t="s">
        <v>2185</v>
      </c>
      <c r="G740" s="6" t="str">
        <f>HYPERLINK(F740)</f>
        <v>https://jobseq.eqsuite.com/JobPost/View/666bb8ee7318e9057cfa4c2e/mail-processor?lic=2040&amp;uid=36986</v>
      </c>
    </row>
    <row r="741" spans="1:7" ht="20.100000000000001" customHeight="1" x14ac:dyDescent="0.25">
      <c r="A741" s="4">
        <v>45457</v>
      </c>
      <c r="B741" s="5" t="s">
        <v>2186</v>
      </c>
      <c r="C741" s="5" t="s">
        <v>448</v>
      </c>
      <c r="D741" s="5" t="s">
        <v>8</v>
      </c>
      <c r="E741" s="5" t="s">
        <v>149</v>
      </c>
      <c r="F741" s="5" t="s">
        <v>2187</v>
      </c>
      <c r="G741" s="6" t="str">
        <f>HYPERLINK(F741)</f>
        <v>https://jobseq.eqsuite.com/JobPost/View/666baf4e7318e9057cfa4995/70230-customer-experience-coor?lic=2040&amp;uid=36986</v>
      </c>
    </row>
    <row r="742" spans="1:7" ht="20.100000000000001" customHeight="1" x14ac:dyDescent="0.25">
      <c r="A742" s="4">
        <v>45457</v>
      </c>
      <c r="B742" s="5" t="s">
        <v>2188</v>
      </c>
      <c r="C742" s="5" t="s">
        <v>2189</v>
      </c>
      <c r="D742" s="5" t="s">
        <v>95</v>
      </c>
      <c r="E742" s="5" t="s">
        <v>323</v>
      </c>
      <c r="F742" s="5" t="s">
        <v>2190</v>
      </c>
      <c r="G742" s="6" t="str">
        <f>HYPERLINK(F742)</f>
        <v>https://jobseq.eqsuite.com/JobPost/View/66747e1d3c580a0c7d09a38f/retail-store-manager?lic=2040&amp;uid=36986</v>
      </c>
    </row>
    <row r="743" spans="1:7" ht="20.100000000000001" customHeight="1" x14ac:dyDescent="0.25">
      <c r="A743" s="4">
        <v>45457</v>
      </c>
      <c r="B743" s="5" t="s">
        <v>2191</v>
      </c>
      <c r="C743" s="5" t="s">
        <v>1359</v>
      </c>
      <c r="D743" s="5" t="s">
        <v>8</v>
      </c>
      <c r="E743" s="5" t="s">
        <v>335</v>
      </c>
      <c r="F743" s="5" t="s">
        <v>2192</v>
      </c>
      <c r="G743" s="6" t="str">
        <f>HYPERLINK(F743)</f>
        <v>https://jobseq.eqsuite.com/JobPost/View/66746203f009d30001b44726/commercial-hvac-service-manager?lic=2040&amp;uid=36986</v>
      </c>
    </row>
    <row r="744" spans="1:7" ht="20.100000000000001" customHeight="1" x14ac:dyDescent="0.25">
      <c r="A744" s="4">
        <v>45457</v>
      </c>
      <c r="B744" s="5" t="s">
        <v>2193</v>
      </c>
      <c r="C744" s="5" t="s">
        <v>562</v>
      </c>
      <c r="D744" s="5" t="s">
        <v>8</v>
      </c>
      <c r="E744" s="5" t="s">
        <v>487</v>
      </c>
      <c r="F744" s="5" t="s">
        <v>2194</v>
      </c>
      <c r="G744" s="6" t="str">
        <f>HYPERLINK(F744)</f>
        <v>https://jobseq.eqsuite.com/JobPost/View/666fadde7792541d5c148b7d/manager-external-reporting?lic=2040&amp;uid=36986</v>
      </c>
    </row>
    <row r="745" spans="1:7" ht="20.100000000000001" customHeight="1" x14ac:dyDescent="0.25">
      <c r="A745" s="4">
        <v>45457</v>
      </c>
      <c r="B745" s="5" t="s">
        <v>2195</v>
      </c>
      <c r="C745" s="5" t="s">
        <v>1578</v>
      </c>
      <c r="D745" s="5" t="s">
        <v>8</v>
      </c>
      <c r="E745" s="5" t="s">
        <v>70</v>
      </c>
      <c r="F745" s="5" t="s">
        <v>2196</v>
      </c>
      <c r="G745" s="6" t="str">
        <f>HYPERLINK(F745)</f>
        <v>https://jobseq.eqsuite.com/JobPost/View/666fc0659b7d510274d42e97/jitterbit-developer?lic=2040&amp;uid=36986</v>
      </c>
    </row>
    <row r="746" spans="1:7" ht="20.100000000000001" customHeight="1" x14ac:dyDescent="0.25">
      <c r="A746" s="4">
        <v>45457</v>
      </c>
      <c r="B746" s="5" t="s">
        <v>2197</v>
      </c>
      <c r="C746" s="5" t="s">
        <v>1584</v>
      </c>
      <c r="D746" s="5" t="s">
        <v>8</v>
      </c>
      <c r="E746" s="5" t="s">
        <v>1888</v>
      </c>
      <c r="F746" s="5" t="s">
        <v>2198</v>
      </c>
      <c r="G746" s="6" t="str">
        <f>HYPERLINK(F746)</f>
        <v>https://jobseq.eqsuite.com/JobPost/View/666dc995d4225a0001deec4c/director-of-strategic-finance?lic=2040&amp;uid=36986</v>
      </c>
    </row>
    <row r="747" spans="1:7" ht="20.100000000000001" customHeight="1" x14ac:dyDescent="0.25">
      <c r="A747" s="4">
        <v>45457</v>
      </c>
      <c r="B747" s="5" t="s">
        <v>1640</v>
      </c>
      <c r="C747" s="5" t="s">
        <v>753</v>
      </c>
      <c r="D747" s="5" t="s">
        <v>754</v>
      </c>
      <c r="E747" s="5" t="s">
        <v>70</v>
      </c>
      <c r="F747" s="5" t="s">
        <v>2199</v>
      </c>
      <c r="G747" s="6" t="str">
        <f>HYPERLINK(F747)</f>
        <v>https://jobseq.eqsuite.com/JobPost/View/666ec2779b7d510274d3d58b/software-engineer-3-hybrid?lic=2040&amp;uid=36986</v>
      </c>
    </row>
    <row r="748" spans="1:7" ht="20.100000000000001" customHeight="1" x14ac:dyDescent="0.25">
      <c r="A748" s="4">
        <v>45457</v>
      </c>
      <c r="B748" s="5" t="s">
        <v>2200</v>
      </c>
      <c r="C748" s="5" t="s">
        <v>2201</v>
      </c>
      <c r="D748" s="5" t="s">
        <v>8</v>
      </c>
      <c r="E748" s="5" t="s">
        <v>2202</v>
      </c>
      <c r="F748" s="5" t="s">
        <v>2203</v>
      </c>
      <c r="G748" s="6" t="str">
        <f>HYPERLINK(F748)</f>
        <v>https://jobseq.eqsuite.com/JobPost/View/666df9477792541d5c13cd17/long-term-acute-care-registered-nurse?lic=2040&amp;uid=36986</v>
      </c>
    </row>
    <row r="749" spans="1:7" ht="20.100000000000001" customHeight="1" x14ac:dyDescent="0.25">
      <c r="A749" s="4">
        <v>45457</v>
      </c>
      <c r="B749" s="5" t="s">
        <v>2204</v>
      </c>
      <c r="C749" s="5" t="s">
        <v>448</v>
      </c>
      <c r="D749" s="5" t="s">
        <v>8</v>
      </c>
      <c r="E749" s="5" t="s">
        <v>382</v>
      </c>
      <c r="F749" s="5" t="s">
        <v>2205</v>
      </c>
      <c r="G749" s="6" t="str">
        <f>HYPERLINK(F749)</f>
        <v>https://jobseq.eqsuite.com/JobPost/View/666baf119b7d500fecc2960e/loss-prevention-detective?lic=2040&amp;uid=36986</v>
      </c>
    </row>
    <row r="750" spans="1:7" ht="20.100000000000001" customHeight="1" x14ac:dyDescent="0.25">
      <c r="A750" s="4">
        <v>45457</v>
      </c>
      <c r="B750" s="5" t="s">
        <v>2206</v>
      </c>
      <c r="C750" s="5" t="s">
        <v>2207</v>
      </c>
      <c r="D750" s="5" t="s">
        <v>8</v>
      </c>
      <c r="E750" s="5" t="s">
        <v>1160</v>
      </c>
      <c r="F750" s="5" t="s">
        <v>2208</v>
      </c>
      <c r="G750" s="6" t="str">
        <f>HYPERLINK(F750)</f>
        <v>https://jobseq.eqsuite.com/JobPost/View/66730ff3706e840001c351cd/chef-de-cuisine?lic=2040&amp;uid=36986</v>
      </c>
    </row>
    <row r="751" spans="1:7" ht="20.100000000000001" customHeight="1" x14ac:dyDescent="0.25">
      <c r="A751" s="4">
        <v>45457</v>
      </c>
      <c r="B751" s="5" t="s">
        <v>2209</v>
      </c>
      <c r="C751" s="5" t="s">
        <v>129</v>
      </c>
      <c r="D751" s="5" t="s">
        <v>8</v>
      </c>
      <c r="E751" s="5" t="s">
        <v>1907</v>
      </c>
      <c r="F751" s="5" t="s">
        <v>2210</v>
      </c>
      <c r="G751" s="6" t="str">
        <f>HYPERLINK(F751)</f>
        <v>https://jobseq.eqsuite.com/JobPost/View/666c8c229b7d510274d2bee5/production-technician?lic=2040&amp;uid=36986</v>
      </c>
    </row>
    <row r="752" spans="1:7" ht="20.100000000000001" customHeight="1" x14ac:dyDescent="0.25">
      <c r="A752" s="4">
        <v>45457</v>
      </c>
      <c r="B752" s="5" t="s">
        <v>2211</v>
      </c>
      <c r="C752" s="5" t="s">
        <v>2212</v>
      </c>
      <c r="D752" s="5" t="s">
        <v>8</v>
      </c>
      <c r="E752" s="5" t="s">
        <v>449</v>
      </c>
      <c r="F752" s="5" t="s">
        <v>2213</v>
      </c>
      <c r="G752" s="6" t="str">
        <f>HYPERLINK(F752)</f>
        <v>https://jobseq.eqsuite.com/JobPost/View/666ce3077792541d5c1352af/detailer-part-time?lic=2040&amp;uid=36986</v>
      </c>
    </row>
    <row r="753" spans="1:7" ht="20.100000000000001" customHeight="1" x14ac:dyDescent="0.25">
      <c r="A753" s="4">
        <v>45457</v>
      </c>
      <c r="B753" s="5" t="s">
        <v>2214</v>
      </c>
      <c r="C753" s="5" t="s">
        <v>2215</v>
      </c>
      <c r="D753" s="5" t="s">
        <v>8</v>
      </c>
      <c r="E753" s="5" t="s">
        <v>139</v>
      </c>
      <c r="F753" s="5" t="s">
        <v>2216</v>
      </c>
      <c r="G753" s="6" t="str">
        <f>HYPERLINK(F753)</f>
        <v>https://jobseq.eqsuite.com/JobPost/View/666dc9c1d4225a0001df830b/auto-claims-representative?lic=2040&amp;uid=36986</v>
      </c>
    </row>
    <row r="754" spans="1:7" ht="20.100000000000001" customHeight="1" x14ac:dyDescent="0.25">
      <c r="A754" s="4">
        <v>45457</v>
      </c>
      <c r="B754" s="5" t="s">
        <v>2217</v>
      </c>
      <c r="C754" s="5" t="s">
        <v>2218</v>
      </c>
      <c r="D754" s="5" t="s">
        <v>8</v>
      </c>
      <c r="E754" s="5" t="s">
        <v>601</v>
      </c>
      <c r="F754" s="5" t="s">
        <v>2219</v>
      </c>
      <c r="G754" s="6" t="str">
        <f>HYPERLINK(F754)</f>
        <v>https://jobseq.eqsuite.com/JobPost/View/6673113b706e840001c9c495/senior-underwriter-construction-middle-market?lic=2040&amp;uid=36986</v>
      </c>
    </row>
    <row r="755" spans="1:7" ht="20.100000000000001" customHeight="1" x14ac:dyDescent="0.25">
      <c r="A755" s="4">
        <v>45457</v>
      </c>
      <c r="B755" s="5" t="s">
        <v>2220</v>
      </c>
      <c r="C755" s="5" t="s">
        <v>2221</v>
      </c>
      <c r="D755" s="5" t="s">
        <v>8</v>
      </c>
      <c r="E755" s="5" t="s">
        <v>1160</v>
      </c>
      <c r="F755" s="5" t="s">
        <v>2222</v>
      </c>
      <c r="G755" s="6" t="str">
        <f>HYPERLINK(F755)</f>
        <v>https://jobseq.eqsuite.com/JobPost/View/667312a3706e840001d12e7f/hotel-executive-chef-donabe?lic=2040&amp;uid=36986</v>
      </c>
    </row>
    <row r="756" spans="1:7" ht="20.100000000000001" customHeight="1" x14ac:dyDescent="0.25">
      <c r="A756" s="4">
        <v>45457</v>
      </c>
      <c r="B756" s="5" t="s">
        <v>2223</v>
      </c>
      <c r="C756" s="5" t="s">
        <v>1618</v>
      </c>
      <c r="D756" s="5" t="s">
        <v>8</v>
      </c>
      <c r="E756" s="5" t="s">
        <v>259</v>
      </c>
      <c r="F756" s="5" t="s">
        <v>2224</v>
      </c>
      <c r="G756" s="6" t="str">
        <f>HYPERLINK(F756)</f>
        <v>https://jobseq.eqsuite.com/JobPost/View/666de1519b7d500fecc3d750/sales-closing-specialist?lic=2040&amp;uid=36986</v>
      </c>
    </row>
    <row r="757" spans="1:7" ht="20.100000000000001" customHeight="1" x14ac:dyDescent="0.25">
      <c r="A757" s="4">
        <v>45457</v>
      </c>
      <c r="B757" s="5" t="s">
        <v>2225</v>
      </c>
      <c r="C757" s="5" t="s">
        <v>622</v>
      </c>
      <c r="D757" s="5" t="s">
        <v>8</v>
      </c>
      <c r="E757" s="5" t="s">
        <v>466</v>
      </c>
      <c r="F757" s="5" t="s">
        <v>2226</v>
      </c>
      <c r="G757" s="6" t="str">
        <f>HYPERLINK(F757)</f>
        <v>https://jobseq.eqsuite.com/JobPost/View/6671c16e926d0b0001d45bec/assistant-general-counsel?lic=2040&amp;uid=36986</v>
      </c>
    </row>
    <row r="758" spans="1:7" ht="20.100000000000001" customHeight="1" x14ac:dyDescent="0.25">
      <c r="A758" s="4">
        <v>45457</v>
      </c>
      <c r="B758" s="5" t="s">
        <v>2227</v>
      </c>
      <c r="C758" s="5" t="s">
        <v>2228</v>
      </c>
      <c r="D758" s="5" t="s">
        <v>8</v>
      </c>
      <c r="E758" s="5" t="s">
        <v>1131</v>
      </c>
      <c r="F758" s="5" t="s">
        <v>2229</v>
      </c>
      <c r="G758" s="6" t="str">
        <f>HYPERLINK(F758)</f>
        <v>https://jobseq.eqsuite.com/JobPost/View/66785664db88da0001276190/market-host?lic=2040&amp;uid=36986</v>
      </c>
    </row>
    <row r="759" spans="1:7" ht="20.100000000000001" customHeight="1" x14ac:dyDescent="0.25">
      <c r="A759" s="4">
        <v>45457</v>
      </c>
      <c r="B759" s="5" t="s">
        <v>2230</v>
      </c>
      <c r="C759" s="5" t="s">
        <v>1146</v>
      </c>
      <c r="D759" s="5" t="s">
        <v>8</v>
      </c>
      <c r="E759" s="5" t="s">
        <v>154</v>
      </c>
      <c r="F759" s="5" t="s">
        <v>2231</v>
      </c>
      <c r="G759" s="6" t="str">
        <f>HYPERLINK(F759)</f>
        <v>https://jobseq.eqsuite.com/JobPost/View/667460d3f009d30001af4472/bar-assistant?lic=2040&amp;uid=36986</v>
      </c>
    </row>
    <row r="760" spans="1:7" ht="20.100000000000001" customHeight="1" x14ac:dyDescent="0.25">
      <c r="A760" s="4">
        <v>45457</v>
      </c>
      <c r="B760" s="5" t="s">
        <v>2232</v>
      </c>
      <c r="C760" s="5" t="s">
        <v>2233</v>
      </c>
      <c r="D760" s="5" t="s">
        <v>8</v>
      </c>
      <c r="E760" s="5" t="s">
        <v>466</v>
      </c>
      <c r="F760" s="5" t="s">
        <v>2234</v>
      </c>
      <c r="G760" s="6" t="str">
        <f>HYPERLINK(F760)</f>
        <v>https://jobseq.eqsuite.com/JobPost/View/66730fde706e840001c2f0b1/corporate-legal-counsel?lic=2040&amp;uid=36986</v>
      </c>
    </row>
    <row r="761" spans="1:7" ht="20.100000000000001" customHeight="1" x14ac:dyDescent="0.25">
      <c r="A761" s="4">
        <v>45457</v>
      </c>
      <c r="B761" s="5" t="s">
        <v>2235</v>
      </c>
      <c r="C761" s="5" t="s">
        <v>2236</v>
      </c>
      <c r="D761" s="5" t="s">
        <v>2237</v>
      </c>
      <c r="E761" s="5" t="s">
        <v>1004</v>
      </c>
      <c r="F761" s="5" t="s">
        <v>2238</v>
      </c>
      <c r="G761" s="6" t="str">
        <f>HYPERLINK(F761)</f>
        <v>https://jobseq.eqsuite.com/JobPost/View/667138199b7d500fecc53ca9/cross-country-head-coach?lic=2040&amp;uid=36986</v>
      </c>
    </row>
    <row r="762" spans="1:7" ht="20.100000000000001" customHeight="1" x14ac:dyDescent="0.25">
      <c r="A762" s="4">
        <v>45457</v>
      </c>
      <c r="B762" s="5" t="s">
        <v>337</v>
      </c>
      <c r="C762" s="5" t="s">
        <v>2240</v>
      </c>
      <c r="D762" s="5" t="s">
        <v>38</v>
      </c>
      <c r="E762" s="5" t="s">
        <v>340</v>
      </c>
      <c r="F762" s="5" t="s">
        <v>2241</v>
      </c>
      <c r="G762" s="6" t="str">
        <f>HYPERLINK(F762)</f>
        <v>https://jobseq.eqsuite.com/JobPost/View/66747d643c580a0c7d0897bb/marketing-coordinator?lic=2040&amp;uid=36986</v>
      </c>
    </row>
    <row r="763" spans="1:7" ht="20.100000000000001" customHeight="1" x14ac:dyDescent="0.25">
      <c r="A763" s="4">
        <v>45457</v>
      </c>
      <c r="B763" s="5" t="s">
        <v>1339</v>
      </c>
      <c r="C763" s="5" t="s">
        <v>1036</v>
      </c>
      <c r="D763" s="5" t="s">
        <v>8</v>
      </c>
      <c r="E763" s="5" t="s">
        <v>77</v>
      </c>
      <c r="F763" s="5" t="s">
        <v>2242</v>
      </c>
      <c r="G763" s="6" t="str">
        <f>HYPERLINK(F763)</f>
        <v>https://jobseq.eqsuite.com/JobPost/View/66730fd2706e840001c2b720/systems-engineer-entry-level?lic=2040&amp;uid=36986</v>
      </c>
    </row>
    <row r="764" spans="1:7" ht="20.100000000000001" customHeight="1" x14ac:dyDescent="0.25">
      <c r="A764" s="4">
        <v>45457</v>
      </c>
      <c r="B764" s="5" t="s">
        <v>2243</v>
      </c>
      <c r="C764" s="5" t="s">
        <v>2244</v>
      </c>
      <c r="D764" s="5" t="s">
        <v>267</v>
      </c>
      <c r="E764" s="5" t="s">
        <v>154</v>
      </c>
      <c r="F764" s="5" t="s">
        <v>2245</v>
      </c>
      <c r="G764" s="6" t="str">
        <f>HYPERLINK(F764)</f>
        <v>https://jobseq.eqsuite.com/JobPost/View/666dc907d4225a0001dd2a7d/community-manager-az-fountain-hills-16930-e-palisades-blvd?lic=2040&amp;uid=36986</v>
      </c>
    </row>
    <row r="765" spans="1:7" ht="20.100000000000001" customHeight="1" x14ac:dyDescent="0.25">
      <c r="A765" s="4">
        <v>45457</v>
      </c>
      <c r="B765" s="5" t="s">
        <v>2246</v>
      </c>
      <c r="C765" s="5" t="s">
        <v>2247</v>
      </c>
      <c r="D765" s="5" t="s">
        <v>8</v>
      </c>
      <c r="E765" s="5" t="s">
        <v>823</v>
      </c>
      <c r="F765" s="5" t="s">
        <v>2248</v>
      </c>
      <c r="G765" s="6" t="str">
        <f>HYPERLINK(F765)</f>
        <v>https://jobseq.eqsuite.com/JobPost/View/6671be7e926d0b0001c53393/leave-of-absence-coordinator?lic=2040&amp;uid=36986</v>
      </c>
    </row>
    <row r="766" spans="1:7" ht="20.100000000000001" customHeight="1" x14ac:dyDescent="0.25">
      <c r="A766" s="4">
        <v>45457</v>
      </c>
      <c r="B766" s="5" t="s">
        <v>2249</v>
      </c>
      <c r="C766" s="5" t="s">
        <v>2250</v>
      </c>
      <c r="D766" s="5" t="s">
        <v>8</v>
      </c>
      <c r="E766" s="5" t="s">
        <v>233</v>
      </c>
      <c r="F766" s="5" t="s">
        <v>2251</v>
      </c>
      <c r="G766" s="6" t="str">
        <f>HYPERLINK(F766)</f>
        <v>https://jobseq.eqsuite.com/JobPost/View/666c82b2dd2bad000148cb18/therapist?lic=2040&amp;uid=36986</v>
      </c>
    </row>
    <row r="767" spans="1:7" ht="20.100000000000001" customHeight="1" x14ac:dyDescent="0.25">
      <c r="A767" s="4">
        <v>45457</v>
      </c>
      <c r="B767" s="5" t="s">
        <v>2252</v>
      </c>
      <c r="C767" s="5" t="s">
        <v>44</v>
      </c>
      <c r="D767" s="5" t="s">
        <v>8</v>
      </c>
      <c r="E767" s="5" t="s">
        <v>18</v>
      </c>
      <c r="F767" s="5" t="s">
        <v>2253</v>
      </c>
      <c r="G767" s="6" t="str">
        <f>HYPERLINK(F767)</f>
        <v>https://jobseq.eqsuite.com/JobPost/View/66785548db88da0001219257/sales-experience-selling-marketing-services-or-apps?lic=2040&amp;uid=36986</v>
      </c>
    </row>
    <row r="768" spans="1:7" ht="20.100000000000001" customHeight="1" x14ac:dyDescent="0.25">
      <c r="A768" s="4">
        <v>45457</v>
      </c>
      <c r="B768" s="5" t="s">
        <v>2254</v>
      </c>
      <c r="C768" s="5" t="s">
        <v>1485</v>
      </c>
      <c r="D768" s="5" t="s">
        <v>8</v>
      </c>
      <c r="E768" s="5" t="s">
        <v>91</v>
      </c>
      <c r="F768" s="5" t="s">
        <v>2255</v>
      </c>
      <c r="G768" s="6" t="str">
        <f>HYPERLINK(F768)</f>
        <v>https://jobseq.eqsuite.com/JobPost/View/66731074706e840001c5bed0/marketing-strategy-manager?lic=2040&amp;uid=36986</v>
      </c>
    </row>
    <row r="769" spans="1:7" ht="20.100000000000001" customHeight="1" x14ac:dyDescent="0.25">
      <c r="A769" s="4">
        <v>45457</v>
      </c>
      <c r="B769" s="5" t="s">
        <v>128</v>
      </c>
      <c r="C769" s="5" t="s">
        <v>1378</v>
      </c>
      <c r="D769" s="5" t="s">
        <v>8</v>
      </c>
      <c r="E769" s="5" t="s">
        <v>45</v>
      </c>
      <c r="F769" s="5" t="s">
        <v>2256</v>
      </c>
      <c r="G769" s="6" t="str">
        <f>HYPERLINK(F769)</f>
        <v>https://jobseq.eqsuite.com/JobPost/View/666dca38d4225a0001e11a9c/accountant?lic=2040&amp;uid=36986</v>
      </c>
    </row>
    <row r="770" spans="1:7" ht="20.100000000000001" customHeight="1" x14ac:dyDescent="0.25">
      <c r="A770" s="4">
        <v>45457</v>
      </c>
      <c r="B770" s="5" t="s">
        <v>2258</v>
      </c>
      <c r="C770" s="5" t="s">
        <v>2259</v>
      </c>
      <c r="D770" s="5" t="s">
        <v>2260</v>
      </c>
      <c r="E770" s="5" t="s">
        <v>62</v>
      </c>
      <c r="F770" s="5" t="s">
        <v>2261</v>
      </c>
      <c r="G770" s="6" t="str">
        <f>HYPERLINK(F770)</f>
        <v>https://jobseq.eqsuite.com/JobPost/View/66747f343c580a0c7d0ab523/director-of-agronomy?lic=2040&amp;uid=36986</v>
      </c>
    </row>
    <row r="771" spans="1:7" ht="20.100000000000001" customHeight="1" x14ac:dyDescent="0.25">
      <c r="A771" s="4">
        <v>45457</v>
      </c>
      <c r="B771" s="5" t="s">
        <v>2262</v>
      </c>
      <c r="C771" s="5" t="s">
        <v>2263</v>
      </c>
      <c r="D771" s="5" t="s">
        <v>8</v>
      </c>
      <c r="E771" s="5" t="s">
        <v>659</v>
      </c>
      <c r="F771" s="5" t="s">
        <v>2264</v>
      </c>
      <c r="G771" s="6" t="str">
        <f>HYPERLINK(F771)</f>
        <v>https://jobseq.eqsuite.com/JobPost/View/6671bf98926d0b0001cac5fc/site-technician?lic=2040&amp;uid=36986</v>
      </c>
    </row>
    <row r="772" spans="1:7" ht="20.100000000000001" customHeight="1" x14ac:dyDescent="0.25">
      <c r="A772" s="4">
        <v>45457</v>
      </c>
      <c r="B772" s="5" t="s">
        <v>2265</v>
      </c>
      <c r="C772" s="5" t="s">
        <v>1816</v>
      </c>
      <c r="D772" s="5" t="s">
        <v>8</v>
      </c>
      <c r="E772" s="5" t="s">
        <v>9</v>
      </c>
      <c r="F772" s="5" t="s">
        <v>2266</v>
      </c>
      <c r="G772" s="6" t="str">
        <f>HYPERLINK(F772)</f>
        <v>https://jobseq.eqsuite.com/JobPost/View/666dc91ad4225a0001dd645b/senior-intacct-erp-product-manager?lic=2040&amp;uid=36986</v>
      </c>
    </row>
    <row r="773" spans="1:7" ht="20.100000000000001" customHeight="1" x14ac:dyDescent="0.25">
      <c r="A773" s="4">
        <v>45457</v>
      </c>
      <c r="B773" s="5" t="s">
        <v>2267</v>
      </c>
      <c r="C773" s="5" t="s">
        <v>2268</v>
      </c>
      <c r="D773" s="5" t="s">
        <v>95</v>
      </c>
      <c r="E773" s="5" t="s">
        <v>323</v>
      </c>
      <c r="F773" s="5" t="s">
        <v>2269</v>
      </c>
      <c r="G773" s="6" t="str">
        <f>HYPERLINK(F773)</f>
        <v>https://jobseq.eqsuite.com/JobPost/View/667480033c580a0c7d0c107d/mgr-sales?lic=2040&amp;uid=36986</v>
      </c>
    </row>
    <row r="774" spans="1:7" ht="20.100000000000001" customHeight="1" x14ac:dyDescent="0.25">
      <c r="A774" s="4">
        <v>45457</v>
      </c>
      <c r="B774" s="5" t="s">
        <v>2270</v>
      </c>
      <c r="C774" s="5" t="s">
        <v>2271</v>
      </c>
      <c r="D774" s="5" t="s">
        <v>2168</v>
      </c>
      <c r="E774" s="5" t="s">
        <v>1703</v>
      </c>
      <c r="F774" s="5" t="s">
        <v>2272</v>
      </c>
      <c r="G774" s="6" t="str">
        <f>HYPERLINK(F774)</f>
        <v>https://jobseq.eqsuite.com/JobPost/View/666c31bb9b7d500fecc307d6/retail-merchandiser?lic=2040&amp;uid=36986</v>
      </c>
    </row>
    <row r="775" spans="1:7" ht="20.100000000000001" customHeight="1" x14ac:dyDescent="0.25">
      <c r="A775" s="4">
        <v>45457</v>
      </c>
      <c r="B775" s="5" t="s">
        <v>2273</v>
      </c>
      <c r="C775" s="5" t="s">
        <v>1415</v>
      </c>
      <c r="D775" s="5" t="s">
        <v>8</v>
      </c>
      <c r="E775" s="5" t="s">
        <v>58</v>
      </c>
      <c r="F775" s="5" t="s">
        <v>2274</v>
      </c>
      <c r="G775" s="6" t="str">
        <f>HYPERLINK(F775)</f>
        <v>https://jobseq.eqsuite.com/JobPost/View/66731215706e840001ce3f03/evening-dishwasher?lic=2040&amp;uid=36986</v>
      </c>
    </row>
    <row r="776" spans="1:7" ht="20.100000000000001" customHeight="1" x14ac:dyDescent="0.25">
      <c r="A776" s="4">
        <v>45457</v>
      </c>
      <c r="B776" s="5" t="s">
        <v>2275</v>
      </c>
      <c r="C776" s="5" t="s">
        <v>508</v>
      </c>
      <c r="D776" s="5" t="s">
        <v>8</v>
      </c>
      <c r="E776" s="5" t="s">
        <v>139</v>
      </c>
      <c r="F776" s="5" t="s">
        <v>2276</v>
      </c>
      <c r="G776" s="6" t="str">
        <f>HYPERLINK(F776)</f>
        <v>https://jobseq.eqsuite.com/JobPost/View/667a471d9b7d510274d7fb80/property-claim-representative-catastrophe?lic=2040&amp;uid=36986</v>
      </c>
    </row>
    <row r="777" spans="1:7" ht="20.100000000000001" customHeight="1" x14ac:dyDescent="0.25">
      <c r="A777" s="4">
        <v>45457</v>
      </c>
      <c r="B777" s="5" t="s">
        <v>2277</v>
      </c>
      <c r="C777" s="5" t="s">
        <v>2278</v>
      </c>
      <c r="D777" s="5" t="s">
        <v>2279</v>
      </c>
      <c r="E777" s="5" t="s">
        <v>2280</v>
      </c>
      <c r="F777" s="5" t="s">
        <v>2281</v>
      </c>
      <c r="G777" s="6" t="str">
        <f>HYPERLINK(F777)</f>
        <v>https://jobseq.eqsuite.com/JobPost/View/66747e3c3c580a0c7d09db8e/psychiatric-mental-health-nurse-practitioner-scottsdale?lic=2040&amp;uid=36986</v>
      </c>
    </row>
    <row r="778" spans="1:7" ht="20.100000000000001" customHeight="1" x14ac:dyDescent="0.25">
      <c r="A778" s="4">
        <v>45457</v>
      </c>
      <c r="B778" s="5" t="s">
        <v>2282</v>
      </c>
      <c r="C778" s="5" t="s">
        <v>1761</v>
      </c>
      <c r="D778" s="5" t="s">
        <v>1724</v>
      </c>
      <c r="E778" s="5" t="s">
        <v>251</v>
      </c>
      <c r="F778" s="5" t="s">
        <v>2283</v>
      </c>
      <c r="G778" s="6" t="str">
        <f>HYPERLINK(F778)</f>
        <v>https://jobseq.eqsuite.com/JobPost/View/66747e113c580a0c7d098cd2/sales-coordinator?lic=2040&amp;uid=36986</v>
      </c>
    </row>
    <row r="779" spans="1:7" ht="20.100000000000001" customHeight="1" x14ac:dyDescent="0.25">
      <c r="A779" s="4">
        <v>45457</v>
      </c>
      <c r="B779" s="5" t="s">
        <v>2284</v>
      </c>
      <c r="C779" s="5" t="s">
        <v>469</v>
      </c>
      <c r="D779" s="5" t="s">
        <v>8</v>
      </c>
      <c r="E779" s="5" t="s">
        <v>139</v>
      </c>
      <c r="F779" s="5" t="s">
        <v>2285</v>
      </c>
      <c r="G779" s="6" t="str">
        <f>HYPERLINK(F779)</f>
        <v>https://jobseq.eqsuite.com/JobPost/View/667311a7706e840001cbfa4d/claims-specialist?lic=2040&amp;uid=36986</v>
      </c>
    </row>
    <row r="780" spans="1:7" ht="20.100000000000001" customHeight="1" x14ac:dyDescent="0.25">
      <c r="A780" s="4">
        <v>45457</v>
      </c>
      <c r="B780" s="5" t="s">
        <v>2286</v>
      </c>
      <c r="C780" s="5" t="s">
        <v>1334</v>
      </c>
      <c r="D780" s="5" t="s">
        <v>8</v>
      </c>
      <c r="E780" s="5" t="s">
        <v>149</v>
      </c>
      <c r="F780" s="5" t="s">
        <v>2287</v>
      </c>
      <c r="G780" s="6" t="str">
        <f>HYPERLINK(F780)</f>
        <v>https://jobseq.eqsuite.com/JobPost/View/666c72c79b7d510274d2ad6c/customer-service-representative-data-entry?lic=2040&amp;uid=36986</v>
      </c>
    </row>
    <row r="781" spans="1:7" ht="20.100000000000001" customHeight="1" x14ac:dyDescent="0.25">
      <c r="A781" s="4">
        <v>45457</v>
      </c>
      <c r="B781" s="5" t="s">
        <v>2288</v>
      </c>
      <c r="C781" s="5" t="s">
        <v>591</v>
      </c>
      <c r="D781" s="5" t="s">
        <v>8</v>
      </c>
      <c r="E781" s="5" t="s">
        <v>784</v>
      </c>
      <c r="F781" s="5" t="s">
        <v>2289</v>
      </c>
      <c r="G781" s="6" t="str">
        <f>HYPERLINK(F781)</f>
        <v>https://jobseq.eqsuite.com/JobPost/View/666dc996d4225a0001def17c/executive-assistant-saas-industry?lic=2040&amp;uid=36986</v>
      </c>
    </row>
    <row r="782" spans="1:7" ht="20.100000000000001" customHeight="1" x14ac:dyDescent="0.25">
      <c r="A782" s="4">
        <v>45457</v>
      </c>
      <c r="B782" s="5" t="s">
        <v>2290</v>
      </c>
      <c r="C782" s="5" t="s">
        <v>2093</v>
      </c>
      <c r="D782" s="5" t="s">
        <v>38</v>
      </c>
      <c r="E782" s="5" t="s">
        <v>91</v>
      </c>
      <c r="F782" s="5" t="s">
        <v>2291</v>
      </c>
      <c r="G782" s="6" t="str">
        <f>HYPERLINK(F782)</f>
        <v>https://jobseq.eqsuite.com/JobPost/View/66747fb53c580a0c7d0b91a2/national-biotherapies-account-director?lic=2040&amp;uid=36986</v>
      </c>
    </row>
    <row r="783" spans="1:7" ht="20.100000000000001" customHeight="1" x14ac:dyDescent="0.25">
      <c r="A783" s="4">
        <v>45457</v>
      </c>
      <c r="B783" s="5" t="s">
        <v>2292</v>
      </c>
      <c r="C783" s="5" t="s">
        <v>2293</v>
      </c>
      <c r="D783" s="5" t="s">
        <v>8</v>
      </c>
      <c r="E783" s="5" t="s">
        <v>2294</v>
      </c>
      <c r="F783" s="5" t="s">
        <v>2295</v>
      </c>
      <c r="G783" s="6" t="str">
        <f>HYPERLINK(F783)</f>
        <v>https://jobseq.eqsuite.com/JobPost/View/66747f443c580a0c7d0ace40/ip-manager-life-sciences?lic=2040&amp;uid=36986</v>
      </c>
    </row>
    <row r="784" spans="1:7" ht="20.100000000000001" customHeight="1" x14ac:dyDescent="0.25">
      <c r="A784" s="4">
        <v>45457</v>
      </c>
      <c r="B784" s="5" t="s">
        <v>2296</v>
      </c>
      <c r="C784" s="5" t="s">
        <v>1485</v>
      </c>
      <c r="D784" s="5" t="s">
        <v>8</v>
      </c>
      <c r="E784" s="5" t="s">
        <v>91</v>
      </c>
      <c r="F784" s="5" t="s">
        <v>2297</v>
      </c>
      <c r="G784" s="6" t="str">
        <f>HYPERLINK(F784)</f>
        <v>https://jobseq.eqsuite.com/JobPost/View/6673111d706e840001c92974/database-marketing-manager?lic=2040&amp;uid=36986</v>
      </c>
    </row>
    <row r="785" spans="1:7" ht="20.100000000000001" customHeight="1" x14ac:dyDescent="0.25">
      <c r="A785" s="4">
        <v>45457</v>
      </c>
      <c r="B785" s="5" t="s">
        <v>2298</v>
      </c>
      <c r="C785" s="5" t="s">
        <v>469</v>
      </c>
      <c r="D785" s="5" t="s">
        <v>8</v>
      </c>
      <c r="E785" s="5" t="s">
        <v>114</v>
      </c>
      <c r="F785" s="5" t="s">
        <v>2299</v>
      </c>
      <c r="G785" s="6" t="str">
        <f>HYPERLINK(F785)</f>
        <v>https://jobseq.eqsuite.com/JobPost/View/66731212706e840001ce2fed/leave-administrator?lic=2040&amp;uid=36986</v>
      </c>
    </row>
    <row r="786" spans="1:7" ht="20.100000000000001" customHeight="1" x14ac:dyDescent="0.25">
      <c r="A786" s="4">
        <v>45457</v>
      </c>
      <c r="B786" s="5" t="s">
        <v>2300</v>
      </c>
      <c r="C786" s="5" t="s">
        <v>2301</v>
      </c>
      <c r="D786" s="5" t="s">
        <v>8</v>
      </c>
      <c r="E786" s="5" t="s">
        <v>251</v>
      </c>
      <c r="F786" s="5" t="s">
        <v>2302</v>
      </c>
      <c r="G786" s="6" t="str">
        <f>HYPERLINK(F786)</f>
        <v>https://jobseq.eqsuite.com/JobPost/View/6671c0cd926d0b0001d10d4d/relationship-manager?lic=2040&amp;uid=36986</v>
      </c>
    </row>
    <row r="787" spans="1:7" ht="20.100000000000001" customHeight="1" x14ac:dyDescent="0.25">
      <c r="A787" s="4">
        <v>45457</v>
      </c>
      <c r="B787" s="5" t="s">
        <v>2034</v>
      </c>
      <c r="C787" s="5" t="s">
        <v>197</v>
      </c>
      <c r="D787" s="5" t="s">
        <v>38</v>
      </c>
      <c r="E787" s="5" t="s">
        <v>67</v>
      </c>
      <c r="F787" s="5" t="s">
        <v>2303</v>
      </c>
      <c r="G787" s="6" t="str">
        <f>HYPERLINK(F787)</f>
        <v>https://jobseq.eqsuite.com/JobPost/View/666f80b29b7d510274d414f0/zzz-administrative-use-only?lic=2040&amp;uid=36986</v>
      </c>
    </row>
    <row r="788" spans="1:7" ht="20.100000000000001" customHeight="1" x14ac:dyDescent="0.25">
      <c r="A788" s="4">
        <v>45457</v>
      </c>
      <c r="B788" s="5" t="s">
        <v>2304</v>
      </c>
      <c r="C788" s="5" t="s">
        <v>2305</v>
      </c>
      <c r="D788" s="5" t="s">
        <v>676</v>
      </c>
      <c r="E788" s="5" t="s">
        <v>114</v>
      </c>
      <c r="F788" s="5" t="s">
        <v>2306</v>
      </c>
      <c r="G788" s="6" t="str">
        <f>HYPERLINK(F788)</f>
        <v>https://jobseq.eqsuite.com/JobPost/View/66747e243c580a0c7d09b078/navaera-advanced-placement-program?lic=2040&amp;uid=36986</v>
      </c>
    </row>
    <row r="789" spans="1:7" ht="20.100000000000001" customHeight="1" x14ac:dyDescent="0.25">
      <c r="A789" s="4">
        <v>45457</v>
      </c>
      <c r="B789" s="5" t="s">
        <v>2307</v>
      </c>
      <c r="C789" s="5" t="s">
        <v>1391</v>
      </c>
      <c r="D789" s="5" t="s">
        <v>8</v>
      </c>
      <c r="E789" s="5" t="s">
        <v>9</v>
      </c>
      <c r="F789" s="5" t="s">
        <v>2308</v>
      </c>
      <c r="G789" s="6" t="str">
        <f>HYPERLINK(F789)</f>
        <v>https://jobseq.eqsuite.com/JobPost/View/6671bded926d0b0001c27075/associate-principal-program-project-management-salesforce-exp?lic=2040&amp;uid=36986</v>
      </c>
    </row>
    <row r="790" spans="1:7" ht="20.100000000000001" customHeight="1" x14ac:dyDescent="0.25">
      <c r="A790" s="4">
        <v>45457</v>
      </c>
      <c r="B790" s="5" t="s">
        <v>2309</v>
      </c>
      <c r="C790" s="5" t="s">
        <v>746</v>
      </c>
      <c r="D790" s="5" t="s">
        <v>8</v>
      </c>
      <c r="E790" s="5" t="s">
        <v>201</v>
      </c>
      <c r="F790" s="5" t="s">
        <v>2310</v>
      </c>
      <c r="G790" s="6" t="str">
        <f>HYPERLINK(F790)</f>
        <v>https://jobseq.eqsuite.com/JobPost/View/666c78ffdd2bad00013f9b91/purchasing-agent?lic=2040&amp;uid=36986</v>
      </c>
    </row>
    <row r="791" spans="1:7" ht="20.100000000000001" customHeight="1" x14ac:dyDescent="0.25">
      <c r="A791" s="4">
        <v>45457</v>
      </c>
      <c r="B791" s="5" t="s">
        <v>606</v>
      </c>
      <c r="C791" s="5" t="s">
        <v>2115</v>
      </c>
      <c r="D791" s="5" t="s">
        <v>2116</v>
      </c>
      <c r="E791" s="5" t="s">
        <v>259</v>
      </c>
      <c r="F791" s="5" t="s">
        <v>2311</v>
      </c>
      <c r="G791" s="6" t="str">
        <f>HYPERLINK(F791)</f>
        <v>https://jobseq.eqsuite.com/JobPost/View/666bb8369b7d510274d23105/oakley-specialized-consultant-scottsdale-25?lic=2040&amp;uid=36986</v>
      </c>
    </row>
    <row r="792" spans="1:7" ht="20.100000000000001" customHeight="1" x14ac:dyDescent="0.25">
      <c r="A792" s="4">
        <v>45457</v>
      </c>
      <c r="B792" s="5" t="s">
        <v>2312</v>
      </c>
      <c r="C792" s="5" t="s">
        <v>1036</v>
      </c>
      <c r="D792" s="5" t="s">
        <v>8</v>
      </c>
      <c r="E792" s="5" t="s">
        <v>84</v>
      </c>
      <c r="F792" s="5" t="s">
        <v>2313</v>
      </c>
      <c r="G792" s="6" t="str">
        <f>HYPERLINK(F792)</f>
        <v>https://jobseq.eqsuite.com/JobPost/View/66731012706e840001c3eb21/senior-digital-design-engineer?lic=2040&amp;uid=36986</v>
      </c>
    </row>
    <row r="793" spans="1:7" ht="20.100000000000001" customHeight="1" x14ac:dyDescent="0.25">
      <c r="A793" s="4">
        <v>45457</v>
      </c>
      <c r="B793" s="5" t="s">
        <v>2314</v>
      </c>
      <c r="C793" s="5" t="s">
        <v>2177</v>
      </c>
      <c r="D793" s="5" t="s">
        <v>2178</v>
      </c>
      <c r="E793" s="5" t="s">
        <v>178</v>
      </c>
      <c r="F793" s="5" t="s">
        <v>2315</v>
      </c>
      <c r="G793" s="6" t="str">
        <f>HYPERLINK(F793)</f>
        <v>https://jobseq.eqsuite.com/JobPost/View/666c621b9b7d500fecc31d04/rn-registered-nurse?lic=2040&amp;uid=36986</v>
      </c>
    </row>
    <row r="794" spans="1:7" ht="20.100000000000001" customHeight="1" x14ac:dyDescent="0.25">
      <c r="A794" s="4">
        <v>45457</v>
      </c>
      <c r="B794" s="5" t="s">
        <v>2316</v>
      </c>
      <c r="C794" s="5" t="s">
        <v>2317</v>
      </c>
      <c r="D794" s="5" t="s">
        <v>8</v>
      </c>
      <c r="E794" s="5" t="s">
        <v>1004</v>
      </c>
      <c r="F794" s="5" t="s">
        <v>2318</v>
      </c>
      <c r="G794" s="6" t="str">
        <f>HYPERLINK(F794)</f>
        <v>https://jobseq.eqsuite.com/JobPost/View/66747dbd3c580a0c7d08f985/girls-basketball-coach?lic=2040&amp;uid=36986</v>
      </c>
    </row>
    <row r="795" spans="1:7" ht="20.100000000000001" customHeight="1" x14ac:dyDescent="0.25">
      <c r="A795" s="4">
        <v>45457</v>
      </c>
      <c r="B795" s="5" t="s">
        <v>2319</v>
      </c>
      <c r="C795" s="5" t="s">
        <v>2320</v>
      </c>
      <c r="D795" s="5" t="s">
        <v>2321</v>
      </c>
      <c r="E795" s="5" t="s">
        <v>2322</v>
      </c>
      <c r="F795" s="5" t="s">
        <v>2323</v>
      </c>
      <c r="G795" s="6" t="str">
        <f>HYPERLINK(F795)</f>
        <v>https://jobseq.eqsuite.com/JobPost/View/66747dcf3c580a0c7d091daa/partner-commercial-real-estate-broker?lic=2040&amp;uid=36986</v>
      </c>
    </row>
    <row r="796" spans="1:7" ht="20.100000000000001" customHeight="1" x14ac:dyDescent="0.25">
      <c r="A796" s="4">
        <v>45457</v>
      </c>
      <c r="B796" s="5" t="s">
        <v>2324</v>
      </c>
      <c r="C796" s="5" t="s">
        <v>2325</v>
      </c>
      <c r="D796" s="5" t="s">
        <v>66</v>
      </c>
      <c r="E796" s="5" t="s">
        <v>1725</v>
      </c>
      <c r="F796" s="5" t="s">
        <v>2326</v>
      </c>
      <c r="G796" s="6" t="str">
        <f>HYPERLINK(F796)</f>
        <v>https://jobseq.eqsuite.com/JobPost/View/66747db43c580a0c7d08e453/assistant-registrar-pt?lic=2040&amp;uid=36986</v>
      </c>
    </row>
    <row r="797" spans="1:7" ht="20.100000000000001" customHeight="1" x14ac:dyDescent="0.25">
      <c r="A797" s="4">
        <v>45457</v>
      </c>
      <c r="B797" s="5" t="s">
        <v>2327</v>
      </c>
      <c r="C797" s="5" t="s">
        <v>1036</v>
      </c>
      <c r="D797" s="5" t="s">
        <v>8</v>
      </c>
      <c r="E797" s="5" t="s">
        <v>26</v>
      </c>
      <c r="F797" s="5" t="s">
        <v>2328</v>
      </c>
      <c r="G797" s="6" t="str">
        <f>HYPERLINK(F797)</f>
        <v>https://jobseq.eqsuite.com/JobPost/View/66731113706e840001c8f228/manufacturing-operations-specialist?lic=2040&amp;uid=36986</v>
      </c>
    </row>
    <row r="798" spans="1:7" ht="20.100000000000001" customHeight="1" x14ac:dyDescent="0.25">
      <c r="A798" s="4">
        <v>45457</v>
      </c>
      <c r="B798" s="5" t="s">
        <v>2329</v>
      </c>
      <c r="C798" s="5" t="s">
        <v>2330</v>
      </c>
      <c r="D798" s="5" t="s">
        <v>8</v>
      </c>
      <c r="E798" s="5" t="s">
        <v>45</v>
      </c>
      <c r="F798" s="5" t="s">
        <v>2331</v>
      </c>
      <c r="G798" s="6" t="str">
        <f>HYPERLINK(F798)</f>
        <v>https://jobseq.eqsuite.com/JobPost/View/6671c16e926d0b0001d45d6b/accounting-intern?lic=2040&amp;uid=36986</v>
      </c>
    </row>
    <row r="799" spans="1:7" ht="20.100000000000001" customHeight="1" x14ac:dyDescent="0.25">
      <c r="A799" s="4">
        <v>45457</v>
      </c>
      <c r="B799" s="5" t="s">
        <v>2332</v>
      </c>
      <c r="C799" s="5" t="s">
        <v>2333</v>
      </c>
      <c r="D799" s="5" t="s">
        <v>8</v>
      </c>
      <c r="E799" s="5" t="s">
        <v>601</v>
      </c>
      <c r="F799" s="5" t="s">
        <v>2334</v>
      </c>
      <c r="G799" s="6" t="str">
        <f>HYPERLINK(F799)</f>
        <v>https://jobseq.eqsuite.com/JobPost/View/66731299706e840001d0fa16/underwriter-p-c-insurance-western-u-s?lic=2040&amp;uid=36986</v>
      </c>
    </row>
    <row r="800" spans="1:7" ht="20.100000000000001" customHeight="1" x14ac:dyDescent="0.25">
      <c r="A800" s="4">
        <v>45457</v>
      </c>
      <c r="B800" s="5" t="s">
        <v>2335</v>
      </c>
      <c r="C800" s="5" t="s">
        <v>2336</v>
      </c>
      <c r="D800" s="5" t="s">
        <v>8</v>
      </c>
      <c r="E800" s="5" t="s">
        <v>70</v>
      </c>
      <c r="F800" s="5" t="s">
        <v>2337</v>
      </c>
      <c r="G800" s="6" t="str">
        <f>HYPERLINK(F800)</f>
        <v>https://jobseq.eqsuite.com/JobPost/View/6671be4a926d0b0001c43a73/front-end-engineer?lic=2040&amp;uid=36986</v>
      </c>
    </row>
    <row r="801" spans="1:7" ht="20.100000000000001" customHeight="1" x14ac:dyDescent="0.25">
      <c r="A801" s="4">
        <v>45457</v>
      </c>
      <c r="B801" s="5" t="s">
        <v>2338</v>
      </c>
      <c r="C801" s="5" t="s">
        <v>2339</v>
      </c>
      <c r="D801" s="5" t="s">
        <v>1724</v>
      </c>
      <c r="E801" s="5" t="s">
        <v>259</v>
      </c>
      <c r="F801" s="5" t="s">
        <v>2340</v>
      </c>
      <c r="G801" s="6" t="str">
        <f>HYPERLINK(F801)</f>
        <v>https://jobseq.eqsuite.com/JobPost/View/666bfc729b7d510274d27497/retail-sales-associate-part-time?lic=2040&amp;uid=36986</v>
      </c>
    </row>
    <row r="802" spans="1:7" ht="20.100000000000001" customHeight="1" x14ac:dyDescent="0.25">
      <c r="A802" s="4">
        <v>45457</v>
      </c>
      <c r="B802" s="5" t="s">
        <v>2341</v>
      </c>
      <c r="C802" s="5" t="s">
        <v>2342</v>
      </c>
      <c r="D802" s="5" t="s">
        <v>2343</v>
      </c>
      <c r="E802" s="5" t="s">
        <v>1907</v>
      </c>
      <c r="F802" s="5" t="s">
        <v>2344</v>
      </c>
      <c r="G802" s="6" t="str">
        <f>HYPERLINK(F802)</f>
        <v>https://jobseq.eqsuite.com/JobPost/View/66747e0a3c580a0c7d0981bf/production-associate?lic=2040&amp;uid=36986</v>
      </c>
    </row>
    <row r="803" spans="1:7" ht="20.100000000000001" customHeight="1" x14ac:dyDescent="0.25">
      <c r="A803" s="4">
        <v>45457</v>
      </c>
      <c r="B803" s="5" t="s">
        <v>2345</v>
      </c>
      <c r="C803" s="5" t="s">
        <v>2346</v>
      </c>
      <c r="D803" s="5" t="s">
        <v>2347</v>
      </c>
      <c r="E803" s="5" t="s">
        <v>1907</v>
      </c>
      <c r="F803" s="5" t="s">
        <v>2348</v>
      </c>
      <c r="G803" s="6" t="str">
        <f>HYPERLINK(F803)</f>
        <v>https://jobseq.eqsuite.com/JobPost/View/66747f943c580a0c7d0b5813/leather-goods-production-associate?lic=2040&amp;uid=36986</v>
      </c>
    </row>
    <row r="804" spans="1:7" ht="20.100000000000001" customHeight="1" x14ac:dyDescent="0.25">
      <c r="A804" s="4">
        <v>45457</v>
      </c>
      <c r="B804" s="5" t="s">
        <v>2349</v>
      </c>
      <c r="C804" s="5" t="s">
        <v>2093</v>
      </c>
      <c r="D804" s="5" t="s">
        <v>38</v>
      </c>
      <c r="E804" s="5" t="s">
        <v>553</v>
      </c>
      <c r="F804" s="5" t="s">
        <v>2350</v>
      </c>
      <c r="G804" s="6" t="str">
        <f>HYPERLINK(F804)</f>
        <v>https://jobseq.eqsuite.com/JobPost/View/66747de23c580a0c7d093ddd/manager-logistics-remote?lic=2040&amp;uid=36986</v>
      </c>
    </row>
    <row r="805" spans="1:7" ht="20.100000000000001" customHeight="1" x14ac:dyDescent="0.25">
      <c r="A805" s="4">
        <v>45457</v>
      </c>
      <c r="B805" s="5" t="s">
        <v>337</v>
      </c>
      <c r="C805" s="5" t="s">
        <v>2351</v>
      </c>
      <c r="D805" s="5" t="s">
        <v>2352</v>
      </c>
      <c r="E805" s="5" t="s">
        <v>118</v>
      </c>
      <c r="F805" s="5" t="s">
        <v>2353</v>
      </c>
      <c r="G805" s="6" t="str">
        <f>HYPERLINK(F805)</f>
        <v>https://jobseq.eqsuite.com/JobPost/View/666ebc7e7792541d5c14354b/marketing-coordinator?lic=2040&amp;uid=36986</v>
      </c>
    </row>
    <row r="806" spans="1:7" ht="20.100000000000001" customHeight="1" x14ac:dyDescent="0.25">
      <c r="A806" s="4">
        <v>45457</v>
      </c>
      <c r="B806" s="5" t="s">
        <v>969</v>
      </c>
      <c r="C806" s="5" t="s">
        <v>2351</v>
      </c>
      <c r="D806" s="5" t="s">
        <v>2352</v>
      </c>
      <c r="E806" s="5" t="s">
        <v>39</v>
      </c>
      <c r="F806" s="5" t="s">
        <v>2354</v>
      </c>
      <c r="G806" s="6" t="str">
        <f>HYPERLINK(F806)</f>
        <v>https://jobseq.eqsuite.com/JobPost/View/666ebc7e9b7d510274d3d393/overnight-security-officer?lic=2040&amp;uid=36986</v>
      </c>
    </row>
    <row r="807" spans="1:7" ht="20.100000000000001" customHeight="1" x14ac:dyDescent="0.25">
      <c r="A807" s="4">
        <v>45457</v>
      </c>
      <c r="B807" s="5" t="s">
        <v>2355</v>
      </c>
      <c r="C807" s="5" t="s">
        <v>2356</v>
      </c>
      <c r="D807" s="5" t="s">
        <v>2357</v>
      </c>
      <c r="E807" s="5" t="s">
        <v>1435</v>
      </c>
      <c r="F807" s="5" t="s">
        <v>2358</v>
      </c>
      <c r="G807" s="6" t="str">
        <f>HYPERLINK(F807)</f>
        <v>https://jobseq.eqsuite.com/JobPost/View/66747f403c580a0c7d0ac899/valet-locker-room?lic=2040&amp;uid=36986</v>
      </c>
    </row>
    <row r="808" spans="1:7" ht="20.100000000000001" customHeight="1" x14ac:dyDescent="0.25">
      <c r="A808" s="4">
        <v>45457</v>
      </c>
      <c r="B808" s="5" t="s">
        <v>2359</v>
      </c>
      <c r="C808" s="5" t="s">
        <v>2360</v>
      </c>
      <c r="D808" s="5" t="s">
        <v>2361</v>
      </c>
      <c r="E808" s="5" t="s">
        <v>2362</v>
      </c>
      <c r="F808" s="5" t="s">
        <v>2363</v>
      </c>
      <c r="G808" s="6" t="str">
        <f>HYPERLINK(F808)</f>
        <v>https://jobseq.eqsuite.com/JobPost/View/66747ea83c580a0c7d09fa57/order-processing-representative?lic=2040&amp;uid=36986</v>
      </c>
    </row>
    <row r="809" spans="1:7" ht="20.100000000000001" customHeight="1" x14ac:dyDescent="0.25">
      <c r="A809" s="4">
        <v>45457</v>
      </c>
      <c r="B809" s="5" t="s">
        <v>1685</v>
      </c>
      <c r="C809" s="5" t="s">
        <v>2364</v>
      </c>
      <c r="D809" s="5" t="s">
        <v>2365</v>
      </c>
      <c r="E809" s="5" t="s">
        <v>480</v>
      </c>
      <c r="F809" s="5" t="s">
        <v>2366</v>
      </c>
      <c r="G809" s="6" t="str">
        <f>HYPERLINK(F809)</f>
        <v>https://jobseq.eqsuite.com/JobPost/View/66747ee83c580a0c7d0a3033/front-desk-agent?lic=2040&amp;uid=36986</v>
      </c>
    </row>
    <row r="810" spans="1:7" ht="20.100000000000001" customHeight="1" x14ac:dyDescent="0.25">
      <c r="A810" s="4">
        <v>45457</v>
      </c>
      <c r="B810" s="5" t="s">
        <v>2367</v>
      </c>
      <c r="C810" s="5" t="s">
        <v>2368</v>
      </c>
      <c r="D810" s="5" t="s">
        <v>8</v>
      </c>
      <c r="E810" s="5" t="s">
        <v>480</v>
      </c>
      <c r="F810" s="5" t="s">
        <v>2369</v>
      </c>
      <c r="G810" s="6" t="str">
        <f>HYPERLINK(F810)</f>
        <v>https://jobseq.eqsuite.com/JobPost/View/666e6e9d9b7d500fecc4291e/front-desk-admin?lic=2040&amp;uid=36986</v>
      </c>
    </row>
    <row r="811" spans="1:7" ht="20.100000000000001" customHeight="1" x14ac:dyDescent="0.25">
      <c r="A811" s="4">
        <v>45457</v>
      </c>
      <c r="B811" s="5" t="s">
        <v>2370</v>
      </c>
      <c r="C811" s="5" t="s">
        <v>94</v>
      </c>
      <c r="D811" s="5" t="s">
        <v>8</v>
      </c>
      <c r="E811" s="5" t="s">
        <v>761</v>
      </c>
      <c r="F811" s="5" t="s">
        <v>2371</v>
      </c>
      <c r="G811" s="6" t="str">
        <f>HYPERLINK(F811)</f>
        <v>https://jobseq.eqsuite.com/JobPost/View/666c82abdd2bad000148a895/prep-cook?lic=2040&amp;uid=36986</v>
      </c>
    </row>
    <row r="812" spans="1:7" ht="20.100000000000001" customHeight="1" x14ac:dyDescent="0.25">
      <c r="A812" s="4">
        <v>45457</v>
      </c>
      <c r="B812" s="5" t="s">
        <v>2372</v>
      </c>
      <c r="C812" s="5" t="s">
        <v>2373</v>
      </c>
      <c r="D812" s="5" t="s">
        <v>8</v>
      </c>
      <c r="E812" s="5" t="s">
        <v>259</v>
      </c>
      <c r="F812" s="5" t="s">
        <v>2374</v>
      </c>
      <c r="G812" s="6" t="str">
        <f>HYPERLINK(F812)</f>
        <v>https://jobseq.eqsuite.com/JobPost/View/666c77d5dd2bad000139eba8/pt-sales-associate-az?lic=2040&amp;uid=36986</v>
      </c>
    </row>
    <row r="813" spans="1:7" ht="20.100000000000001" customHeight="1" x14ac:dyDescent="0.25">
      <c r="A813" s="4">
        <v>45457</v>
      </c>
      <c r="B813" s="5" t="s">
        <v>2375</v>
      </c>
      <c r="C813" s="5" t="s">
        <v>2376</v>
      </c>
      <c r="D813" s="5" t="s">
        <v>8</v>
      </c>
      <c r="E813" s="5" t="s">
        <v>18</v>
      </c>
      <c r="F813" s="5" t="s">
        <v>2377</v>
      </c>
      <c r="G813" s="6" t="str">
        <f>HYPERLINK(F813)</f>
        <v>https://jobseq.eqsuite.com/JobPost/View/666dca1ed4225a0001e0c40e/account-manager-client-success?lic=2040&amp;uid=36986</v>
      </c>
    </row>
    <row r="814" spans="1:7" ht="20.100000000000001" customHeight="1" x14ac:dyDescent="0.25">
      <c r="A814" s="4">
        <v>45457</v>
      </c>
      <c r="B814" s="5" t="s">
        <v>2379</v>
      </c>
      <c r="C814" s="5" t="s">
        <v>622</v>
      </c>
      <c r="D814" s="5" t="s">
        <v>66</v>
      </c>
      <c r="E814" s="5" t="s">
        <v>39</v>
      </c>
      <c r="F814" s="5" t="s">
        <v>2380</v>
      </c>
      <c r="G814" s="6" t="str">
        <f>HYPERLINK(F814)</f>
        <v>https://jobseq.eqsuite.com/JobPost/View/66747d773c580a0c7d08b9ce/security-officer-on-call?lic=2040&amp;uid=36986</v>
      </c>
    </row>
    <row r="815" spans="1:7" ht="20.100000000000001" customHeight="1" x14ac:dyDescent="0.25">
      <c r="A815" s="4">
        <v>45457</v>
      </c>
      <c r="B815" s="5" t="s">
        <v>1484</v>
      </c>
      <c r="C815" s="5" t="s">
        <v>2381</v>
      </c>
      <c r="D815" s="5" t="s">
        <v>8</v>
      </c>
      <c r="E815" s="5" t="s">
        <v>487</v>
      </c>
      <c r="F815" s="5" t="s">
        <v>2382</v>
      </c>
      <c r="G815" s="6" t="str">
        <f>HYPERLINK(F815)</f>
        <v>https://jobseq.eqsuite.com/JobPost/View/6671c0fd926d0b0001d20679/senior-analyst-financial-planning-analysis?lic=2040&amp;uid=36986</v>
      </c>
    </row>
    <row r="816" spans="1:7" ht="20.100000000000001" customHeight="1" x14ac:dyDescent="0.25">
      <c r="A816" s="4">
        <v>45457</v>
      </c>
      <c r="B816" s="5" t="s">
        <v>2383</v>
      </c>
      <c r="C816" s="5" t="s">
        <v>184</v>
      </c>
      <c r="D816" s="5" t="s">
        <v>185</v>
      </c>
      <c r="E816" s="5" t="s">
        <v>186</v>
      </c>
      <c r="F816" s="5" t="s">
        <v>2384</v>
      </c>
      <c r="G816" s="6" t="str">
        <f>HYPERLINK(F816)</f>
        <v>https://jobseq.eqsuite.com/JobPost/View/666ec3ae7792541d5c143805/agile-project-manager-paze?lic=2040&amp;uid=36986</v>
      </c>
    </row>
    <row r="817" spans="1:7" ht="20.100000000000001" customHeight="1" x14ac:dyDescent="0.25">
      <c r="A817" s="4">
        <v>45457</v>
      </c>
      <c r="B817" s="5" t="s">
        <v>2143</v>
      </c>
      <c r="C817" s="5" t="s">
        <v>2115</v>
      </c>
      <c r="D817" s="5" t="s">
        <v>2116</v>
      </c>
      <c r="E817" s="5" t="s">
        <v>259</v>
      </c>
      <c r="F817" s="5" t="s">
        <v>2385</v>
      </c>
      <c r="G817" s="6" t="str">
        <f>HYPERLINK(F817)</f>
        <v>https://jobseq.eqsuite.com/JobPost/View/666bb8367792541d5c127fae/sales-associate-lenscrafters?lic=2040&amp;uid=36986</v>
      </c>
    </row>
    <row r="818" spans="1:7" ht="20.100000000000001" customHeight="1" x14ac:dyDescent="0.25">
      <c r="A818" s="4">
        <v>45457</v>
      </c>
      <c r="B818" s="5" t="s">
        <v>2386</v>
      </c>
      <c r="C818" s="5" t="s">
        <v>2387</v>
      </c>
      <c r="D818" s="5" t="s">
        <v>95</v>
      </c>
      <c r="E818" s="5" t="s">
        <v>45</v>
      </c>
      <c r="F818" s="5" t="s">
        <v>2388</v>
      </c>
      <c r="G818" s="6" t="str">
        <f>HYPERLINK(F818)</f>
        <v>https://jobseq.eqsuite.com/JobPost/View/66747f593c580a0c7d0af1fe/corporate-accountant?lic=2040&amp;uid=36986</v>
      </c>
    </row>
    <row r="819" spans="1:7" ht="20.100000000000001" customHeight="1" x14ac:dyDescent="0.25">
      <c r="A819" s="4">
        <v>45457</v>
      </c>
      <c r="B819" s="5" t="s">
        <v>2389</v>
      </c>
      <c r="C819" s="5" t="s">
        <v>545</v>
      </c>
      <c r="D819" s="5" t="s">
        <v>1724</v>
      </c>
      <c r="E819" s="5" t="s">
        <v>2390</v>
      </c>
      <c r="F819" s="5" t="s">
        <v>2391</v>
      </c>
      <c r="G819" s="6" t="str">
        <f>HYPERLINK(F819)</f>
        <v>https://jobseq.eqsuite.com/JobPost/View/66747ef53c580a0c7d0a49bb/referral-specialist-scottsdale-sports-medicine?lic=2040&amp;uid=36986</v>
      </c>
    </row>
    <row r="820" spans="1:7" ht="20.100000000000001" customHeight="1" x14ac:dyDescent="0.25">
      <c r="A820" s="4">
        <v>45457</v>
      </c>
      <c r="B820" s="5" t="s">
        <v>2392</v>
      </c>
      <c r="C820" s="5" t="s">
        <v>2393</v>
      </c>
      <c r="D820" s="5" t="s">
        <v>2394</v>
      </c>
      <c r="E820" s="5" t="s">
        <v>1952</v>
      </c>
      <c r="F820" s="5" t="s">
        <v>2395</v>
      </c>
      <c r="G820" s="6" t="str">
        <f>HYPERLINK(F820)</f>
        <v>https://jobseq.eqsuite.com/JobPost/View/66747f5b3c580a0c7d0af66c/clean-room-assembler?lic=2040&amp;uid=36986</v>
      </c>
    </row>
    <row r="821" spans="1:7" ht="20.100000000000001" customHeight="1" x14ac:dyDescent="0.25">
      <c r="A821" s="4">
        <v>45457</v>
      </c>
      <c r="B821" s="5" t="s">
        <v>2396</v>
      </c>
      <c r="C821" s="5" t="s">
        <v>2397</v>
      </c>
      <c r="D821" s="5" t="s">
        <v>2398</v>
      </c>
      <c r="E821" s="5" t="s">
        <v>907</v>
      </c>
      <c r="F821" s="5" t="s">
        <v>2399</v>
      </c>
      <c r="G821" s="6" t="str">
        <f>HYPERLINK(F821)</f>
        <v>https://jobseq.eqsuite.com/JobPost/View/66747f7a3c580a0c7d0b2a5d/activities-recreation-coordinator?lic=2040&amp;uid=36986</v>
      </c>
    </row>
    <row r="822" spans="1:7" ht="20.100000000000001" customHeight="1" x14ac:dyDescent="0.25">
      <c r="A822" s="4">
        <v>45457</v>
      </c>
      <c r="B822" s="5" t="s">
        <v>2400</v>
      </c>
      <c r="C822" s="5" t="s">
        <v>2401</v>
      </c>
      <c r="D822" s="5" t="s">
        <v>8</v>
      </c>
      <c r="E822" s="5" t="s">
        <v>449</v>
      </c>
      <c r="F822" s="5" t="s">
        <v>2402</v>
      </c>
      <c r="G822" s="6" t="str">
        <f>HYPERLINK(F822)</f>
        <v>https://jobseq.eqsuite.com/JobPost/View/66730ff3706e840001c35156/warehouse-associate-az?lic=2040&amp;uid=36986</v>
      </c>
    </row>
    <row r="823" spans="1:7" ht="20.100000000000001" customHeight="1" x14ac:dyDescent="0.25">
      <c r="A823" s="4">
        <v>45457</v>
      </c>
      <c r="B823" s="5" t="s">
        <v>2403</v>
      </c>
      <c r="C823" s="5" t="s">
        <v>573</v>
      </c>
      <c r="D823" s="5" t="s">
        <v>8</v>
      </c>
      <c r="E823" s="5" t="s">
        <v>1488</v>
      </c>
      <c r="F823" s="5" t="s">
        <v>2404</v>
      </c>
      <c r="G823" s="6" t="str">
        <f>HYPERLINK(F823)</f>
        <v>https://jobseq.eqsuite.com/JobPost/View/666c8a627318e9057cfa78d0/senior-operations-analyst-onsite?lic=2040&amp;uid=36986</v>
      </c>
    </row>
    <row r="824" spans="1:7" ht="20.100000000000001" customHeight="1" x14ac:dyDescent="0.25">
      <c r="A824" s="4">
        <v>45457</v>
      </c>
      <c r="B824" s="5" t="s">
        <v>2405</v>
      </c>
      <c r="C824" s="5" t="s">
        <v>461</v>
      </c>
      <c r="D824" s="5" t="s">
        <v>8</v>
      </c>
      <c r="E824" s="5" t="s">
        <v>154</v>
      </c>
      <c r="F824" s="5" t="s">
        <v>2406</v>
      </c>
      <c r="G824" s="6" t="str">
        <f>HYPERLINK(F824)</f>
        <v>https://jobseq.eqsuite.com/JobPost/View/666dca24d4225a0001e0d5dd/food-outlet-supervisor?lic=2040&amp;uid=36986</v>
      </c>
    </row>
    <row r="825" spans="1:7" ht="20.100000000000001" customHeight="1" x14ac:dyDescent="0.25">
      <c r="A825" s="4">
        <v>45457</v>
      </c>
      <c r="B825" s="5" t="s">
        <v>2407</v>
      </c>
      <c r="C825" s="5" t="s">
        <v>2408</v>
      </c>
      <c r="D825" s="5" t="s">
        <v>2409</v>
      </c>
      <c r="E825" s="5" t="s">
        <v>96</v>
      </c>
      <c r="F825" s="5" t="s">
        <v>2410</v>
      </c>
      <c r="G825" s="6" t="str">
        <f>HYPERLINK(F825)</f>
        <v>https://jobseq.eqsuite.com/JobPost/View/66747f563c580a0c7d0aec9b/art-coordinator-barker?lic=2040&amp;uid=36986</v>
      </c>
    </row>
    <row r="826" spans="1:7" ht="20.100000000000001" customHeight="1" x14ac:dyDescent="0.25">
      <c r="A826" s="4">
        <v>45457</v>
      </c>
      <c r="B826" s="5" t="s">
        <v>2411</v>
      </c>
      <c r="C826" s="5" t="s">
        <v>2412</v>
      </c>
      <c r="D826" s="5" t="s">
        <v>2413</v>
      </c>
      <c r="E826" s="5" t="s">
        <v>67</v>
      </c>
      <c r="F826" s="5" t="s">
        <v>2414</v>
      </c>
      <c r="G826" s="6" t="str">
        <f>HYPERLINK(F826)</f>
        <v>https://jobseq.eqsuite.com/JobPost/View/66747fe43c580a0c7d0bdf1a/project-assistant-handyman?lic=2040&amp;uid=36986</v>
      </c>
    </row>
    <row r="827" spans="1:7" ht="20.100000000000001" customHeight="1" x14ac:dyDescent="0.25">
      <c r="A827" s="4">
        <v>45457</v>
      </c>
      <c r="B827" s="5" t="s">
        <v>2415</v>
      </c>
      <c r="C827" s="5" t="s">
        <v>1978</v>
      </c>
      <c r="D827" s="5" t="s">
        <v>8</v>
      </c>
      <c r="E827" s="5" t="s">
        <v>1331</v>
      </c>
      <c r="F827" s="5" t="s">
        <v>2416</v>
      </c>
      <c r="G827" s="6" t="str">
        <f>HYPERLINK(F827)</f>
        <v>https://jobseq.eqsuite.com/JobPost/View/6671c016926d0b0001cd4d3c/wellness-nurse-lvn-lpn?lic=2040&amp;uid=36986</v>
      </c>
    </row>
    <row r="828" spans="1:7" ht="20.100000000000001" customHeight="1" x14ac:dyDescent="0.25">
      <c r="A828" s="4">
        <v>45456</v>
      </c>
      <c r="B828" s="5" t="s">
        <v>2417</v>
      </c>
      <c r="C828" s="5" t="s">
        <v>2418</v>
      </c>
      <c r="D828" s="5" t="s">
        <v>8</v>
      </c>
      <c r="E828" s="5" t="s">
        <v>1692</v>
      </c>
      <c r="F828" s="5" t="s">
        <v>2419</v>
      </c>
      <c r="G828" s="6" t="str">
        <f>HYPERLINK(F828)</f>
        <v>https://jobseq.eqsuite.com/JobPost/View/66747f423c580a0c7d0ac989/web-developer?lic=2040&amp;uid=36986</v>
      </c>
    </row>
    <row r="829" spans="1:7" ht="20.100000000000001" customHeight="1" x14ac:dyDescent="0.25">
      <c r="A829" s="4">
        <v>45456</v>
      </c>
      <c r="B829" s="5" t="s">
        <v>2420</v>
      </c>
      <c r="C829" s="5" t="s">
        <v>1415</v>
      </c>
      <c r="D829" s="5" t="s">
        <v>8</v>
      </c>
      <c r="E829" s="5" t="s">
        <v>480</v>
      </c>
      <c r="F829" s="5" t="s">
        <v>2421</v>
      </c>
      <c r="G829" s="6" t="str">
        <f>HYPERLINK(F829)</f>
        <v>https://jobseq.eqsuite.com/JobPost/View/667310a0706e840001c69b65/front-desk-receptionist-concierge?lic=2040&amp;uid=36986</v>
      </c>
    </row>
    <row r="830" spans="1:7" ht="20.100000000000001" customHeight="1" x14ac:dyDescent="0.25">
      <c r="A830" s="4">
        <v>45456</v>
      </c>
      <c r="B830" s="5" t="s">
        <v>2422</v>
      </c>
      <c r="C830" s="5" t="s">
        <v>2423</v>
      </c>
      <c r="D830" s="5" t="s">
        <v>2424</v>
      </c>
      <c r="E830" s="5" t="s">
        <v>2425</v>
      </c>
      <c r="F830" s="5" t="s">
        <v>2426</v>
      </c>
      <c r="G830" s="6" t="str">
        <f>HYPERLINK(F830)</f>
        <v>https://jobseq.eqsuite.com/JobPost/View/6671da149b7d510274d4e481/sorter-1?lic=2040&amp;uid=36986</v>
      </c>
    </row>
    <row r="831" spans="1:7" ht="20.100000000000001" customHeight="1" x14ac:dyDescent="0.25">
      <c r="A831" s="4">
        <v>45456</v>
      </c>
      <c r="B831" s="5" t="s">
        <v>2427</v>
      </c>
      <c r="C831" s="5" t="s">
        <v>2428</v>
      </c>
      <c r="D831" s="5" t="s">
        <v>8</v>
      </c>
      <c r="E831" s="5" t="s">
        <v>251</v>
      </c>
      <c r="F831" s="5" t="s">
        <v>2429</v>
      </c>
      <c r="G831" s="6" t="str">
        <f>HYPERLINK(F831)</f>
        <v>https://jobseq.eqsuite.com/JobPost/View/666c77fadd2bad00013a8a47/personal-lines-account-manager?lic=2040&amp;uid=36986</v>
      </c>
    </row>
    <row r="832" spans="1:7" ht="20.100000000000001" customHeight="1" x14ac:dyDescent="0.25">
      <c r="A832" s="4">
        <v>45456</v>
      </c>
      <c r="B832" s="5" t="s">
        <v>2430</v>
      </c>
      <c r="C832" s="5" t="s">
        <v>2431</v>
      </c>
      <c r="D832" s="5" t="s">
        <v>2432</v>
      </c>
      <c r="E832" s="5" t="s">
        <v>1907</v>
      </c>
      <c r="F832" s="5" t="s">
        <v>2433</v>
      </c>
      <c r="G832" s="6" t="str">
        <f>HYPERLINK(F832)</f>
        <v>https://jobseq.eqsuite.com/JobPost/View/666b39d29b7d510274d1c3f9/production-worker-az?lic=2040&amp;uid=36986</v>
      </c>
    </row>
    <row r="833" spans="1:7" ht="20.100000000000001" customHeight="1" x14ac:dyDescent="0.25">
      <c r="A833" s="4">
        <v>45456</v>
      </c>
      <c r="B833" s="5" t="s">
        <v>2434</v>
      </c>
      <c r="C833" s="5" t="s">
        <v>2435</v>
      </c>
      <c r="D833" s="5" t="s">
        <v>8</v>
      </c>
      <c r="E833" s="5" t="s">
        <v>421</v>
      </c>
      <c r="F833" s="5" t="s">
        <v>2436</v>
      </c>
      <c r="G833" s="6" t="str">
        <f>HYPERLINK(F833)</f>
        <v>https://jobseq.eqsuite.com/JobPost/View/6675b9db75d3c100017873f3/travel-therapy-physical-therapist?lic=2040&amp;uid=36986</v>
      </c>
    </row>
    <row r="834" spans="1:7" ht="20.100000000000001" customHeight="1" x14ac:dyDescent="0.25">
      <c r="A834" s="4">
        <v>45456</v>
      </c>
      <c r="B834" s="5" t="s">
        <v>2437</v>
      </c>
      <c r="C834" s="5" t="s">
        <v>2438</v>
      </c>
      <c r="D834" s="5" t="s">
        <v>8</v>
      </c>
      <c r="E834" s="5" t="s">
        <v>70</v>
      </c>
      <c r="F834" s="5" t="s">
        <v>2439</v>
      </c>
      <c r="G834" s="6" t="str">
        <f>HYPERLINK(F834)</f>
        <v>https://jobseq.eqsuite.com/JobPost/View/666c8ce29b7d500fecc334e4/application-developer-iii?lic=2040&amp;uid=36986</v>
      </c>
    </row>
    <row r="835" spans="1:7" ht="20.100000000000001" customHeight="1" x14ac:dyDescent="0.25">
      <c r="A835" s="4">
        <v>45456</v>
      </c>
      <c r="B835" s="5" t="s">
        <v>2440</v>
      </c>
      <c r="C835" s="5" t="s">
        <v>2441</v>
      </c>
      <c r="D835" s="5" t="s">
        <v>125</v>
      </c>
      <c r="E835" s="5" t="s">
        <v>1267</v>
      </c>
      <c r="F835" s="5" t="s">
        <v>2442</v>
      </c>
      <c r="G835" s="6" t="str">
        <f>HYPERLINK(F835)</f>
        <v>https://jobseq.eqsuite.com/JobPost/View/66747ed93c580a0c7d0a0a9e/staybridge-suites-scottsdale-arizona-night-audit-clerk?lic=2040&amp;uid=36986</v>
      </c>
    </row>
    <row r="836" spans="1:7" ht="20.100000000000001" customHeight="1" x14ac:dyDescent="0.25">
      <c r="A836" s="4">
        <v>45456</v>
      </c>
      <c r="B836" s="5" t="s">
        <v>2193</v>
      </c>
      <c r="C836" s="5" t="s">
        <v>562</v>
      </c>
      <c r="D836" s="5" t="s">
        <v>8</v>
      </c>
      <c r="E836" s="5" t="s">
        <v>45</v>
      </c>
      <c r="F836" s="5" t="s">
        <v>2443</v>
      </c>
      <c r="G836" s="6" t="str">
        <f>HYPERLINK(F836)</f>
        <v>https://jobseq.eqsuite.com/JobPost/View/666c788cdd2bad00013d5518/manager-external-reporting?lic=2040&amp;uid=36986</v>
      </c>
    </row>
    <row r="837" spans="1:7" ht="20.100000000000001" customHeight="1" x14ac:dyDescent="0.25">
      <c r="A837" s="4">
        <v>45456</v>
      </c>
      <c r="B837" s="5" t="s">
        <v>2444</v>
      </c>
      <c r="C837" s="5" t="s">
        <v>184</v>
      </c>
      <c r="D837" s="5" t="s">
        <v>185</v>
      </c>
      <c r="E837" s="5" t="s">
        <v>70</v>
      </c>
      <c r="F837" s="5" t="s">
        <v>2445</v>
      </c>
      <c r="G837" s="6" t="str">
        <f>HYPERLINK(F837)</f>
        <v>https://jobseq.eqsuite.com/JobPost/View/666c231e9b7d500fecc2fe48/principal-engineer?lic=2040&amp;uid=36986</v>
      </c>
    </row>
    <row r="838" spans="1:7" ht="20.100000000000001" customHeight="1" x14ac:dyDescent="0.25">
      <c r="A838" s="4">
        <v>45456</v>
      </c>
      <c r="B838" s="5" t="s">
        <v>2446</v>
      </c>
      <c r="C838" s="5" t="s">
        <v>2381</v>
      </c>
      <c r="D838" s="5" t="s">
        <v>8</v>
      </c>
      <c r="E838" s="5" t="s">
        <v>70</v>
      </c>
      <c r="F838" s="5" t="s">
        <v>2447</v>
      </c>
      <c r="G838" s="6" t="str">
        <f>HYPERLINK(F838)</f>
        <v>https://jobseq.eqsuite.com/JobPost/View/666c79bddd2bad00014387e5/staff-software-engineer?lic=2040&amp;uid=36986</v>
      </c>
    </row>
    <row r="839" spans="1:7" ht="20.100000000000001" customHeight="1" x14ac:dyDescent="0.25">
      <c r="A839" s="4">
        <v>45456</v>
      </c>
      <c r="B839" s="5" t="s">
        <v>2448</v>
      </c>
      <c r="C839" s="5" t="s">
        <v>124</v>
      </c>
      <c r="D839" s="5" t="s">
        <v>1003</v>
      </c>
      <c r="E839" s="5" t="s">
        <v>161</v>
      </c>
      <c r="F839" s="5" t="s">
        <v>2449</v>
      </c>
      <c r="G839" s="6" t="str">
        <f>HYPERLINK(F839)</f>
        <v>https://jobseq.eqsuite.com/JobPost/View/666beaec7792541d5c12b24d/teacher-special-ed-specialized-academic-alc-coronado-hs?lic=2040&amp;uid=36986</v>
      </c>
    </row>
    <row r="840" spans="1:7" ht="20.100000000000001" customHeight="1" x14ac:dyDescent="0.25">
      <c r="A840" s="4">
        <v>45456</v>
      </c>
      <c r="B840" s="5" t="s">
        <v>2450</v>
      </c>
      <c r="C840" s="5" t="s">
        <v>2451</v>
      </c>
      <c r="D840" s="5" t="s">
        <v>8</v>
      </c>
      <c r="E840" s="5" t="s">
        <v>875</v>
      </c>
      <c r="F840" s="5" t="s">
        <v>2452</v>
      </c>
      <c r="G840" s="6" t="str">
        <f>HYPERLINK(F840)</f>
        <v>https://jobseq.eqsuite.com/JobPost/View/666c7a66dd2bad0001470212/behavioral-health-technician-rbt-no-travel?lic=2040&amp;uid=36986</v>
      </c>
    </row>
    <row r="841" spans="1:7" ht="20.100000000000001" customHeight="1" x14ac:dyDescent="0.25">
      <c r="A841" s="4">
        <v>45456</v>
      </c>
      <c r="B841" s="5" t="s">
        <v>2453</v>
      </c>
      <c r="C841" s="5" t="s">
        <v>2454</v>
      </c>
      <c r="D841" s="5" t="s">
        <v>108</v>
      </c>
      <c r="E841" s="5" t="s">
        <v>81</v>
      </c>
      <c r="F841" s="5" t="s">
        <v>2455</v>
      </c>
      <c r="G841" s="6" t="str">
        <f>HYPERLINK(F841)</f>
        <v>https://jobseq.eqsuite.com/JobPost/View/66747f513c580a0c7d0ae3dd/systems-level-test-lead-architect?lic=2040&amp;uid=36986</v>
      </c>
    </row>
    <row r="842" spans="1:7" ht="20.100000000000001" customHeight="1" x14ac:dyDescent="0.25">
      <c r="A842" s="4">
        <v>45456</v>
      </c>
      <c r="B842" s="5" t="s">
        <v>2456</v>
      </c>
      <c r="C842" s="5" t="s">
        <v>622</v>
      </c>
      <c r="D842" s="5" t="s">
        <v>66</v>
      </c>
      <c r="E842" s="5" t="s">
        <v>546</v>
      </c>
      <c r="F842" s="5" t="s">
        <v>2457</v>
      </c>
      <c r="G842" s="6" t="str">
        <f>HYPERLINK(F842)</f>
        <v>https://jobseq.eqsuite.com/JobPost/View/66747e943c580a0c7d09de30/social-worker-lmsw-shea?lic=2040&amp;uid=36986</v>
      </c>
    </row>
    <row r="843" spans="1:7" ht="20.100000000000001" customHeight="1" x14ac:dyDescent="0.25">
      <c r="A843" s="4">
        <v>45456</v>
      </c>
      <c r="B843" s="5" t="s">
        <v>2458</v>
      </c>
      <c r="C843" s="5" t="s">
        <v>2459</v>
      </c>
      <c r="D843" s="5" t="s">
        <v>38</v>
      </c>
      <c r="E843" s="5" t="s">
        <v>67</v>
      </c>
      <c r="F843" s="5" t="s">
        <v>2460</v>
      </c>
      <c r="G843" s="6" t="str">
        <f>HYPERLINK(F843)</f>
        <v>https://jobseq.eqsuite.com/JobPost/View/66747f673c580a0c7d0b09f5/administration?lic=2040&amp;uid=36986</v>
      </c>
    </row>
    <row r="844" spans="1:7" ht="20.100000000000001" customHeight="1" x14ac:dyDescent="0.25">
      <c r="A844" s="4">
        <v>45456</v>
      </c>
      <c r="B844" s="5" t="s">
        <v>2461</v>
      </c>
      <c r="C844" s="5" t="s">
        <v>1462</v>
      </c>
      <c r="D844" s="5" t="s">
        <v>8</v>
      </c>
      <c r="E844" s="5" t="s">
        <v>638</v>
      </c>
      <c r="F844" s="5" t="s">
        <v>2462</v>
      </c>
      <c r="G844" s="6" t="str">
        <f>HYPERLINK(F844)</f>
        <v>https://jobseq.eqsuite.com/JobPost/View/666c781cdd2bad00013b2ee5/pharmacy-technician-customer-care-specialist?lic=2040&amp;uid=36986</v>
      </c>
    </row>
    <row r="845" spans="1:7" ht="20.100000000000001" customHeight="1" x14ac:dyDescent="0.25">
      <c r="A845" s="4">
        <v>45456</v>
      </c>
      <c r="B845" s="5" t="s">
        <v>2463</v>
      </c>
      <c r="C845" s="5" t="s">
        <v>2301</v>
      </c>
      <c r="D845" s="5" t="s">
        <v>8</v>
      </c>
      <c r="E845" s="5" t="s">
        <v>18</v>
      </c>
      <c r="F845" s="5" t="s">
        <v>2464</v>
      </c>
      <c r="G845" s="6" t="str">
        <f>HYPERLINK(F845)</f>
        <v>https://jobseq.eqsuite.com/JobPost/View/666c7972dd2bad000141f84a/business-development-executive-national?lic=2040&amp;uid=36986</v>
      </c>
    </row>
    <row r="846" spans="1:7" ht="20.100000000000001" customHeight="1" x14ac:dyDescent="0.25">
      <c r="A846" s="4">
        <v>45456</v>
      </c>
      <c r="B846" s="5" t="s">
        <v>2465</v>
      </c>
      <c r="C846" s="5" t="s">
        <v>124</v>
      </c>
      <c r="D846" s="5" t="s">
        <v>919</v>
      </c>
      <c r="E846" s="5" t="s">
        <v>353</v>
      </c>
      <c r="F846" s="5" t="s">
        <v>2466</v>
      </c>
      <c r="G846" s="6" t="str">
        <f>HYPERLINK(F846)</f>
        <v>https://jobseq.eqsuite.com/JobPost/View/666beaec7792541d5c12b24e/payroll-coordinator-senior-f-t-business-financial-services?lic=2040&amp;uid=36986</v>
      </c>
    </row>
    <row r="847" spans="1:7" ht="20.100000000000001" customHeight="1" x14ac:dyDescent="0.25">
      <c r="A847" s="4">
        <v>45456</v>
      </c>
      <c r="B847" s="5" t="s">
        <v>2467</v>
      </c>
      <c r="C847" s="5" t="s">
        <v>184</v>
      </c>
      <c r="D847" s="5" t="s">
        <v>185</v>
      </c>
      <c r="E847" s="5" t="s">
        <v>70</v>
      </c>
      <c r="F847" s="5" t="s">
        <v>2468</v>
      </c>
      <c r="G847" s="6" t="str">
        <f>HYPERLINK(F847)</f>
        <v>https://jobseq.eqsuite.com/JobPost/View/666c231e9b7d500fecc2fe4c/principal-product-engineer?lic=2040&amp;uid=36986</v>
      </c>
    </row>
    <row r="848" spans="1:7" ht="20.100000000000001" customHeight="1" x14ac:dyDescent="0.25">
      <c r="A848" s="4">
        <v>45456</v>
      </c>
      <c r="B848" s="5" t="s">
        <v>2469</v>
      </c>
      <c r="C848" s="5" t="s">
        <v>2470</v>
      </c>
      <c r="D848" s="5" t="s">
        <v>8</v>
      </c>
      <c r="E848" s="5" t="s">
        <v>1769</v>
      </c>
      <c r="F848" s="5" t="s">
        <v>2471</v>
      </c>
      <c r="G848" s="6" t="str">
        <f>HYPERLINK(F848)</f>
        <v>https://jobseq.eqsuite.com/JobPost/View/666afb509b7d510274d1a7a4/technician-endoscopy-tech?lic=2040&amp;uid=36986</v>
      </c>
    </row>
    <row r="849" spans="1:7" ht="20.100000000000001" customHeight="1" x14ac:dyDescent="0.25">
      <c r="A849" s="4">
        <v>45456</v>
      </c>
      <c r="B849" s="5" t="s">
        <v>2370</v>
      </c>
      <c r="C849" s="5" t="s">
        <v>94</v>
      </c>
      <c r="D849" s="5" t="s">
        <v>95</v>
      </c>
      <c r="E849" s="5" t="s">
        <v>424</v>
      </c>
      <c r="F849" s="5" t="s">
        <v>2472</v>
      </c>
      <c r="G849" s="6" t="str">
        <f>HYPERLINK(F849)</f>
        <v>https://jobseq.eqsuite.com/JobPost/View/666ba0f29b7d510274d21f6b/prep-cook?lic=2040&amp;uid=36986</v>
      </c>
    </row>
    <row r="850" spans="1:7" ht="20.100000000000001" customHeight="1" x14ac:dyDescent="0.25">
      <c r="A850" s="4">
        <v>45456</v>
      </c>
      <c r="B850" s="5" t="s">
        <v>2473</v>
      </c>
      <c r="C850" s="5" t="s">
        <v>568</v>
      </c>
      <c r="D850" s="5" t="s">
        <v>8</v>
      </c>
      <c r="E850" s="5" t="s">
        <v>205</v>
      </c>
      <c r="F850" s="5" t="s">
        <v>2474</v>
      </c>
      <c r="G850" s="6" t="str">
        <f>HYPERLINK(F850)</f>
        <v>https://jobseq.eqsuite.com/JobPost/View/666c78a7dd2bad00013ddd87/medical-administrative-assistant-ft?lic=2040&amp;uid=36986</v>
      </c>
    </row>
    <row r="851" spans="1:7" ht="20.100000000000001" customHeight="1" x14ac:dyDescent="0.25">
      <c r="A851" s="4">
        <v>45456</v>
      </c>
      <c r="B851" s="5" t="s">
        <v>2475</v>
      </c>
      <c r="C851" s="5" t="s">
        <v>2476</v>
      </c>
      <c r="D851" s="5" t="s">
        <v>2477</v>
      </c>
      <c r="E851" s="5" t="s">
        <v>757</v>
      </c>
      <c r="F851" s="5" t="s">
        <v>2478</v>
      </c>
      <c r="G851" s="6" t="str">
        <f>HYPERLINK(F851)</f>
        <v>https://jobseq.eqsuite.com/JobPost/View/66747f1f3c580a0c7d0a9068/clinical-medical-assistant?lic=2040&amp;uid=36986</v>
      </c>
    </row>
    <row r="852" spans="1:7" ht="20.100000000000001" customHeight="1" x14ac:dyDescent="0.25">
      <c r="A852" s="4">
        <v>45456</v>
      </c>
      <c r="B852" s="5" t="s">
        <v>2479</v>
      </c>
      <c r="C852" s="5" t="s">
        <v>2480</v>
      </c>
      <c r="D852" s="5" t="s">
        <v>8</v>
      </c>
      <c r="E852" s="5" t="s">
        <v>312</v>
      </c>
      <c r="F852" s="5" t="s">
        <v>2481</v>
      </c>
      <c r="G852" s="6" t="str">
        <f>HYPERLINK(F852)</f>
        <v>https://jobseq.eqsuite.com/JobPost/View/666a8efa7792541d5c11a078/mail-print-operator?lic=2040&amp;uid=36986</v>
      </c>
    </row>
    <row r="853" spans="1:7" ht="20.100000000000001" customHeight="1" x14ac:dyDescent="0.25">
      <c r="A853" s="4">
        <v>45456</v>
      </c>
      <c r="B853" s="5" t="s">
        <v>2482</v>
      </c>
      <c r="C853" s="5" t="s">
        <v>2483</v>
      </c>
      <c r="D853" s="5" t="s">
        <v>8</v>
      </c>
      <c r="E853" s="5" t="s">
        <v>251</v>
      </c>
      <c r="F853" s="5" t="s">
        <v>2484</v>
      </c>
      <c r="G853" s="6" t="str">
        <f>HYPERLINK(F853)</f>
        <v>https://jobseq.eqsuite.com/JobPost/View/666eb0fd7792541d5c142fa9/etf-sales-associate-officer-state-street-global-advisors?lic=2040&amp;uid=36986</v>
      </c>
    </row>
    <row r="854" spans="1:7" ht="20.100000000000001" customHeight="1" x14ac:dyDescent="0.25">
      <c r="A854" s="4">
        <v>45456</v>
      </c>
      <c r="B854" s="5" t="s">
        <v>2485</v>
      </c>
      <c r="C854" s="5" t="s">
        <v>1863</v>
      </c>
      <c r="D854" s="5" t="s">
        <v>8</v>
      </c>
      <c r="E854" s="5" t="s">
        <v>2486</v>
      </c>
      <c r="F854" s="5" t="s">
        <v>2487</v>
      </c>
      <c r="G854" s="6" t="str">
        <f>HYPERLINK(F854)</f>
        <v>https://jobseq.eqsuite.com/JobPost/View/666be3069b7d500fecc2c95c/dental-lab-technician?lic=2040&amp;uid=36986</v>
      </c>
    </row>
    <row r="855" spans="1:7" ht="20.100000000000001" customHeight="1" x14ac:dyDescent="0.25">
      <c r="A855" s="4">
        <v>45456</v>
      </c>
      <c r="B855" s="5" t="s">
        <v>2488</v>
      </c>
      <c r="C855" s="5" t="s">
        <v>124</v>
      </c>
      <c r="D855" s="5" t="s">
        <v>2489</v>
      </c>
      <c r="E855" s="5" t="s">
        <v>161</v>
      </c>
      <c r="F855" s="5" t="s">
        <v>2490</v>
      </c>
      <c r="G855" s="6" t="str">
        <f>HYPERLINK(F855)</f>
        <v>https://jobseq.eqsuite.com/JobPost/View/667283879b7d500fecc5f7bf/teacher-special-ed-communication-sca-mohave-ms?lic=2040&amp;uid=36986</v>
      </c>
    </row>
    <row r="856" spans="1:7" ht="20.100000000000001" customHeight="1" x14ac:dyDescent="0.25">
      <c r="A856" s="4">
        <v>45456</v>
      </c>
      <c r="B856" s="5" t="s">
        <v>2491</v>
      </c>
      <c r="C856" s="5" t="s">
        <v>2492</v>
      </c>
      <c r="D856" s="5" t="s">
        <v>8</v>
      </c>
      <c r="E856" s="5" t="s">
        <v>1825</v>
      </c>
      <c r="F856" s="5" t="s">
        <v>2493</v>
      </c>
      <c r="G856" s="6" t="str">
        <f>HYPERLINK(F856)</f>
        <v>https://jobseq.eqsuite.com/JobPost/View/666af49c9b7d510274d18eb7/senior-clinical-trial-manager?lic=2040&amp;uid=36986</v>
      </c>
    </row>
    <row r="857" spans="1:7" ht="20.100000000000001" customHeight="1" x14ac:dyDescent="0.25">
      <c r="A857" s="4">
        <v>45456</v>
      </c>
      <c r="B857" s="5" t="s">
        <v>2494</v>
      </c>
      <c r="C857" s="5" t="s">
        <v>262</v>
      </c>
      <c r="D857" s="5" t="s">
        <v>1397</v>
      </c>
      <c r="E857" s="5" t="s">
        <v>498</v>
      </c>
      <c r="F857" s="5" t="s">
        <v>2495</v>
      </c>
      <c r="G857" s="6" t="str">
        <f>HYPERLINK(F857)</f>
        <v>https://jobseq.eqsuite.com/JobPost/View/666c80197792541d5c130440/staff-pharmacist-ft?lic=2040&amp;uid=36986</v>
      </c>
    </row>
    <row r="858" spans="1:7" ht="20.100000000000001" customHeight="1" x14ac:dyDescent="0.25">
      <c r="A858" s="4">
        <v>45456</v>
      </c>
      <c r="B858" s="5" t="s">
        <v>2496</v>
      </c>
      <c r="C858" s="5" t="s">
        <v>448</v>
      </c>
      <c r="D858" s="5" t="s">
        <v>8</v>
      </c>
      <c r="E858" s="5" t="s">
        <v>323</v>
      </c>
      <c r="F858" s="5" t="s">
        <v>2497</v>
      </c>
      <c r="G858" s="6" t="str">
        <f>HYPERLINK(F858)</f>
        <v>https://jobseq.eqsuite.com/JobPost/View/666cfcfc7792541d5c135be8/key-carrier-coor?lic=2040&amp;uid=36986</v>
      </c>
    </row>
    <row r="859" spans="1:7" ht="20.100000000000001" customHeight="1" x14ac:dyDescent="0.25">
      <c r="A859" s="4">
        <v>45456</v>
      </c>
      <c r="B859" s="5" t="s">
        <v>2498</v>
      </c>
      <c r="C859" s="5" t="s">
        <v>2499</v>
      </c>
      <c r="D859" s="5" t="s">
        <v>8</v>
      </c>
      <c r="E859" s="5" t="s">
        <v>710</v>
      </c>
      <c r="F859" s="5" t="s">
        <v>2500</v>
      </c>
      <c r="G859" s="6" t="str">
        <f>HYPERLINK(F859)</f>
        <v>https://jobseq.eqsuite.com/JobPost/View/667855f9db88da0001250ec1/senior-interior-designer?lic=2040&amp;uid=36986</v>
      </c>
    </row>
    <row r="860" spans="1:7" ht="20.100000000000001" customHeight="1" x14ac:dyDescent="0.25">
      <c r="A860" s="4">
        <v>45456</v>
      </c>
      <c r="B860" s="5" t="s">
        <v>2501</v>
      </c>
      <c r="C860" s="5" t="s">
        <v>658</v>
      </c>
      <c r="D860" s="5" t="s">
        <v>479</v>
      </c>
      <c r="E860" s="5" t="s">
        <v>1829</v>
      </c>
      <c r="F860" s="5" t="s">
        <v>2502</v>
      </c>
      <c r="G860" s="6" t="str">
        <f>HYPERLINK(F860)</f>
        <v>https://jobseq.eqsuite.com/JobPost/View/666af7609b7d500fecc20bf5/bartender-f-b-cashier?lic=2040&amp;uid=36986</v>
      </c>
    </row>
    <row r="861" spans="1:7" ht="20.100000000000001" customHeight="1" x14ac:dyDescent="0.25">
      <c r="A861" s="4">
        <v>45456</v>
      </c>
      <c r="B861" s="5" t="s">
        <v>2503</v>
      </c>
      <c r="C861" s="5" t="s">
        <v>2504</v>
      </c>
      <c r="D861" s="5" t="s">
        <v>8</v>
      </c>
      <c r="E861" s="5" t="s">
        <v>2505</v>
      </c>
      <c r="F861" s="5" t="s">
        <v>2506</v>
      </c>
      <c r="G861" s="6" t="str">
        <f>HYPERLINK(F861)</f>
        <v>https://jobseq.eqsuite.com/JobPost/View/666c1c2f9b7d500fecc2fa4f/calibration-technician-ii?lic=2040&amp;uid=36986</v>
      </c>
    </row>
    <row r="862" spans="1:7" ht="20.100000000000001" customHeight="1" x14ac:dyDescent="0.25">
      <c r="A862" s="4">
        <v>45456</v>
      </c>
      <c r="B862" s="5" t="s">
        <v>2507</v>
      </c>
      <c r="C862" s="5" t="s">
        <v>2508</v>
      </c>
      <c r="D862" s="5" t="s">
        <v>95</v>
      </c>
      <c r="E862" s="5" t="s">
        <v>259</v>
      </c>
      <c r="F862" s="5" t="s">
        <v>2509</v>
      </c>
      <c r="G862" s="6" t="str">
        <f>HYPERLINK(F862)</f>
        <v>https://jobseq.eqsuite.com/JobPost/View/666c72c79b7d510274d2ad77/jewelry-sales-consultant?lic=2040&amp;uid=36986</v>
      </c>
    </row>
    <row r="863" spans="1:7" ht="20.100000000000001" customHeight="1" x14ac:dyDescent="0.25">
      <c r="A863" s="4">
        <v>45456</v>
      </c>
      <c r="B863" s="5" t="s">
        <v>2510</v>
      </c>
      <c r="C863" s="5" t="s">
        <v>1408</v>
      </c>
      <c r="D863" s="5" t="s">
        <v>8</v>
      </c>
      <c r="E863" s="5" t="s">
        <v>1568</v>
      </c>
      <c r="F863" s="5" t="s">
        <v>2511</v>
      </c>
      <c r="G863" s="6" t="str">
        <f>HYPERLINK(F863)</f>
        <v>https://jobseq.eqsuite.com/JobPost/View/666c7835dd2bad00013bac6a/advanced-quality-inspector-az?lic=2040&amp;uid=36986</v>
      </c>
    </row>
    <row r="864" spans="1:7" ht="20.100000000000001" customHeight="1" x14ac:dyDescent="0.25">
      <c r="A864" s="4">
        <v>45456</v>
      </c>
      <c r="B864" s="5" t="s">
        <v>2512</v>
      </c>
      <c r="C864" s="5" t="s">
        <v>242</v>
      </c>
      <c r="D864" s="5" t="s">
        <v>8</v>
      </c>
      <c r="E864" s="5" t="s">
        <v>1946</v>
      </c>
      <c r="F864" s="5" t="s">
        <v>2513</v>
      </c>
      <c r="G864" s="6" t="str">
        <f>HYPERLINK(F864)</f>
        <v>https://jobseq.eqsuite.com/JobPost/View/667509529b7d500fecc6c2e0/rtp-research-fellow-ls-physiology-and-biomedical-engineering?lic=2040&amp;uid=36986</v>
      </c>
    </row>
    <row r="865" spans="1:7" ht="20.100000000000001" customHeight="1" x14ac:dyDescent="0.25">
      <c r="A865" s="4">
        <v>45456</v>
      </c>
      <c r="B865" s="5" t="s">
        <v>2514</v>
      </c>
      <c r="C865" s="5" t="s">
        <v>124</v>
      </c>
      <c r="D865" s="5" t="s">
        <v>2489</v>
      </c>
      <c r="E865" s="5" t="s">
        <v>2515</v>
      </c>
      <c r="F865" s="5" t="s">
        <v>2516</v>
      </c>
      <c r="G865" s="6" t="str">
        <f>HYPERLINK(F865)</f>
        <v>https://jobseq.eqsuite.com/JobPost/View/666beaeb9b7d510274d2636d/psychologist?lic=2040&amp;uid=36986</v>
      </c>
    </row>
    <row r="866" spans="1:7" ht="20.100000000000001" customHeight="1" x14ac:dyDescent="0.25">
      <c r="A866" s="4">
        <v>45456</v>
      </c>
      <c r="B866" s="5" t="s">
        <v>2517</v>
      </c>
      <c r="C866" s="5" t="s">
        <v>1816</v>
      </c>
      <c r="D866" s="5" t="s">
        <v>8</v>
      </c>
      <c r="E866" s="5" t="s">
        <v>18</v>
      </c>
      <c r="F866" s="5" t="s">
        <v>2518</v>
      </c>
      <c r="G866" s="6" t="str">
        <f>HYPERLINK(F866)</f>
        <v>https://jobseq.eqsuite.com/JobPost/View/666c7985dd2bad00014256c5/senior-sales-specialist?lic=2040&amp;uid=36986</v>
      </c>
    </row>
    <row r="867" spans="1:7" ht="20.100000000000001" customHeight="1" x14ac:dyDescent="0.25">
      <c r="A867" s="4">
        <v>45456</v>
      </c>
      <c r="B867" s="5" t="s">
        <v>2519</v>
      </c>
      <c r="C867" s="5" t="s">
        <v>2470</v>
      </c>
      <c r="D867" s="5" t="s">
        <v>372</v>
      </c>
      <c r="E867" s="5" t="s">
        <v>178</v>
      </c>
      <c r="F867" s="5" t="s">
        <v>2520</v>
      </c>
      <c r="G867" s="6" t="str">
        <f>HYPERLINK(F867)</f>
        <v>https://jobseq.eqsuite.com/JobPost/View/666b009d7318e9057cfa23b1/registered-nurse-behavioral-health?lic=2040&amp;uid=36986</v>
      </c>
    </row>
    <row r="868" spans="1:7" ht="20.100000000000001" customHeight="1" x14ac:dyDescent="0.25">
      <c r="A868" s="4">
        <v>45456</v>
      </c>
      <c r="B868" s="5" t="s">
        <v>2521</v>
      </c>
      <c r="C868" s="5" t="s">
        <v>2522</v>
      </c>
      <c r="D868" s="5" t="s">
        <v>8</v>
      </c>
      <c r="E868" s="5" t="s">
        <v>1525</v>
      </c>
      <c r="F868" s="5" t="s">
        <v>2523</v>
      </c>
      <c r="G868" s="6" t="str">
        <f>HYPERLINK(F868)</f>
        <v>https://jobseq.eqsuite.com/JobPost/View/66747f753c580a0c7d0b2170/digital-media-account-manager?lic=2040&amp;uid=36986</v>
      </c>
    </row>
    <row r="869" spans="1:7" ht="20.100000000000001" customHeight="1" x14ac:dyDescent="0.25">
      <c r="A869" s="4">
        <v>45456</v>
      </c>
      <c r="B869" s="5" t="s">
        <v>2524</v>
      </c>
      <c r="C869" s="5" t="s">
        <v>2525</v>
      </c>
      <c r="D869" s="5" t="s">
        <v>2526</v>
      </c>
      <c r="E869" s="5" t="s">
        <v>466</v>
      </c>
      <c r="F869" s="5" t="s">
        <v>2527</v>
      </c>
      <c r="G869" s="6" t="str">
        <f>HYPERLINK(F869)</f>
        <v>https://jobseq.eqsuite.com/JobPost/View/667480093c580a0c7d0c1c14/corporate-counsel?lic=2040&amp;uid=36986</v>
      </c>
    </row>
    <row r="870" spans="1:7" ht="20.100000000000001" customHeight="1" x14ac:dyDescent="0.25">
      <c r="A870" s="4">
        <v>45456</v>
      </c>
      <c r="B870" s="5" t="s">
        <v>2528</v>
      </c>
      <c r="C870" s="5" t="s">
        <v>2529</v>
      </c>
      <c r="D870" s="5" t="s">
        <v>2530</v>
      </c>
      <c r="E870" s="5" t="s">
        <v>710</v>
      </c>
      <c r="F870" s="5" t="s">
        <v>2531</v>
      </c>
      <c r="G870" s="6" t="str">
        <f>HYPERLINK(F870)</f>
        <v>https://jobseq.eqsuite.com/JobPost/View/66747da73c580a0c7d08c3bc/interior-design-assistant?lic=2040&amp;uid=36986</v>
      </c>
    </row>
    <row r="871" spans="1:7" ht="20.100000000000001" customHeight="1" x14ac:dyDescent="0.25">
      <c r="A871" s="4">
        <v>45456</v>
      </c>
      <c r="B871" s="5" t="s">
        <v>2532</v>
      </c>
      <c r="C871" s="5" t="s">
        <v>622</v>
      </c>
      <c r="D871" s="5" t="s">
        <v>66</v>
      </c>
      <c r="E871" s="5" t="s">
        <v>243</v>
      </c>
      <c r="F871" s="5" t="s">
        <v>2533</v>
      </c>
      <c r="G871" s="6" t="str">
        <f>HYPERLINK(F871)</f>
        <v>https://jobseq.eqsuite.com/JobPost/View/66747db33c580a0c7d08e1e3/ultrasound-tech?lic=2040&amp;uid=36986</v>
      </c>
    </row>
    <row r="872" spans="1:7" ht="20.100000000000001" customHeight="1" x14ac:dyDescent="0.25">
      <c r="A872" s="4">
        <v>45456</v>
      </c>
      <c r="B872" s="5" t="s">
        <v>2534</v>
      </c>
      <c r="C872" s="5" t="s">
        <v>2535</v>
      </c>
      <c r="D872" s="5" t="s">
        <v>2536</v>
      </c>
      <c r="E872" s="5" t="s">
        <v>205</v>
      </c>
      <c r="F872" s="5" t="s">
        <v>2537</v>
      </c>
      <c r="G872" s="6" t="str">
        <f>HYPERLINK(F872)</f>
        <v>https://jobseq.eqsuite.com/JobPost/View/66747fc23c580a0c7d0ba5eb/medical-receptionist?lic=2040&amp;uid=36986</v>
      </c>
    </row>
    <row r="873" spans="1:7" ht="20.100000000000001" customHeight="1" x14ac:dyDescent="0.25">
      <c r="A873" s="4">
        <v>45456</v>
      </c>
      <c r="B873" s="5" t="s">
        <v>2538</v>
      </c>
      <c r="C873" s="5" t="s">
        <v>2539</v>
      </c>
      <c r="D873" s="5" t="s">
        <v>8</v>
      </c>
      <c r="E873" s="5" t="s">
        <v>382</v>
      </c>
      <c r="F873" s="5" t="s">
        <v>2540</v>
      </c>
      <c r="G873" s="6" t="str">
        <f>HYPERLINK(F873)</f>
        <v>https://jobseq.eqsuite.com/JobPost/View/6671be57926d0b0001c47cd0/loss-prevention-associate?lic=2040&amp;uid=36986</v>
      </c>
    </row>
    <row r="874" spans="1:7" ht="20.100000000000001" customHeight="1" x14ac:dyDescent="0.25">
      <c r="A874" s="4">
        <v>45456</v>
      </c>
      <c r="B874" s="5" t="s">
        <v>2541</v>
      </c>
      <c r="C874" s="5" t="s">
        <v>262</v>
      </c>
      <c r="D874" s="5" t="s">
        <v>306</v>
      </c>
      <c r="E874" s="5" t="s">
        <v>186</v>
      </c>
      <c r="F874" s="5" t="s">
        <v>2542</v>
      </c>
      <c r="G874" s="6" t="str">
        <f>HYPERLINK(F874)</f>
        <v>https://jobseq.eqsuite.com/JobPost/View/666c80197318e9057cfa72f5/senior-program-manager?lic=2040&amp;uid=36986</v>
      </c>
    </row>
    <row r="875" spans="1:7" ht="20.100000000000001" customHeight="1" x14ac:dyDescent="0.25">
      <c r="A875" s="4">
        <v>45456</v>
      </c>
      <c r="B875" s="5" t="s">
        <v>2543</v>
      </c>
      <c r="C875" s="5" t="s">
        <v>2544</v>
      </c>
      <c r="D875" s="5" t="s">
        <v>8</v>
      </c>
      <c r="E875" s="5" t="s">
        <v>139</v>
      </c>
      <c r="F875" s="5" t="s">
        <v>2545</v>
      </c>
      <c r="G875" s="6" t="str">
        <f>HYPERLINK(F875)</f>
        <v>https://jobseq.eqsuite.com/JobPost/View/666c779edd2bad0001391812/general-liability-claims-specialist-west-heartland-region-remote?lic=2040&amp;uid=36986</v>
      </c>
    </row>
    <row r="876" spans="1:7" ht="20.100000000000001" customHeight="1" x14ac:dyDescent="0.25">
      <c r="A876" s="4">
        <v>45456</v>
      </c>
      <c r="B876" s="5" t="s">
        <v>2546</v>
      </c>
      <c r="C876" s="5" t="s">
        <v>2547</v>
      </c>
      <c r="D876" s="5" t="s">
        <v>2548</v>
      </c>
      <c r="E876" s="5" t="s">
        <v>294</v>
      </c>
      <c r="F876" s="5" t="s">
        <v>2549</v>
      </c>
      <c r="G876" s="6" t="str">
        <f>HYPERLINK(F876)</f>
        <v>https://jobseq.eqsuite.com/JobPost/View/666af8a29b7d500fecc211ab/personal-care-aide?lic=2040&amp;uid=36986</v>
      </c>
    </row>
    <row r="877" spans="1:7" ht="20.100000000000001" customHeight="1" x14ac:dyDescent="0.25">
      <c r="A877" s="4">
        <v>45456</v>
      </c>
      <c r="B877" s="5" t="s">
        <v>2550</v>
      </c>
      <c r="C877" s="5" t="s">
        <v>25</v>
      </c>
      <c r="D877" s="5" t="s">
        <v>8</v>
      </c>
      <c r="E877" s="5" t="s">
        <v>1658</v>
      </c>
      <c r="F877" s="5" t="s">
        <v>2551</v>
      </c>
      <c r="G877" s="6" t="str">
        <f>HYPERLINK(F877)</f>
        <v>https://jobseq.eqsuite.com/JobPost/View/666af71f9b7d510274d19bdf/internship-service-technician-trainee-summer-2024?lic=2040&amp;uid=36986</v>
      </c>
    </row>
    <row r="878" spans="1:7" ht="20.100000000000001" customHeight="1" x14ac:dyDescent="0.25">
      <c r="A878" s="4">
        <v>45456</v>
      </c>
      <c r="B878" s="5" t="s">
        <v>2552</v>
      </c>
      <c r="C878" s="5" t="s">
        <v>2553</v>
      </c>
      <c r="D878" s="5" t="s">
        <v>66</v>
      </c>
      <c r="E878" s="5" t="s">
        <v>1157</v>
      </c>
      <c r="F878" s="5" t="s">
        <v>2554</v>
      </c>
      <c r="G878" s="6" t="str">
        <f>HYPERLINK(F878)</f>
        <v>https://jobseq.eqsuite.com/JobPost/View/66747f793c580a0c7d0b2870/weekend-2nd-shift-manufacturing-technician-for-digital-dentures?lic=2040&amp;uid=36986</v>
      </c>
    </row>
    <row r="879" spans="1:7" ht="20.100000000000001" customHeight="1" x14ac:dyDescent="0.25">
      <c r="A879" s="4">
        <v>45456</v>
      </c>
      <c r="B879" s="5" t="s">
        <v>2555</v>
      </c>
      <c r="C879" s="5" t="s">
        <v>124</v>
      </c>
      <c r="D879" s="5" t="s">
        <v>1003</v>
      </c>
      <c r="E879" s="5" t="s">
        <v>535</v>
      </c>
      <c r="F879" s="5" t="s">
        <v>2556</v>
      </c>
      <c r="G879" s="6" t="str">
        <f>HYPERLINK(F879)</f>
        <v>https://jobseq.eqsuite.com/JobPost/View/666beaec7318e9057cfa5b2a/senior-facilities-services-tech-hs-grounds-f-t-coronado-hs?lic=2040&amp;uid=36986</v>
      </c>
    </row>
    <row r="880" spans="1:7" ht="20.100000000000001" customHeight="1" x14ac:dyDescent="0.25">
      <c r="A880" s="4">
        <v>45456</v>
      </c>
      <c r="B880" s="5" t="s">
        <v>2557</v>
      </c>
      <c r="C880" s="5" t="s">
        <v>1547</v>
      </c>
      <c r="D880" s="5" t="s">
        <v>1548</v>
      </c>
      <c r="E880" s="5" t="s">
        <v>91</v>
      </c>
      <c r="F880" s="5" t="s">
        <v>2558</v>
      </c>
      <c r="G880" s="6" t="str">
        <f>HYPERLINK(F880)</f>
        <v>https://jobseq.eqsuite.com/JobPost/View/666b81009b7d510274d20e43/director-of-marketing-complex?lic=2040&amp;uid=36986</v>
      </c>
    </row>
    <row r="881" spans="1:7" ht="20.100000000000001" customHeight="1" x14ac:dyDescent="0.25">
      <c r="A881" s="4">
        <v>45456</v>
      </c>
      <c r="B881" s="5" t="s">
        <v>2559</v>
      </c>
      <c r="C881" s="5" t="s">
        <v>124</v>
      </c>
      <c r="D881" s="5" t="s">
        <v>2560</v>
      </c>
      <c r="E881" s="5" t="s">
        <v>67</v>
      </c>
      <c r="F881" s="5" t="s">
        <v>2561</v>
      </c>
      <c r="G881" s="6" t="str">
        <f>HYPERLINK(F881)</f>
        <v>https://jobseq.eqsuite.com/JobPost/View/666beaec7792541d5c12b253/administrative-support-tech-registrar-f-t-cochise-es?lic=2040&amp;uid=36986</v>
      </c>
    </row>
    <row r="882" spans="1:7" ht="20.100000000000001" customHeight="1" x14ac:dyDescent="0.25">
      <c r="A882" s="4">
        <v>45456</v>
      </c>
      <c r="B882" s="5" t="s">
        <v>2562</v>
      </c>
      <c r="C882" s="5" t="s">
        <v>2470</v>
      </c>
      <c r="D882" s="5" t="s">
        <v>8</v>
      </c>
      <c r="E882" s="5" t="s">
        <v>62</v>
      </c>
      <c r="F882" s="5" t="s">
        <v>2563</v>
      </c>
      <c r="G882" s="6" t="str">
        <f>HYPERLINK(F882)</f>
        <v>https://jobseq.eqsuite.com/JobPost/View/666b542b7792541d5c1232fc/coordinator-health-plan?lic=2040&amp;uid=36986</v>
      </c>
    </row>
    <row r="883" spans="1:7" ht="20.100000000000001" customHeight="1" x14ac:dyDescent="0.25">
      <c r="A883" s="4">
        <v>45456</v>
      </c>
      <c r="B883" s="5" t="s">
        <v>2564</v>
      </c>
      <c r="C883" s="5" t="s">
        <v>107</v>
      </c>
      <c r="D883" s="5" t="s">
        <v>108</v>
      </c>
      <c r="E883" s="5" t="s">
        <v>2565</v>
      </c>
      <c r="F883" s="5" t="s">
        <v>2566</v>
      </c>
      <c r="G883" s="6" t="str">
        <f>HYPERLINK(F883)</f>
        <v>https://jobseq.eqsuite.com/JobPost/View/666b813f9b7d510274d20ed3/deputy-member-of-our-cybersecurity-systems-engineering?lic=2040&amp;uid=36986</v>
      </c>
    </row>
    <row r="884" spans="1:7" ht="20.100000000000001" customHeight="1" x14ac:dyDescent="0.25">
      <c r="A884" s="4">
        <v>45456</v>
      </c>
      <c r="B884" s="5" t="s">
        <v>291</v>
      </c>
      <c r="C884" s="5" t="s">
        <v>2547</v>
      </c>
      <c r="D884" s="5" t="s">
        <v>2548</v>
      </c>
      <c r="E884" s="5" t="s">
        <v>294</v>
      </c>
      <c r="F884" s="5" t="s">
        <v>2567</v>
      </c>
      <c r="G884" s="6" t="str">
        <f>HYPERLINK(F884)</f>
        <v>https://jobseq.eqsuite.com/JobPost/View/666aca457792541d5c11c79a/caregiver?lic=2040&amp;uid=36986</v>
      </c>
    </row>
    <row r="885" spans="1:7" ht="20.100000000000001" customHeight="1" x14ac:dyDescent="0.25">
      <c r="A885" s="4">
        <v>45456</v>
      </c>
      <c r="B885" s="5" t="s">
        <v>2568</v>
      </c>
      <c r="C885" s="5" t="s">
        <v>2547</v>
      </c>
      <c r="D885" s="5" t="s">
        <v>2548</v>
      </c>
      <c r="E885" s="5" t="s">
        <v>415</v>
      </c>
      <c r="F885" s="5" t="s">
        <v>2569</v>
      </c>
      <c r="G885" s="6" t="str">
        <f>HYPERLINK(F885)</f>
        <v>https://jobseq.eqsuite.com/JobPost/View/666b47cd9b7d510274d1d13a/certified-nurse-aide?lic=2040&amp;uid=36986</v>
      </c>
    </row>
    <row r="886" spans="1:7" ht="20.100000000000001" customHeight="1" x14ac:dyDescent="0.25">
      <c r="A886" s="4">
        <v>45456</v>
      </c>
      <c r="B886" s="5" t="s">
        <v>2570</v>
      </c>
      <c r="C886" s="5" t="s">
        <v>2547</v>
      </c>
      <c r="D886" s="5" t="s">
        <v>2548</v>
      </c>
      <c r="E886" s="5" t="s">
        <v>415</v>
      </c>
      <c r="F886" s="5" t="s">
        <v>2571</v>
      </c>
      <c r="G886" s="6" t="str">
        <f>HYPERLINK(F886)</f>
        <v>https://jobseq.eqsuite.com/JobPost/View/666af49b9b7d500fecc1fc83/certified-nurse-assistant?lic=2040&amp;uid=36986</v>
      </c>
    </row>
    <row r="887" spans="1:7" ht="20.100000000000001" customHeight="1" x14ac:dyDescent="0.25">
      <c r="A887" s="4">
        <v>45456</v>
      </c>
      <c r="B887" s="5" t="s">
        <v>2572</v>
      </c>
      <c r="C887" s="5" t="s">
        <v>56</v>
      </c>
      <c r="D887" s="5" t="s">
        <v>2573</v>
      </c>
      <c r="E887" s="5" t="s">
        <v>1160</v>
      </c>
      <c r="F887" s="5" t="s">
        <v>2574</v>
      </c>
      <c r="G887" s="6" t="str">
        <f>HYPERLINK(F887)</f>
        <v>https://jobseq.eqsuite.com/JobPost/View/666b2d7b9b7d510274d1b95b/executive-chef-ii-scottsdale-az?lic=2040&amp;uid=36986</v>
      </c>
    </row>
    <row r="888" spans="1:7" ht="20.100000000000001" customHeight="1" x14ac:dyDescent="0.25">
      <c r="A888" s="4">
        <v>45456</v>
      </c>
      <c r="B888" s="5" t="s">
        <v>2575</v>
      </c>
      <c r="C888" s="5" t="s">
        <v>2576</v>
      </c>
      <c r="D888" s="5" t="s">
        <v>267</v>
      </c>
      <c r="E888" s="5" t="s">
        <v>101</v>
      </c>
      <c r="F888" s="5" t="s">
        <v>2577</v>
      </c>
      <c r="G888" s="6" t="str">
        <f>HYPERLINK(F888)</f>
        <v>https://jobseq.eqsuite.com/JobPost/View/6675bb1075d3c100017970f6/assistant-property-manager?lic=2040&amp;uid=36986</v>
      </c>
    </row>
    <row r="889" spans="1:7" ht="20.100000000000001" customHeight="1" x14ac:dyDescent="0.25">
      <c r="A889" s="4">
        <v>45456</v>
      </c>
      <c r="B889" s="5" t="s">
        <v>2258</v>
      </c>
      <c r="C889" s="5" t="s">
        <v>2259</v>
      </c>
      <c r="D889" s="5" t="s">
        <v>2578</v>
      </c>
      <c r="E889" s="5" t="s">
        <v>62</v>
      </c>
      <c r="F889" s="5" t="s">
        <v>2579</v>
      </c>
      <c r="G889" s="6" t="str">
        <f>HYPERLINK(F889)</f>
        <v>https://jobseq.eqsuite.com/JobPost/View/666c33e69b7d510274d298fe/director-of-agronomy?lic=2040&amp;uid=36986</v>
      </c>
    </row>
    <row r="890" spans="1:7" ht="20.100000000000001" customHeight="1" x14ac:dyDescent="0.25">
      <c r="A890" s="4">
        <v>45456</v>
      </c>
      <c r="B890" s="5" t="s">
        <v>2309</v>
      </c>
      <c r="C890" s="5" t="s">
        <v>746</v>
      </c>
      <c r="D890" s="5" t="s">
        <v>956</v>
      </c>
      <c r="E890" s="5" t="s">
        <v>201</v>
      </c>
      <c r="F890" s="5" t="s">
        <v>2580</v>
      </c>
      <c r="G890" s="6" t="str">
        <f>HYPERLINK(F890)</f>
        <v>https://jobseq.eqsuite.com/JobPost/View/666bff917792541d5c12c628/purchasing-agent?lic=2040&amp;uid=36986</v>
      </c>
    </row>
    <row r="891" spans="1:7" ht="20.100000000000001" customHeight="1" x14ac:dyDescent="0.25">
      <c r="A891" s="4">
        <v>45456</v>
      </c>
      <c r="B891" s="5" t="s">
        <v>2581</v>
      </c>
      <c r="C891" s="5" t="s">
        <v>2582</v>
      </c>
      <c r="D891" s="5" t="s">
        <v>8</v>
      </c>
      <c r="E891" s="5" t="s">
        <v>1588</v>
      </c>
      <c r="F891" s="5" t="s">
        <v>2583</v>
      </c>
      <c r="G891" s="6" t="str">
        <f>HYPERLINK(F891)</f>
        <v>https://jobseq.eqsuite.com/JobPost/View/666b98897792541d5c126964/senior-data-engineer?lic=2040&amp;uid=36986</v>
      </c>
    </row>
    <row r="892" spans="1:7" ht="20.100000000000001" customHeight="1" x14ac:dyDescent="0.25">
      <c r="A892" s="4">
        <v>45456</v>
      </c>
      <c r="B892" s="5" t="s">
        <v>2562</v>
      </c>
      <c r="C892" s="5" t="s">
        <v>2470</v>
      </c>
      <c r="D892" s="5" t="s">
        <v>8</v>
      </c>
      <c r="E892" s="5" t="s">
        <v>62</v>
      </c>
      <c r="F892" s="5" t="s">
        <v>2584</v>
      </c>
      <c r="G892" s="6" t="str">
        <f>HYPERLINK(F892)</f>
        <v>https://jobseq.eqsuite.com/JobPost/View/6675e83c7318e9057cfbe326/coordinator-health-plan?lic=2040&amp;uid=36986</v>
      </c>
    </row>
    <row r="893" spans="1:7" ht="20.100000000000001" customHeight="1" x14ac:dyDescent="0.25">
      <c r="A893" s="4">
        <v>45456</v>
      </c>
      <c r="B893" s="5" t="s">
        <v>2585</v>
      </c>
      <c r="C893" s="5" t="s">
        <v>2547</v>
      </c>
      <c r="D893" s="5" t="s">
        <v>2548</v>
      </c>
      <c r="E893" s="5" t="s">
        <v>415</v>
      </c>
      <c r="F893" s="5" t="s">
        <v>2586</v>
      </c>
      <c r="G893" s="6" t="str">
        <f>HYPERLINK(F893)</f>
        <v>https://jobseq.eqsuite.com/JobPost/View/666b497d9b7d510274d1d307/certified-nurse-assistant-cna?lic=2040&amp;uid=36986</v>
      </c>
    </row>
    <row r="894" spans="1:7" ht="20.100000000000001" customHeight="1" x14ac:dyDescent="0.25">
      <c r="A894" s="4">
        <v>45456</v>
      </c>
      <c r="B894" s="5" t="s">
        <v>2587</v>
      </c>
      <c r="C894" s="5" t="s">
        <v>1085</v>
      </c>
      <c r="D894" s="5" t="s">
        <v>2588</v>
      </c>
      <c r="E894" s="5" t="s">
        <v>259</v>
      </c>
      <c r="F894" s="5" t="s">
        <v>2589</v>
      </c>
      <c r="G894" s="6" t="str">
        <f>HYPERLINK(F894)</f>
        <v>https://jobseq.eqsuite.com/JobPost/View/666baafb9b7d500fecc29228/retail-sales-associate-customer-service?lic=2040&amp;uid=36986</v>
      </c>
    </row>
    <row r="895" spans="1:7" ht="20.100000000000001" customHeight="1" x14ac:dyDescent="0.25">
      <c r="A895" s="4">
        <v>45456</v>
      </c>
      <c r="B895" s="5" t="s">
        <v>2590</v>
      </c>
      <c r="C895" s="5" t="s">
        <v>946</v>
      </c>
      <c r="D895" s="5" t="s">
        <v>8</v>
      </c>
      <c r="E895" s="5" t="s">
        <v>2591</v>
      </c>
      <c r="F895" s="5" t="s">
        <v>2592</v>
      </c>
      <c r="G895" s="6" t="str">
        <f>HYPERLINK(F895)</f>
        <v>https://jobseq.eqsuite.com/JobPost/View/666be3079b7d510274d25b75/teller-90th-and-mountain-view?lic=2040&amp;uid=36986</v>
      </c>
    </row>
    <row r="896" spans="1:7" ht="20.100000000000001" customHeight="1" x14ac:dyDescent="0.25">
      <c r="A896" s="4">
        <v>45456</v>
      </c>
      <c r="B896" s="5" t="s">
        <v>2593</v>
      </c>
      <c r="C896" s="5" t="s">
        <v>2594</v>
      </c>
      <c r="D896" s="5" t="s">
        <v>8</v>
      </c>
      <c r="E896" s="5" t="s">
        <v>205</v>
      </c>
      <c r="F896" s="5" t="s">
        <v>2595</v>
      </c>
      <c r="G896" s="6" t="str">
        <f>HYPERLINK(F896)</f>
        <v>https://jobseq.eqsuite.com/JobPost/View/666c790ddd2bad00013fe34f/medical-office-manager?lic=2040&amp;uid=36986</v>
      </c>
    </row>
    <row r="897" spans="1:7" ht="20.100000000000001" customHeight="1" x14ac:dyDescent="0.25">
      <c r="A897" s="4">
        <v>45456</v>
      </c>
      <c r="B897" s="5" t="s">
        <v>2596</v>
      </c>
      <c r="C897" s="5" t="s">
        <v>2597</v>
      </c>
      <c r="D897" s="5" t="s">
        <v>2598</v>
      </c>
      <c r="E897" s="5" t="s">
        <v>91</v>
      </c>
      <c r="F897" s="5" t="s">
        <v>2599</v>
      </c>
      <c r="G897" s="6" t="str">
        <f>HYPERLINK(F897)</f>
        <v>https://jobseq.eqsuite.com/JobPost/View/667480083c580a0c7d0c1b34/marketing-manager?lic=2040&amp;uid=36986</v>
      </c>
    </row>
    <row r="898" spans="1:7" ht="20.100000000000001" customHeight="1" x14ac:dyDescent="0.25">
      <c r="A898" s="4">
        <v>45456</v>
      </c>
      <c r="B898" s="5" t="s">
        <v>2600</v>
      </c>
      <c r="C898" s="5" t="s">
        <v>124</v>
      </c>
      <c r="D898" s="5" t="s">
        <v>125</v>
      </c>
      <c r="E898" s="5" t="s">
        <v>2601</v>
      </c>
      <c r="F898" s="5" t="s">
        <v>2602</v>
      </c>
      <c r="G898" s="6" t="str">
        <f>HYPERLINK(F898)</f>
        <v>https://jobseq.eqsuite.com/JobPost/View/666beaec9b7d500fecc2d196/school-aide-crossing-guard-p-t-navajo-es?lic=2040&amp;uid=36986</v>
      </c>
    </row>
    <row r="899" spans="1:7" ht="20.100000000000001" customHeight="1" x14ac:dyDescent="0.25">
      <c r="A899" s="4">
        <v>45456</v>
      </c>
      <c r="B899" s="5" t="s">
        <v>2603</v>
      </c>
      <c r="C899" s="5" t="s">
        <v>34</v>
      </c>
      <c r="D899" s="5" t="s">
        <v>8</v>
      </c>
      <c r="E899" s="5" t="s">
        <v>9</v>
      </c>
      <c r="F899" s="5" t="s">
        <v>2604</v>
      </c>
      <c r="G899" s="6" t="str">
        <f>HYPERLINK(F899)</f>
        <v>https://jobseq.eqsuite.com/JobPost/View/666fd9cc9b7d500fecc49f16/director-sales-enterprise-content-services?lic=2040&amp;uid=36986</v>
      </c>
    </row>
    <row r="900" spans="1:7" ht="20.100000000000001" customHeight="1" x14ac:dyDescent="0.25">
      <c r="A900" s="4">
        <v>45456</v>
      </c>
      <c r="B900" s="5" t="s">
        <v>2036</v>
      </c>
      <c r="C900" s="5" t="s">
        <v>2470</v>
      </c>
      <c r="D900" s="5" t="s">
        <v>8</v>
      </c>
      <c r="E900" s="5" t="s">
        <v>421</v>
      </c>
      <c r="F900" s="5" t="s">
        <v>2605</v>
      </c>
      <c r="G900" s="6" t="str">
        <f>HYPERLINK(F900)</f>
        <v>https://jobseq.eqsuite.com/JobPost/View/666afc0a9b7d500fecc216d8/physical-therapist?lic=2040&amp;uid=36986</v>
      </c>
    </row>
    <row r="901" spans="1:7" ht="20.100000000000001" customHeight="1" x14ac:dyDescent="0.25">
      <c r="A901" s="4">
        <v>45456</v>
      </c>
      <c r="B901" s="5" t="s">
        <v>2606</v>
      </c>
      <c r="C901" s="5" t="s">
        <v>257</v>
      </c>
      <c r="D901" s="5" t="s">
        <v>258</v>
      </c>
      <c r="E901" s="5" t="s">
        <v>259</v>
      </c>
      <c r="F901" s="5" t="s">
        <v>2607</v>
      </c>
      <c r="G901" s="6" t="str">
        <f>HYPERLINK(F901)</f>
        <v>https://jobseq.eqsuite.com/JobPost/View/666b68aa7792541d5c1252f4/contemporary-sales-associate-scottsdale?lic=2040&amp;uid=36986</v>
      </c>
    </row>
    <row r="902" spans="1:7" ht="20.100000000000001" customHeight="1" x14ac:dyDescent="0.25">
      <c r="A902" s="4">
        <v>45456</v>
      </c>
      <c r="B902" s="5" t="s">
        <v>2609</v>
      </c>
      <c r="C902" s="5" t="s">
        <v>37</v>
      </c>
      <c r="D902" s="5" t="s">
        <v>66</v>
      </c>
      <c r="E902" s="5" t="s">
        <v>39</v>
      </c>
      <c r="F902" s="5" t="s">
        <v>2610</v>
      </c>
      <c r="G902" s="6" t="str">
        <f>HYPERLINK(F902)</f>
        <v>https://jobseq.eqsuite.com/JobPost/View/666b82b49b7d500fecc27d9a/security-operations-center-officer?lic=2040&amp;uid=36986</v>
      </c>
    </row>
    <row r="903" spans="1:7" ht="20.100000000000001" customHeight="1" x14ac:dyDescent="0.25">
      <c r="A903" s="4">
        <v>45456</v>
      </c>
      <c r="B903" s="5" t="s">
        <v>1510</v>
      </c>
      <c r="C903" s="5" t="s">
        <v>2611</v>
      </c>
      <c r="D903" s="5" t="s">
        <v>95</v>
      </c>
      <c r="E903" s="5" t="s">
        <v>13</v>
      </c>
      <c r="F903" s="5" t="s">
        <v>2612</v>
      </c>
      <c r="G903" s="6" t="str">
        <f>HYPERLINK(F903)</f>
        <v>https://jobseq.eqsuite.com/JobPost/View/666b69a09b7d510274d203c0/team-member?lic=2040&amp;uid=36986</v>
      </c>
    </row>
    <row r="904" spans="1:7" ht="20.100000000000001" customHeight="1" x14ac:dyDescent="0.25">
      <c r="A904" s="4">
        <v>45456</v>
      </c>
      <c r="B904" s="5" t="s">
        <v>2613</v>
      </c>
      <c r="C904" s="5" t="s">
        <v>2614</v>
      </c>
      <c r="D904" s="5" t="s">
        <v>38</v>
      </c>
      <c r="E904" s="5" t="s">
        <v>907</v>
      </c>
      <c r="F904" s="5" t="s">
        <v>2615</v>
      </c>
      <c r="G904" s="6" t="str">
        <f>HYPERLINK(F904)</f>
        <v>https://jobseq.eqsuite.com/JobPost/View/666b874a9b7d500fecc27f0d/activities-assistant?lic=2040&amp;uid=36986</v>
      </c>
    </row>
    <row r="905" spans="1:7" ht="20.100000000000001" customHeight="1" x14ac:dyDescent="0.25">
      <c r="A905" s="4">
        <v>45456</v>
      </c>
      <c r="B905" s="5" t="s">
        <v>2616</v>
      </c>
      <c r="C905" s="5" t="s">
        <v>25</v>
      </c>
      <c r="D905" s="5" t="s">
        <v>8</v>
      </c>
      <c r="E905" s="5" t="s">
        <v>1658</v>
      </c>
      <c r="F905" s="5" t="s">
        <v>2617</v>
      </c>
      <c r="G905" s="6" t="str">
        <f>HYPERLINK(F905)</f>
        <v>https://jobseq.eqsuite.com/JobPost/View/666af6ba7318e9057cfa1a94/service-technician?lic=2040&amp;uid=36986</v>
      </c>
    </row>
    <row r="906" spans="1:7" ht="20.100000000000001" customHeight="1" x14ac:dyDescent="0.25">
      <c r="A906" s="4">
        <v>45456</v>
      </c>
      <c r="B906" s="5" t="s">
        <v>2618</v>
      </c>
      <c r="C906" s="5" t="s">
        <v>124</v>
      </c>
      <c r="D906" s="5" t="s">
        <v>125</v>
      </c>
      <c r="E906" s="5" t="s">
        <v>126</v>
      </c>
      <c r="F906" s="5" t="s">
        <v>2619</v>
      </c>
      <c r="G906" s="6" t="str">
        <f>HYPERLINK(F906)</f>
        <v>https://jobseq.eqsuite.com/JobPost/View/666beaec9b7d510274d26380/school-aide-noon-aide-p-t-navajo-es?lic=2040&amp;uid=36986</v>
      </c>
    </row>
    <row r="907" spans="1:7" ht="20.100000000000001" customHeight="1" x14ac:dyDescent="0.25">
      <c r="A907" s="4">
        <v>45456</v>
      </c>
      <c r="B907" s="5" t="s">
        <v>2564</v>
      </c>
      <c r="C907" s="5" t="s">
        <v>1036</v>
      </c>
      <c r="D907" s="5" t="s">
        <v>8</v>
      </c>
      <c r="E907" s="5" t="s">
        <v>9</v>
      </c>
      <c r="F907" s="5" t="s">
        <v>2620</v>
      </c>
      <c r="G907" s="6" t="str">
        <f>HYPERLINK(F907)</f>
        <v>https://jobseq.eqsuite.com/JobPost/View/666fd85e9b7d500fecc49e97/deputy-member-of-our-cybersecurity-systems-engineering?lic=2040&amp;uid=36986</v>
      </c>
    </row>
    <row r="908" spans="1:7" ht="20.100000000000001" customHeight="1" x14ac:dyDescent="0.25">
      <c r="A908" s="4">
        <v>45456</v>
      </c>
      <c r="B908" s="5" t="s">
        <v>2621</v>
      </c>
      <c r="C908" s="5" t="s">
        <v>534</v>
      </c>
      <c r="D908" s="5" t="s">
        <v>2622</v>
      </c>
      <c r="E908" s="5" t="s">
        <v>1122</v>
      </c>
      <c r="F908" s="5" t="s">
        <v>2623</v>
      </c>
      <c r="G908" s="6" t="str">
        <f>HYPERLINK(F908)</f>
        <v>https://jobseq.eqsuite.com/JobPost/View/666beb667792541d5c12b2c6/2024-25-campus-support-multiple-positions-liberty-es?lic=2040&amp;uid=36986</v>
      </c>
    </row>
    <row r="909" spans="1:7" ht="20.100000000000001" customHeight="1" x14ac:dyDescent="0.25">
      <c r="A909" s="4">
        <v>45456</v>
      </c>
      <c r="B909" s="5" t="s">
        <v>2624</v>
      </c>
      <c r="C909" s="5" t="s">
        <v>1166</v>
      </c>
      <c r="D909" s="5" t="s">
        <v>8</v>
      </c>
      <c r="E909" s="5" t="s">
        <v>77</v>
      </c>
      <c r="F909" s="5" t="s">
        <v>2625</v>
      </c>
      <c r="G909" s="6" t="str">
        <f>HYPERLINK(F909)</f>
        <v>https://jobseq.eqsuite.com/JobPost/View/666c7a7edd2bad000147888d/cloud-system-administrator?lic=2040&amp;uid=36986</v>
      </c>
    </row>
    <row r="910" spans="1:7" ht="20.100000000000001" customHeight="1" x14ac:dyDescent="0.25">
      <c r="A910" s="4">
        <v>45456</v>
      </c>
      <c r="B910" s="5" t="s">
        <v>2626</v>
      </c>
      <c r="C910" s="5" t="s">
        <v>1250</v>
      </c>
      <c r="D910" s="5" t="s">
        <v>1251</v>
      </c>
      <c r="E910" s="5" t="s">
        <v>178</v>
      </c>
      <c r="F910" s="5" t="s">
        <v>2627</v>
      </c>
      <c r="G910" s="6" t="str">
        <f>HYPERLINK(F910)</f>
        <v>https://jobseq.eqsuite.com/JobPost/View/66734c4b7792541640e75920/infection-prevention-nurse-rn-adon?lic=2040&amp;uid=36986</v>
      </c>
    </row>
    <row r="911" spans="1:7" ht="20.100000000000001" customHeight="1" x14ac:dyDescent="0.25">
      <c r="A911" s="4">
        <v>45456</v>
      </c>
      <c r="B911" s="5" t="s">
        <v>2630</v>
      </c>
      <c r="C911" s="5" t="s">
        <v>2631</v>
      </c>
      <c r="D911" s="5" t="s">
        <v>8</v>
      </c>
      <c r="E911" s="5" t="s">
        <v>259</v>
      </c>
      <c r="F911" s="5" t="s">
        <v>2632</v>
      </c>
      <c r="G911" s="6" t="str">
        <f>HYPERLINK(F911)</f>
        <v>https://jobseq.eqsuite.com/JobPost/View/666c7997dd2bad000142b9a3/retail-customer-service-associate?lic=2040&amp;uid=36986</v>
      </c>
    </row>
    <row r="912" spans="1:7" ht="20.100000000000001" customHeight="1" x14ac:dyDescent="0.25">
      <c r="A912" s="4">
        <v>45456</v>
      </c>
      <c r="B912" s="5" t="s">
        <v>2633</v>
      </c>
      <c r="C912" s="5" t="s">
        <v>124</v>
      </c>
      <c r="D912" s="5" t="s">
        <v>919</v>
      </c>
      <c r="E912" s="5" t="s">
        <v>353</v>
      </c>
      <c r="F912" s="5" t="s">
        <v>2634</v>
      </c>
      <c r="G912" s="6" t="str">
        <f>HYPERLINK(F912)</f>
        <v>https://jobseq.eqsuite.com/JobPost/View/666beaeb9b7d510274d2636a/payroll-coordinator-senior-f-t-business-finance-services?lic=2040&amp;uid=36986</v>
      </c>
    </row>
    <row r="913" spans="1:7" ht="20.100000000000001" customHeight="1" x14ac:dyDescent="0.25">
      <c r="A913" s="4">
        <v>45456</v>
      </c>
      <c r="B913" s="5" t="s">
        <v>2635</v>
      </c>
      <c r="C913" s="5" t="s">
        <v>2636</v>
      </c>
      <c r="D913" s="5" t="s">
        <v>8</v>
      </c>
      <c r="E913" s="5" t="s">
        <v>84</v>
      </c>
      <c r="F913" s="5" t="s">
        <v>2637</v>
      </c>
      <c r="G913" s="6" t="str">
        <f>HYPERLINK(F913)</f>
        <v>https://jobseq.eqsuite.com/JobPost/View/666c79f5dd2bad000144a157/electrical-design-engineer?lic=2040&amp;uid=36986</v>
      </c>
    </row>
    <row r="914" spans="1:7" ht="20.100000000000001" customHeight="1" x14ac:dyDescent="0.25">
      <c r="A914" s="4">
        <v>45456</v>
      </c>
      <c r="B914" s="5" t="s">
        <v>1260</v>
      </c>
      <c r="C914" s="5" t="s">
        <v>2115</v>
      </c>
      <c r="D914" s="5" t="s">
        <v>616</v>
      </c>
      <c r="E914" s="5" t="s">
        <v>259</v>
      </c>
      <c r="F914" s="5" t="s">
        <v>2638</v>
      </c>
      <c r="G914" s="6" t="str">
        <f>HYPERLINK(F914)</f>
        <v>https://jobseq.eqsuite.com/JobPost/View/666bb7f99b7d500fecc29e6e/retail-sales-associate?lic=2040&amp;uid=36986</v>
      </c>
    </row>
    <row r="915" spans="1:7" ht="20.100000000000001" customHeight="1" x14ac:dyDescent="0.25">
      <c r="A915" s="4">
        <v>45456</v>
      </c>
      <c r="B915" s="5" t="s">
        <v>2639</v>
      </c>
      <c r="C915" s="5" t="s">
        <v>2640</v>
      </c>
      <c r="D915" s="5" t="s">
        <v>8</v>
      </c>
      <c r="E915" s="5" t="s">
        <v>1160</v>
      </c>
      <c r="F915" s="5" t="s">
        <v>2641</v>
      </c>
      <c r="G915" s="6" t="str">
        <f>HYPERLINK(F915)</f>
        <v>https://jobseq.eqsuite.com/JobPost/View/666b54689b7d510274d1e537/sous-chef?lic=2040&amp;uid=36986</v>
      </c>
    </row>
    <row r="916" spans="1:7" ht="20.100000000000001" customHeight="1" x14ac:dyDescent="0.25">
      <c r="A916" s="4">
        <v>45456</v>
      </c>
      <c r="B916" s="5" t="s">
        <v>2642</v>
      </c>
      <c r="C916" s="5" t="s">
        <v>2547</v>
      </c>
      <c r="D916" s="5" t="s">
        <v>2548</v>
      </c>
      <c r="E916" s="5" t="s">
        <v>2084</v>
      </c>
      <c r="F916" s="5" t="s">
        <v>2643</v>
      </c>
      <c r="G916" s="6" t="str">
        <f>HYPERLINK(F916)</f>
        <v>https://jobseq.eqsuite.com/JobPost/View/666af65e7792541d5c11e66e/home-care-aide?lic=2040&amp;uid=36986</v>
      </c>
    </row>
    <row r="917" spans="1:7" ht="20.100000000000001" customHeight="1" x14ac:dyDescent="0.25">
      <c r="A917" s="4">
        <v>45456</v>
      </c>
      <c r="B917" s="5" t="s">
        <v>2644</v>
      </c>
      <c r="C917" s="5" t="s">
        <v>124</v>
      </c>
      <c r="D917" s="5" t="s">
        <v>2489</v>
      </c>
      <c r="E917" s="5" t="s">
        <v>2601</v>
      </c>
      <c r="F917" s="5" t="s">
        <v>2645</v>
      </c>
      <c r="G917" s="6" t="str">
        <f>HYPERLINK(F917)</f>
        <v>https://jobseq.eqsuite.com/JobPost/View/66752acd7318e9057cfbc93c/school-aide-crossing-guard-p-t-mohave-ms?lic=2040&amp;uid=36986</v>
      </c>
    </row>
    <row r="918" spans="1:7" ht="20.100000000000001" customHeight="1" x14ac:dyDescent="0.25">
      <c r="A918" s="4">
        <v>45456</v>
      </c>
      <c r="B918" s="5" t="s">
        <v>2646</v>
      </c>
      <c r="C918" s="5" t="s">
        <v>2647</v>
      </c>
      <c r="D918" s="5" t="s">
        <v>8</v>
      </c>
      <c r="E918" s="5" t="s">
        <v>70</v>
      </c>
      <c r="F918" s="5" t="s">
        <v>2648</v>
      </c>
      <c r="G918" s="6" t="str">
        <f>HYPERLINK(F918)</f>
        <v>https://jobseq.eqsuite.com/JobPost/View/667396217792541640e7853c/senior-software-engineers?lic=2040&amp;uid=36986</v>
      </c>
    </row>
    <row r="919" spans="1:7" ht="20.100000000000001" customHeight="1" x14ac:dyDescent="0.25">
      <c r="A919" s="4">
        <v>45456</v>
      </c>
      <c r="B919" s="5" t="s">
        <v>2649</v>
      </c>
      <c r="C919" s="5" t="s">
        <v>124</v>
      </c>
      <c r="D919" s="5" t="s">
        <v>919</v>
      </c>
      <c r="E919" s="5" t="s">
        <v>659</v>
      </c>
      <c r="F919" s="5" t="s">
        <v>2650</v>
      </c>
      <c r="G919" s="6" t="str">
        <f>HYPERLINK(F919)</f>
        <v>https://jobseq.eqsuite.com/JobPost/View/666beb289b7d500fecc2d1b4/facilities-services-tech-maintenance-f-t-facilities-building-services?lic=2040&amp;uid=36986</v>
      </c>
    </row>
    <row r="920" spans="1:7" ht="20.100000000000001" customHeight="1" x14ac:dyDescent="0.25">
      <c r="A920" s="4">
        <v>45456</v>
      </c>
      <c r="B920" s="5" t="s">
        <v>2651</v>
      </c>
      <c r="C920" s="5" t="s">
        <v>2652</v>
      </c>
      <c r="D920" s="5" t="s">
        <v>8</v>
      </c>
      <c r="E920" s="5" t="s">
        <v>26</v>
      </c>
      <c r="F920" s="5" t="s">
        <v>2653</v>
      </c>
      <c r="G920" s="6" t="str">
        <f>HYPERLINK(F920)</f>
        <v>https://jobseq.eqsuite.com/JobPost/View/666c7937dd2bad000140bc64/operations-coordinator?lic=2040&amp;uid=36986</v>
      </c>
    </row>
    <row r="921" spans="1:7" ht="20.100000000000001" customHeight="1" x14ac:dyDescent="0.25">
      <c r="A921" s="4">
        <v>45456</v>
      </c>
      <c r="B921" s="5" t="s">
        <v>2654</v>
      </c>
      <c r="C921" s="5" t="s">
        <v>658</v>
      </c>
      <c r="D921" s="5" t="s">
        <v>479</v>
      </c>
      <c r="E921" s="5" t="s">
        <v>424</v>
      </c>
      <c r="F921" s="5" t="s">
        <v>2655</v>
      </c>
      <c r="G921" s="6" t="str">
        <f>HYPERLINK(F921)</f>
        <v>https://jobseq.eqsuite.com/JobPost/View/666af7607792541d5c11ebaa/cook-ii?lic=2040&amp;uid=36986</v>
      </c>
    </row>
    <row r="922" spans="1:7" ht="20.100000000000001" customHeight="1" x14ac:dyDescent="0.25">
      <c r="A922" s="4">
        <v>45456</v>
      </c>
      <c r="B922" s="5" t="s">
        <v>2656</v>
      </c>
      <c r="C922" s="5" t="s">
        <v>658</v>
      </c>
      <c r="D922" s="5" t="s">
        <v>479</v>
      </c>
      <c r="E922" s="5" t="s">
        <v>18</v>
      </c>
      <c r="F922" s="5" t="s">
        <v>2657</v>
      </c>
      <c r="G922" s="6" t="str">
        <f>HYPERLINK(F922)</f>
        <v>https://jobseq.eqsuite.com/JobPost/View/666c1afc9b7d510274d28940/in-house-marketing-representative-75-000-target?lic=2040&amp;uid=36986</v>
      </c>
    </row>
    <row r="923" spans="1:7" ht="20.100000000000001" customHeight="1" x14ac:dyDescent="0.25">
      <c r="A923" s="4">
        <v>45456</v>
      </c>
      <c r="B923" s="5" t="s">
        <v>2658</v>
      </c>
      <c r="C923" s="5" t="s">
        <v>2378</v>
      </c>
      <c r="D923" s="5" t="s">
        <v>8</v>
      </c>
      <c r="E923" s="5" t="s">
        <v>178</v>
      </c>
      <c r="F923" s="5" t="s">
        <v>2659</v>
      </c>
      <c r="G923" s="6" t="str">
        <f>HYPERLINK(F923)</f>
        <v>https://jobseq.eqsuite.com/JobPost/View/666c820e7792541d5c1306ec/registered-nurse-ltac?lic=2040&amp;uid=36986</v>
      </c>
    </row>
    <row r="924" spans="1:7" ht="20.100000000000001" customHeight="1" x14ac:dyDescent="0.25">
      <c r="A924" s="4">
        <v>45456</v>
      </c>
      <c r="B924" s="5" t="s">
        <v>2660</v>
      </c>
      <c r="C924" s="5" t="s">
        <v>2661</v>
      </c>
      <c r="D924" s="5" t="s">
        <v>8</v>
      </c>
      <c r="E924" s="5" t="s">
        <v>74</v>
      </c>
      <c r="F924" s="5" t="s">
        <v>2662</v>
      </c>
      <c r="G924" s="6" t="str">
        <f>HYPERLINK(F924)</f>
        <v>https://jobseq.eqsuite.com/JobPost/View/666e4f369b7d510274d3a8c0/enterprise-consulting-senior-advisor-evernorth?lic=2040&amp;uid=36986</v>
      </c>
    </row>
    <row r="925" spans="1:7" ht="20.100000000000001" customHeight="1" x14ac:dyDescent="0.25">
      <c r="A925" s="4">
        <v>45456</v>
      </c>
      <c r="B925" s="5" t="s">
        <v>2663</v>
      </c>
      <c r="C925" s="5" t="s">
        <v>746</v>
      </c>
      <c r="D925" s="5" t="s">
        <v>956</v>
      </c>
      <c r="E925" s="5" t="s">
        <v>201</v>
      </c>
      <c r="F925" s="5" t="s">
        <v>2664</v>
      </c>
      <c r="G925" s="6" t="str">
        <f>HYPERLINK(F925)</f>
        <v>https://jobseq.eqsuite.com/JobPost/View/666bff919b7d500fecc2e493/purchasing-coordinator?lic=2040&amp;uid=36986</v>
      </c>
    </row>
    <row r="926" spans="1:7" ht="20.100000000000001" customHeight="1" x14ac:dyDescent="0.25">
      <c r="A926" s="4">
        <v>45456</v>
      </c>
      <c r="B926" s="5" t="s">
        <v>2665</v>
      </c>
      <c r="C926" s="5" t="s">
        <v>2666</v>
      </c>
      <c r="D926" s="5" t="s">
        <v>8</v>
      </c>
      <c r="E926" s="5" t="s">
        <v>259</v>
      </c>
      <c r="F926" s="5" t="s">
        <v>2667</v>
      </c>
      <c r="G926" s="6" t="str">
        <f>HYPERLINK(F926)</f>
        <v>https://jobseq.eqsuite.com/JobPost/View/666b357e9b7d510274d1c19c/associate-retail-systems-analyst?lic=2040&amp;uid=36986</v>
      </c>
    </row>
    <row r="927" spans="1:7" ht="20.100000000000001" customHeight="1" x14ac:dyDescent="0.25">
      <c r="A927" s="4">
        <v>45456</v>
      </c>
      <c r="B927" s="5" t="s">
        <v>2668</v>
      </c>
      <c r="C927" s="5" t="s">
        <v>746</v>
      </c>
      <c r="D927" s="5" t="s">
        <v>956</v>
      </c>
      <c r="E927" s="5" t="s">
        <v>1958</v>
      </c>
      <c r="F927" s="5" t="s">
        <v>2669</v>
      </c>
      <c r="G927" s="6" t="str">
        <f>HYPERLINK(F927)</f>
        <v>https://jobseq.eqsuite.com/JobPost/View/666bff919b7d510274d27676/controller?lic=2040&amp;uid=36986</v>
      </c>
    </row>
    <row r="928" spans="1:7" ht="20.100000000000001" customHeight="1" x14ac:dyDescent="0.25">
      <c r="A928" s="4">
        <v>45456</v>
      </c>
      <c r="B928" s="5" t="s">
        <v>2670</v>
      </c>
      <c r="C928" s="5" t="s">
        <v>2547</v>
      </c>
      <c r="D928" s="5" t="s">
        <v>2548</v>
      </c>
      <c r="E928" s="5" t="s">
        <v>294</v>
      </c>
      <c r="F928" s="5" t="s">
        <v>2671</v>
      </c>
      <c r="G928" s="6" t="str">
        <f>HYPERLINK(F928)</f>
        <v>https://jobseq.eqsuite.com/JobPost/View/666af91f9b7d510274d1a47c/personal-care-assistant?lic=2040&amp;uid=36986</v>
      </c>
    </row>
    <row r="929" spans="1:7" ht="20.100000000000001" customHeight="1" x14ac:dyDescent="0.25">
      <c r="A929" s="4">
        <v>45456</v>
      </c>
      <c r="B929" s="5" t="s">
        <v>2672</v>
      </c>
      <c r="C929" s="5" t="s">
        <v>2673</v>
      </c>
      <c r="D929" s="5" t="s">
        <v>2674</v>
      </c>
      <c r="E929" s="5" t="s">
        <v>13</v>
      </c>
      <c r="F929" s="5" t="s">
        <v>2675</v>
      </c>
      <c r="G929" s="6" t="str">
        <f>HYPERLINK(F929)</f>
        <v>https://jobseq.eqsuite.com/JobPost/View/66747dc33c580a0c7d090560/food-service-at-honorhealth?lic=2040&amp;uid=36986</v>
      </c>
    </row>
    <row r="930" spans="1:7" ht="20.100000000000001" customHeight="1" x14ac:dyDescent="0.25">
      <c r="A930" s="4">
        <v>45456</v>
      </c>
      <c r="B930" s="5" t="s">
        <v>2676</v>
      </c>
      <c r="C930" s="5" t="s">
        <v>2677</v>
      </c>
      <c r="D930" s="5" t="s">
        <v>676</v>
      </c>
      <c r="E930" s="5" t="s">
        <v>487</v>
      </c>
      <c r="F930" s="5" t="s">
        <v>2678</v>
      </c>
      <c r="G930" s="6" t="str">
        <f>HYPERLINK(F930)</f>
        <v>https://jobseq.eqsuite.com/JobPost/View/66747efc3c580a0c7d0a555c/financial-planning-analysis-manager?lic=2040&amp;uid=36986</v>
      </c>
    </row>
    <row r="931" spans="1:7" ht="20.100000000000001" customHeight="1" x14ac:dyDescent="0.25">
      <c r="A931" s="4">
        <v>45456</v>
      </c>
      <c r="B931" s="5" t="s">
        <v>2679</v>
      </c>
      <c r="C931" s="5" t="s">
        <v>1587</v>
      </c>
      <c r="D931" s="5" t="s">
        <v>8</v>
      </c>
      <c r="E931" s="5" t="s">
        <v>70</v>
      </c>
      <c r="F931" s="5" t="s">
        <v>2680</v>
      </c>
      <c r="G931" s="6" t="str">
        <f>HYPERLINK(F931)</f>
        <v>https://jobseq.eqsuite.com/JobPost/View/66731194706e840001cb90e1/qa-engineer-aws-glue-s3-java?lic=2040&amp;uid=36986</v>
      </c>
    </row>
    <row r="932" spans="1:7" ht="20.100000000000001" customHeight="1" x14ac:dyDescent="0.25">
      <c r="A932" s="4">
        <v>45456</v>
      </c>
      <c r="B932" s="5" t="s">
        <v>2681</v>
      </c>
      <c r="C932" s="5" t="s">
        <v>2682</v>
      </c>
      <c r="D932" s="5" t="s">
        <v>8</v>
      </c>
      <c r="E932" s="5" t="s">
        <v>45</v>
      </c>
      <c r="F932" s="5" t="s">
        <v>2683</v>
      </c>
      <c r="G932" s="6" t="str">
        <f>HYPERLINK(F932)</f>
        <v>https://jobseq.eqsuite.com/JobPost/View/666c7a9add2bad0001481e7e/carbon-accountant?lic=2040&amp;uid=36986</v>
      </c>
    </row>
    <row r="933" spans="1:7" ht="20.100000000000001" customHeight="1" x14ac:dyDescent="0.25">
      <c r="A933" s="4">
        <v>45456</v>
      </c>
      <c r="B933" s="5" t="s">
        <v>2684</v>
      </c>
      <c r="C933" s="5" t="s">
        <v>2470</v>
      </c>
      <c r="D933" s="5" t="s">
        <v>8</v>
      </c>
      <c r="E933" s="5" t="s">
        <v>178</v>
      </c>
      <c r="F933" s="5" t="s">
        <v>2685</v>
      </c>
      <c r="G933" s="6" t="str">
        <f>HYPERLINK(F933)</f>
        <v>https://jobseq.eqsuite.com/JobPost/View/666b52747792541d5c122e19/registered-nurse-step-down-unit?lic=2040&amp;uid=36986</v>
      </c>
    </row>
    <row r="934" spans="1:7" ht="20.100000000000001" customHeight="1" x14ac:dyDescent="0.25">
      <c r="A934" s="4">
        <v>45456</v>
      </c>
      <c r="B934" s="5" t="s">
        <v>2004</v>
      </c>
      <c r="C934" s="5" t="s">
        <v>2005</v>
      </c>
      <c r="D934" s="5" t="s">
        <v>8</v>
      </c>
      <c r="E934" s="5" t="s">
        <v>340</v>
      </c>
      <c r="F934" s="5" t="s">
        <v>2686</v>
      </c>
      <c r="G934" s="6" t="str">
        <f>HYPERLINK(F934)</f>
        <v>https://jobseq.eqsuite.com/JobPost/View/66747fa43c580a0c7d0b7677/marketing-project-manager?lic=2040&amp;uid=36986</v>
      </c>
    </row>
    <row r="935" spans="1:7" ht="20.100000000000001" customHeight="1" x14ac:dyDescent="0.25">
      <c r="A935" s="4">
        <v>45456</v>
      </c>
      <c r="B935" s="5" t="s">
        <v>2687</v>
      </c>
      <c r="C935" s="5" t="s">
        <v>2688</v>
      </c>
      <c r="D935" s="5" t="s">
        <v>1548</v>
      </c>
      <c r="E935" s="5" t="s">
        <v>866</v>
      </c>
      <c r="F935" s="5" t="s">
        <v>2689</v>
      </c>
      <c r="G935" s="6" t="str">
        <f>HYPERLINK(F935)</f>
        <v>https://jobseq.eqsuite.com/JobPost/View/66747eea3c580a0c7d0a32fd/lower-school-co-teacher?lic=2040&amp;uid=36986</v>
      </c>
    </row>
    <row r="936" spans="1:7" ht="20.100000000000001" customHeight="1" x14ac:dyDescent="0.25">
      <c r="A936" s="4">
        <v>45456</v>
      </c>
      <c r="B936" s="5" t="s">
        <v>2690</v>
      </c>
      <c r="C936" s="5" t="s">
        <v>2691</v>
      </c>
      <c r="D936" s="5" t="s">
        <v>95</v>
      </c>
      <c r="E936" s="5" t="s">
        <v>1942</v>
      </c>
      <c r="F936" s="5" t="s">
        <v>2692</v>
      </c>
      <c r="G936" s="6" t="str">
        <f>HYPERLINK(F936)</f>
        <v>https://jobseq.eqsuite.com/JobPost/View/66747f433c580a0c7d0acc00/pi-billing-ar-specialist-i?lic=2040&amp;uid=36986</v>
      </c>
    </row>
    <row r="937" spans="1:7" ht="20.100000000000001" customHeight="1" x14ac:dyDescent="0.25">
      <c r="A937" s="4">
        <v>45456</v>
      </c>
      <c r="B937" s="5" t="s">
        <v>1024</v>
      </c>
      <c r="C937" s="5" t="s">
        <v>559</v>
      </c>
      <c r="D937" s="5" t="s">
        <v>8</v>
      </c>
      <c r="E937" s="5" t="s">
        <v>70</v>
      </c>
      <c r="F937" s="5" t="s">
        <v>2693</v>
      </c>
      <c r="G937" s="6" t="str">
        <f>HYPERLINK(F937)</f>
        <v>https://jobseq.eqsuite.com/JobPost/View/6672bdca9b7d500fecc6110c/senior-software-engineer?lic=2040&amp;uid=36986</v>
      </c>
    </row>
    <row r="938" spans="1:7" ht="20.100000000000001" customHeight="1" x14ac:dyDescent="0.25">
      <c r="A938" s="4">
        <v>45456</v>
      </c>
      <c r="B938" s="5" t="s">
        <v>291</v>
      </c>
      <c r="C938" s="5" t="s">
        <v>2547</v>
      </c>
      <c r="D938" s="5" t="s">
        <v>2548</v>
      </c>
      <c r="E938" s="5" t="s">
        <v>294</v>
      </c>
      <c r="F938" s="5" t="s">
        <v>2694</v>
      </c>
      <c r="G938" s="6" t="str">
        <f>HYPERLINK(F938)</f>
        <v>https://jobseq.eqsuite.com/JobPost/View/666add1f7792541d5c11cfb0/caregiver?lic=2040&amp;uid=36986</v>
      </c>
    </row>
    <row r="939" spans="1:7" ht="20.100000000000001" customHeight="1" x14ac:dyDescent="0.25">
      <c r="A939" s="4">
        <v>45456</v>
      </c>
      <c r="B939" s="5" t="s">
        <v>2695</v>
      </c>
      <c r="C939" s="5" t="s">
        <v>565</v>
      </c>
      <c r="D939" s="5" t="s">
        <v>8</v>
      </c>
      <c r="E939" s="5" t="s">
        <v>323</v>
      </c>
      <c r="F939" s="5" t="s">
        <v>2696</v>
      </c>
      <c r="G939" s="6" t="str">
        <f>HYPERLINK(F939)</f>
        <v>https://jobseq.eqsuite.com/JobPost/View/666baf109b7d500fecc295e4/sales-supervisor-start-immediately?lic=2040&amp;uid=36986</v>
      </c>
    </row>
    <row r="940" spans="1:7" ht="20.100000000000001" customHeight="1" x14ac:dyDescent="0.25">
      <c r="A940" s="4">
        <v>45455</v>
      </c>
      <c r="B940" s="5" t="s">
        <v>2453</v>
      </c>
      <c r="C940" s="5" t="s">
        <v>2697</v>
      </c>
      <c r="D940" s="5" t="s">
        <v>8</v>
      </c>
      <c r="E940" s="5" t="s">
        <v>81</v>
      </c>
      <c r="F940" s="5" t="s">
        <v>2698</v>
      </c>
      <c r="G940" s="6" t="str">
        <f>HYPERLINK(F940)</f>
        <v>https://jobseq.eqsuite.com/JobPost/View/66731176706e840001caf6f4/systems-level-test-lead-architect?lic=2040&amp;uid=36986</v>
      </c>
    </row>
    <row r="941" spans="1:7" ht="20.100000000000001" customHeight="1" x14ac:dyDescent="0.25">
      <c r="A941" s="4">
        <v>45455</v>
      </c>
      <c r="B941" s="5" t="s">
        <v>2699</v>
      </c>
      <c r="C941" s="5" t="s">
        <v>138</v>
      </c>
      <c r="D941" s="5" t="s">
        <v>8</v>
      </c>
      <c r="E941" s="5" t="s">
        <v>601</v>
      </c>
      <c r="F941" s="5" t="s">
        <v>2700</v>
      </c>
      <c r="G941" s="6" t="str">
        <f>HYPERLINK(F941)</f>
        <v>https://jobseq.eqsuite.com/JobPost/View/6671bf1c926d0b0001c849ae/underwriter-i?lic=2040&amp;uid=36986</v>
      </c>
    </row>
    <row r="942" spans="1:7" ht="20.100000000000001" customHeight="1" x14ac:dyDescent="0.25">
      <c r="A942" s="4">
        <v>45455</v>
      </c>
      <c r="B942" s="5" t="s">
        <v>2701</v>
      </c>
      <c r="C942" s="5" t="s">
        <v>124</v>
      </c>
      <c r="D942" s="5" t="s">
        <v>919</v>
      </c>
      <c r="E942" s="5" t="s">
        <v>761</v>
      </c>
      <c r="F942" s="5" t="s">
        <v>2702</v>
      </c>
      <c r="G942" s="6" t="str">
        <f>HYPERLINK(F942)</f>
        <v>https://jobseq.eqsuite.com/JobPost/View/666a9c1e7318e9057cfa0601/senior-nutritional-services-worker-float-f-t-nutrition-services?lic=2040&amp;uid=36986</v>
      </c>
    </row>
    <row r="943" spans="1:7" ht="20.100000000000001" customHeight="1" x14ac:dyDescent="0.25">
      <c r="A943" s="4">
        <v>45455</v>
      </c>
      <c r="B943" s="5" t="s">
        <v>2703</v>
      </c>
      <c r="C943" s="5" t="s">
        <v>746</v>
      </c>
      <c r="D943" s="5" t="s">
        <v>8</v>
      </c>
      <c r="E943" s="5" t="s">
        <v>26</v>
      </c>
      <c r="F943" s="5" t="s">
        <v>2704</v>
      </c>
      <c r="G943" s="6" t="str">
        <f>HYPERLINK(F943)</f>
        <v>https://jobseq.eqsuite.com/JobPost/View/666b7d259b7d500fecc27ab7/senior-architectural-coordinator?lic=2040&amp;uid=36986</v>
      </c>
    </row>
    <row r="944" spans="1:7" ht="20.100000000000001" customHeight="1" x14ac:dyDescent="0.25">
      <c r="A944" s="4">
        <v>45455</v>
      </c>
      <c r="B944" s="5" t="s">
        <v>2705</v>
      </c>
      <c r="C944" s="5" t="s">
        <v>573</v>
      </c>
      <c r="D944" s="5" t="s">
        <v>8</v>
      </c>
      <c r="E944" s="5" t="s">
        <v>226</v>
      </c>
      <c r="F944" s="5" t="s">
        <v>2706</v>
      </c>
      <c r="G944" s="6" t="str">
        <f>HYPERLINK(F944)</f>
        <v>https://jobseq.eqsuite.com/JobPost/View/666b35fb9b7d500fecc22ff0/automation-technician-iii?lic=2040&amp;uid=36986</v>
      </c>
    </row>
    <row r="945" spans="1:7" ht="20.100000000000001" customHeight="1" x14ac:dyDescent="0.25">
      <c r="A945" s="4">
        <v>45455</v>
      </c>
      <c r="B945" s="5" t="s">
        <v>2707</v>
      </c>
      <c r="C945" s="5" t="s">
        <v>2708</v>
      </c>
      <c r="D945" s="5" t="s">
        <v>8</v>
      </c>
      <c r="E945" s="5" t="s">
        <v>226</v>
      </c>
      <c r="F945" s="5" t="s">
        <v>2709</v>
      </c>
      <c r="G945" s="6" t="str">
        <f>HYPERLINK(F945)</f>
        <v>https://jobseq.eqsuite.com/JobPost/View/666c7a3add2bad0001461af5/desktop-support?lic=2040&amp;uid=36986</v>
      </c>
    </row>
    <row r="946" spans="1:7" ht="20.100000000000001" customHeight="1" x14ac:dyDescent="0.25">
      <c r="A946" s="4">
        <v>45455</v>
      </c>
      <c r="B946" s="5" t="s">
        <v>2710</v>
      </c>
      <c r="C946" s="5" t="s">
        <v>565</v>
      </c>
      <c r="D946" s="5" t="s">
        <v>575</v>
      </c>
      <c r="E946" s="5" t="s">
        <v>690</v>
      </c>
      <c r="F946" s="5" t="s">
        <v>2711</v>
      </c>
      <c r="G946" s="6" t="str">
        <f>HYPERLINK(F946)</f>
        <v>https://jobseq.eqsuite.com/JobPost/View/666a86d87792541d5c11995c/bronzed-baddie-pt-start-immediately?lic=2040&amp;uid=36986</v>
      </c>
    </row>
    <row r="947" spans="1:7" ht="20.100000000000001" customHeight="1" x14ac:dyDescent="0.25">
      <c r="A947" s="4">
        <v>45455</v>
      </c>
      <c r="B947" s="5" t="s">
        <v>2712</v>
      </c>
      <c r="C947" s="5" t="s">
        <v>2713</v>
      </c>
      <c r="D947" s="5" t="s">
        <v>8</v>
      </c>
      <c r="E947" s="5" t="s">
        <v>2257</v>
      </c>
      <c r="F947" s="5" t="s">
        <v>2714</v>
      </c>
      <c r="G947" s="6" t="str">
        <f>HYPERLINK(F947)</f>
        <v>https://jobseq.eqsuite.com/JobPost/View/666c7938dd2bad000140c112/guest-attendant?lic=2040&amp;uid=36986</v>
      </c>
    </row>
    <row r="948" spans="1:7" ht="20.100000000000001" customHeight="1" x14ac:dyDescent="0.25">
      <c r="A948" s="4">
        <v>45455</v>
      </c>
      <c r="B948" s="5" t="s">
        <v>2715</v>
      </c>
      <c r="C948" s="5" t="s">
        <v>124</v>
      </c>
      <c r="D948" s="5" t="s">
        <v>1106</v>
      </c>
      <c r="E948" s="5" t="s">
        <v>126</v>
      </c>
      <c r="F948" s="5" t="s">
        <v>2716</v>
      </c>
      <c r="G948" s="6" t="str">
        <f>HYPERLINK(F948)</f>
        <v>https://jobseq.eqsuite.com/JobPost/View/666a9c1e7792541d5c11aa42/lmtd-appt-instructional-support-assistant-p-t-cherokee-es-cc-5hr?lic=2040&amp;uid=36986</v>
      </c>
    </row>
    <row r="949" spans="1:7" ht="20.100000000000001" customHeight="1" x14ac:dyDescent="0.25">
      <c r="A949" s="4">
        <v>45455</v>
      </c>
      <c r="B949" s="5" t="s">
        <v>2717</v>
      </c>
      <c r="C949" s="5" t="s">
        <v>2718</v>
      </c>
      <c r="D949" s="5" t="s">
        <v>2719</v>
      </c>
      <c r="E949" s="5" t="s">
        <v>62</v>
      </c>
      <c r="F949" s="5" t="s">
        <v>2720</v>
      </c>
      <c r="G949" s="6" t="str">
        <f>HYPERLINK(F949)</f>
        <v>https://jobseq.eqsuite.com/JobPost/View/66747f2a3c580a0c7d0aa2d5/regional-director-of-procurement?lic=2040&amp;uid=36986</v>
      </c>
    </row>
    <row r="950" spans="1:7" ht="20.100000000000001" customHeight="1" x14ac:dyDescent="0.25">
      <c r="A950" s="4">
        <v>45455</v>
      </c>
      <c r="B950" s="5" t="s">
        <v>2721</v>
      </c>
      <c r="C950" s="5" t="s">
        <v>2722</v>
      </c>
      <c r="D950" s="5" t="s">
        <v>8</v>
      </c>
      <c r="E950" s="5" t="s">
        <v>323</v>
      </c>
      <c r="F950" s="5" t="s">
        <v>2723</v>
      </c>
      <c r="G950" s="6" t="str">
        <f>HYPERLINK(F950)</f>
        <v>https://jobseq.eqsuite.com/JobPost/View/66747db43c580a0c7d08e4c5/area-sales-manager?lic=2040&amp;uid=36986</v>
      </c>
    </row>
    <row r="951" spans="1:7" ht="20.100000000000001" customHeight="1" x14ac:dyDescent="0.25">
      <c r="A951" s="4">
        <v>45455</v>
      </c>
      <c r="B951" s="5" t="s">
        <v>2724</v>
      </c>
      <c r="C951" s="5" t="s">
        <v>2725</v>
      </c>
      <c r="D951" s="5" t="s">
        <v>2726</v>
      </c>
      <c r="E951" s="5" t="s">
        <v>1201</v>
      </c>
      <c r="F951" s="5" t="s">
        <v>2727</v>
      </c>
      <c r="G951" s="6" t="str">
        <f>HYPERLINK(F951)</f>
        <v>https://jobseq.eqsuite.com/JobPost/View/66747ffd3c580a0c7d0c0696/construction-technician?lic=2040&amp;uid=36986</v>
      </c>
    </row>
    <row r="952" spans="1:7" ht="20.100000000000001" customHeight="1" x14ac:dyDescent="0.25">
      <c r="A952" s="4">
        <v>45455</v>
      </c>
      <c r="B952" s="5" t="s">
        <v>2728</v>
      </c>
      <c r="C952" s="5" t="s">
        <v>124</v>
      </c>
      <c r="D952" s="5" t="s">
        <v>1720</v>
      </c>
      <c r="E952" s="5" t="s">
        <v>761</v>
      </c>
      <c r="F952" s="5" t="s">
        <v>2729</v>
      </c>
      <c r="G952" s="6" t="str">
        <f>HYPERLINK(F952)</f>
        <v>https://jobseq.eqsuite.com/JobPost/View/666a9c1e7792541d5c11aa41/nutritional-services-worker-p-t-yavapai-es?lic=2040&amp;uid=36986</v>
      </c>
    </row>
    <row r="953" spans="1:7" ht="20.100000000000001" customHeight="1" x14ac:dyDescent="0.25">
      <c r="A953" s="4">
        <v>45455</v>
      </c>
      <c r="B953" s="5" t="s">
        <v>2730</v>
      </c>
      <c r="C953" s="5" t="s">
        <v>124</v>
      </c>
      <c r="D953" s="5" t="s">
        <v>2489</v>
      </c>
      <c r="E953" s="5" t="s">
        <v>761</v>
      </c>
      <c r="F953" s="5" t="s">
        <v>2731</v>
      </c>
      <c r="G953" s="6" t="str">
        <f>HYPERLINK(F953)</f>
        <v>https://jobseq.eqsuite.com/JobPost/View/6677ca249b7d500fecc7a393/senior-nutritional-services-worker-p-t-mohave-ms?lic=2040&amp;uid=36986</v>
      </c>
    </row>
    <row r="954" spans="1:7" ht="20.100000000000001" customHeight="1" x14ac:dyDescent="0.25">
      <c r="A954" s="4">
        <v>45455</v>
      </c>
      <c r="B954" s="5" t="s">
        <v>2733</v>
      </c>
      <c r="C954" s="5" t="s">
        <v>2734</v>
      </c>
      <c r="D954" s="5" t="s">
        <v>125</v>
      </c>
      <c r="E954" s="5" t="s">
        <v>53</v>
      </c>
      <c r="F954" s="5" t="s">
        <v>2735</v>
      </c>
      <c r="G954" s="6" t="str">
        <f>HYPERLINK(F954)</f>
        <v>https://jobseq.eqsuite.com/JobPost/View/66747f0f3c580a0c7d0a7509/project-manager?lic=2040&amp;uid=36986</v>
      </c>
    </row>
    <row r="955" spans="1:7" ht="20.100000000000001" customHeight="1" x14ac:dyDescent="0.25">
      <c r="A955" s="4">
        <v>45455</v>
      </c>
      <c r="B955" s="5" t="s">
        <v>2736</v>
      </c>
      <c r="C955" s="5" t="s">
        <v>2737</v>
      </c>
      <c r="D955" s="5" t="s">
        <v>2738</v>
      </c>
      <c r="E955" s="5" t="s">
        <v>226</v>
      </c>
      <c r="F955" s="5" t="s">
        <v>2739</v>
      </c>
      <c r="G955" s="6" t="str">
        <f>HYPERLINK(F955)</f>
        <v>https://jobseq.eqsuite.com/JobPost/View/66747ef43c580a0c7d0a4885/data-center-technician?lic=2040&amp;uid=36986</v>
      </c>
    </row>
    <row r="956" spans="1:7" ht="20.100000000000001" customHeight="1" x14ac:dyDescent="0.25">
      <c r="A956" s="4">
        <v>45455</v>
      </c>
      <c r="B956" s="5" t="s">
        <v>2740</v>
      </c>
      <c r="C956" s="5" t="s">
        <v>1166</v>
      </c>
      <c r="D956" s="5" t="s">
        <v>8</v>
      </c>
      <c r="E956" s="5" t="s">
        <v>487</v>
      </c>
      <c r="F956" s="5" t="s">
        <v>2741</v>
      </c>
      <c r="G956" s="6" t="str">
        <f>HYPERLINK(F956)</f>
        <v>https://jobseq.eqsuite.com/JobPost/View/666c7a33dd2bad000145f43f/director-of-accounting?lic=2040&amp;uid=36986</v>
      </c>
    </row>
    <row r="957" spans="1:7" ht="20.100000000000001" customHeight="1" x14ac:dyDescent="0.25">
      <c r="A957" s="4">
        <v>45455</v>
      </c>
      <c r="B957" s="5" t="s">
        <v>2742</v>
      </c>
      <c r="C957" s="5" t="s">
        <v>343</v>
      </c>
      <c r="D957" s="5" t="s">
        <v>2743</v>
      </c>
      <c r="E957" s="5" t="s">
        <v>91</v>
      </c>
      <c r="F957" s="5" t="s">
        <v>2744</v>
      </c>
      <c r="G957" s="6" t="str">
        <f>HYPERLINK(F957)</f>
        <v>https://jobseq.eqsuite.com/JobPost/View/666b391a9b7d510274d1c362/campaign-manager-customer-abm?lic=2040&amp;uid=36986</v>
      </c>
    </row>
    <row r="958" spans="1:7" ht="20.100000000000001" customHeight="1" x14ac:dyDescent="0.25">
      <c r="A958" s="4">
        <v>45455</v>
      </c>
      <c r="B958" s="5" t="s">
        <v>2745</v>
      </c>
      <c r="C958" s="5" t="s">
        <v>573</v>
      </c>
      <c r="D958" s="5" t="s">
        <v>8</v>
      </c>
      <c r="E958" s="5" t="s">
        <v>84</v>
      </c>
      <c r="F958" s="5" t="s">
        <v>2746</v>
      </c>
      <c r="G958" s="6" t="str">
        <f>HYPERLINK(F958)</f>
        <v>https://jobseq.eqsuite.com/JobPost/View/6669e7a77792541d5c1133be/electrical-engineer-ii-sustaining-video-products-onsite?lic=2040&amp;uid=36986</v>
      </c>
    </row>
    <row r="959" spans="1:7" ht="20.100000000000001" customHeight="1" x14ac:dyDescent="0.25">
      <c r="A959" s="4">
        <v>45455</v>
      </c>
      <c r="B959" s="5" t="s">
        <v>2747</v>
      </c>
      <c r="C959" s="5" t="s">
        <v>2748</v>
      </c>
      <c r="D959" s="5" t="s">
        <v>8</v>
      </c>
      <c r="E959" s="5" t="s">
        <v>1819</v>
      </c>
      <c r="F959" s="5" t="s">
        <v>2749</v>
      </c>
      <c r="G959" s="6" t="str">
        <f>HYPERLINK(F959)</f>
        <v>https://jobseq.eqsuite.com/JobPost/View/666c7841dd2bad00013be7ae/speech-language-pathologists-greater-az?lic=2040&amp;uid=36986</v>
      </c>
    </row>
    <row r="960" spans="1:7" ht="20.100000000000001" customHeight="1" x14ac:dyDescent="0.25">
      <c r="A960" s="4">
        <v>45455</v>
      </c>
      <c r="B960" s="5" t="s">
        <v>2750</v>
      </c>
      <c r="C960" s="5" t="s">
        <v>2751</v>
      </c>
      <c r="D960" s="5" t="s">
        <v>8</v>
      </c>
      <c r="E960" s="5" t="s">
        <v>251</v>
      </c>
      <c r="F960" s="5" t="s">
        <v>2752</v>
      </c>
      <c r="G960" s="6" t="str">
        <f>HYPERLINK(F960)</f>
        <v>https://jobseq.eqsuite.com/JobPost/View/666ac0ae7318e9057cfa0d2c/senior-regional-production-specialist-construction-lexington-casualty?lic=2040&amp;uid=36986</v>
      </c>
    </row>
    <row r="961" spans="1:7" ht="20.100000000000001" customHeight="1" x14ac:dyDescent="0.25">
      <c r="A961" s="4">
        <v>45455</v>
      </c>
      <c r="B961" s="5" t="s">
        <v>2753</v>
      </c>
      <c r="C961" s="5" t="s">
        <v>2754</v>
      </c>
      <c r="D961" s="5" t="s">
        <v>8</v>
      </c>
      <c r="E961" s="5" t="s">
        <v>18</v>
      </c>
      <c r="F961" s="5" t="s">
        <v>2755</v>
      </c>
      <c r="G961" s="6" t="str">
        <f>HYPERLINK(F961)</f>
        <v>https://jobseq.eqsuite.com/JobPost/View/667855d3db88da0001244d09/automotive-sales-professional?lic=2040&amp;uid=36986</v>
      </c>
    </row>
    <row r="962" spans="1:7" ht="20.100000000000001" customHeight="1" x14ac:dyDescent="0.25">
      <c r="A962" s="4">
        <v>45455</v>
      </c>
      <c r="B962" s="5" t="s">
        <v>2757</v>
      </c>
      <c r="C962" s="5" t="s">
        <v>2758</v>
      </c>
      <c r="D962" s="5" t="s">
        <v>2759</v>
      </c>
      <c r="E962" s="5" t="s">
        <v>449</v>
      </c>
      <c r="F962" s="5" t="s">
        <v>2760</v>
      </c>
      <c r="G962" s="6" t="str">
        <f>HYPERLINK(F962)</f>
        <v>https://jobseq.eqsuite.com/JobPost/View/667480073c580a0c7d0c1930/lead-inventory-technician?lic=2040&amp;uid=36986</v>
      </c>
    </row>
    <row r="963" spans="1:7" ht="20.100000000000001" customHeight="1" x14ac:dyDescent="0.25">
      <c r="A963" s="4">
        <v>45455</v>
      </c>
      <c r="B963" s="5" t="s">
        <v>2761</v>
      </c>
      <c r="C963" s="5" t="s">
        <v>2762</v>
      </c>
      <c r="D963" s="5" t="s">
        <v>8</v>
      </c>
      <c r="E963" s="5" t="s">
        <v>2763</v>
      </c>
      <c r="F963" s="5" t="s">
        <v>2764</v>
      </c>
      <c r="G963" s="6" t="str">
        <f>HYPERLINK(F963)</f>
        <v>https://jobseq.eqsuite.com/JobPost/View/666cef699b7d510274d2fb30/occupational-therapist-school-job-in-az-make-2179-2327-week?lic=2040&amp;uid=36986</v>
      </c>
    </row>
    <row r="964" spans="1:7" ht="20.100000000000001" customHeight="1" x14ac:dyDescent="0.25">
      <c r="A964" s="4">
        <v>45455</v>
      </c>
      <c r="B964" s="5" t="s">
        <v>2765</v>
      </c>
      <c r="C964" s="5" t="s">
        <v>545</v>
      </c>
      <c r="D964" s="5" t="s">
        <v>1503</v>
      </c>
      <c r="E964" s="5" t="s">
        <v>2629</v>
      </c>
      <c r="F964" s="5" t="s">
        <v>2766</v>
      </c>
      <c r="G964" s="6" t="str">
        <f>HYPERLINK(F964)</f>
        <v>https://jobseq.eqsuite.com/JobPost/View/666a9d8e9b7d5117106b9867/senior-cook?lic=2040&amp;uid=36986</v>
      </c>
    </row>
    <row r="965" spans="1:7" ht="20.100000000000001" customHeight="1" x14ac:dyDescent="0.25">
      <c r="A965" s="4">
        <v>45455</v>
      </c>
      <c r="B965" s="5" t="s">
        <v>1510</v>
      </c>
      <c r="C965" s="5" t="s">
        <v>2611</v>
      </c>
      <c r="D965" s="5" t="s">
        <v>66</v>
      </c>
      <c r="E965" s="5" t="s">
        <v>13</v>
      </c>
      <c r="F965" s="5" t="s">
        <v>2767</v>
      </c>
      <c r="G965" s="6" t="str">
        <f>HYPERLINK(F965)</f>
        <v>https://jobseq.eqsuite.com/JobPost/View/666a1c427792541d5c1168c6/team-member?lic=2040&amp;uid=36986</v>
      </c>
    </row>
    <row r="966" spans="1:7" ht="20.100000000000001" customHeight="1" x14ac:dyDescent="0.25">
      <c r="A966" s="4">
        <v>45455</v>
      </c>
      <c r="B966" s="5" t="s">
        <v>2768</v>
      </c>
      <c r="C966" s="5" t="s">
        <v>565</v>
      </c>
      <c r="D966" s="5" t="s">
        <v>640</v>
      </c>
      <c r="E966" s="5" t="s">
        <v>690</v>
      </c>
      <c r="F966" s="5" t="s">
        <v>2769</v>
      </c>
      <c r="G966" s="6" t="str">
        <f>HYPERLINK(F966)</f>
        <v>https://jobseq.eqsuite.com/JobPost/View/666a86227792541d5c1198ea/bronzed-baddie-ft-start-immediately?lic=2040&amp;uid=36986</v>
      </c>
    </row>
    <row r="967" spans="1:7" ht="20.100000000000001" customHeight="1" x14ac:dyDescent="0.25">
      <c r="A967" s="4">
        <v>45455</v>
      </c>
      <c r="B967" s="5" t="s">
        <v>2695</v>
      </c>
      <c r="C967" s="5" t="s">
        <v>565</v>
      </c>
      <c r="D967" s="5" t="s">
        <v>738</v>
      </c>
      <c r="E967" s="5" t="s">
        <v>323</v>
      </c>
      <c r="F967" s="5" t="s">
        <v>2770</v>
      </c>
      <c r="G967" s="6" t="str">
        <f>HYPERLINK(F967)</f>
        <v>https://jobseq.eqsuite.com/JobPost/View/666a865f7792541d5c119910/sales-supervisor-start-immediately?lic=2040&amp;uid=36986</v>
      </c>
    </row>
    <row r="968" spans="1:7" ht="20.100000000000001" customHeight="1" x14ac:dyDescent="0.25">
      <c r="A968" s="4">
        <v>45455</v>
      </c>
      <c r="B968" s="5" t="s">
        <v>2771</v>
      </c>
      <c r="C968" s="5" t="s">
        <v>124</v>
      </c>
      <c r="D968" s="5" t="s">
        <v>1003</v>
      </c>
      <c r="E968" s="5" t="s">
        <v>761</v>
      </c>
      <c r="F968" s="5" t="s">
        <v>2772</v>
      </c>
      <c r="G968" s="6" t="str">
        <f>HYPERLINK(F968)</f>
        <v>https://jobseq.eqsuite.com/JobPost/View/6677ca239b7d500fecc7a37d/senior-nutritional-services-worker-p-t-coronado-hs?lic=2040&amp;uid=36986</v>
      </c>
    </row>
    <row r="969" spans="1:7" ht="20.100000000000001" customHeight="1" x14ac:dyDescent="0.25">
      <c r="A969" s="4">
        <v>45455</v>
      </c>
      <c r="B969" s="5" t="s">
        <v>2773</v>
      </c>
      <c r="C969" s="5" t="s">
        <v>124</v>
      </c>
      <c r="D969" s="5" t="s">
        <v>2489</v>
      </c>
      <c r="E969" s="5" t="s">
        <v>126</v>
      </c>
      <c r="F969" s="5" t="s">
        <v>2774</v>
      </c>
      <c r="G969" s="6" t="str">
        <f>HYPERLINK(F969)</f>
        <v>https://jobseq.eqsuite.com/JobPost/View/666beb287792541d5c12b263/paraeducator-special-ed-communication-sca-f-t-mohave-ms?lic=2040&amp;uid=36986</v>
      </c>
    </row>
    <row r="970" spans="1:7" ht="20.100000000000001" customHeight="1" x14ac:dyDescent="0.25">
      <c r="A970" s="4">
        <v>45455</v>
      </c>
      <c r="B970" s="5" t="s">
        <v>2775</v>
      </c>
      <c r="C970" s="5" t="s">
        <v>343</v>
      </c>
      <c r="D970" s="5" t="s">
        <v>2743</v>
      </c>
      <c r="E970" s="5" t="s">
        <v>91</v>
      </c>
      <c r="F970" s="5" t="s">
        <v>2776</v>
      </c>
      <c r="G970" s="6" t="str">
        <f>HYPERLINK(F970)</f>
        <v>https://jobseq.eqsuite.com/JobPost/View/666b39197318e9057cfa2a64/senior-demand-campaign-manager?lic=2040&amp;uid=36986</v>
      </c>
    </row>
    <row r="971" spans="1:7" ht="20.100000000000001" customHeight="1" x14ac:dyDescent="0.25">
      <c r="A971" s="4">
        <v>45455</v>
      </c>
      <c r="B971" s="5" t="s">
        <v>2777</v>
      </c>
      <c r="C971" s="5" t="s">
        <v>2778</v>
      </c>
      <c r="D971" s="5" t="s">
        <v>8</v>
      </c>
      <c r="E971" s="5" t="s">
        <v>74</v>
      </c>
      <c r="F971" s="5" t="s">
        <v>2779</v>
      </c>
      <c r="G971" s="6" t="str">
        <f>HYPERLINK(F971)</f>
        <v>https://jobseq.eqsuite.com/JobPost/View/666c7881dd2bad00013d2041/digital-and-fixed-workflow-coordinator?lic=2040&amp;uid=36986</v>
      </c>
    </row>
    <row r="972" spans="1:7" ht="20.100000000000001" customHeight="1" x14ac:dyDescent="0.25">
      <c r="A972" s="4">
        <v>45455</v>
      </c>
      <c r="B972" s="5" t="s">
        <v>2780</v>
      </c>
      <c r="C972" s="5" t="s">
        <v>2781</v>
      </c>
      <c r="D972" s="5" t="s">
        <v>2782</v>
      </c>
      <c r="E972" s="5" t="s">
        <v>26</v>
      </c>
      <c r="F972" s="5" t="s">
        <v>2783</v>
      </c>
      <c r="G972" s="6" t="str">
        <f>HYPERLINK(F972)</f>
        <v>https://jobseq.eqsuite.com/JobPost/View/6669f7209b7d5117106b62a4/senior-grants-management-specialist?lic=2040&amp;uid=36986</v>
      </c>
    </row>
    <row r="973" spans="1:7" ht="20.100000000000001" customHeight="1" x14ac:dyDescent="0.25">
      <c r="A973" s="4">
        <v>45455</v>
      </c>
      <c r="B973" s="5" t="s">
        <v>2784</v>
      </c>
      <c r="C973" s="5" t="s">
        <v>2748</v>
      </c>
      <c r="D973" s="5" t="s">
        <v>8</v>
      </c>
      <c r="E973" s="5" t="s">
        <v>1429</v>
      </c>
      <c r="F973" s="5" t="s">
        <v>2785</v>
      </c>
      <c r="G973" s="6" t="str">
        <f>HYPERLINK(F973)</f>
        <v>https://jobseq.eqsuite.com/JobPost/View/666c7838dd2bad00013bbdbc/occupational-therapist-greater-az?lic=2040&amp;uid=36986</v>
      </c>
    </row>
    <row r="974" spans="1:7" ht="20.100000000000001" customHeight="1" x14ac:dyDescent="0.25">
      <c r="A974" s="4">
        <v>45455</v>
      </c>
      <c r="B974" s="5" t="s">
        <v>2768</v>
      </c>
      <c r="C974" s="5" t="s">
        <v>565</v>
      </c>
      <c r="D974" s="5" t="s">
        <v>575</v>
      </c>
      <c r="E974" s="5" t="s">
        <v>690</v>
      </c>
      <c r="F974" s="5" t="s">
        <v>2786</v>
      </c>
      <c r="G974" s="6" t="str">
        <f>HYPERLINK(F974)</f>
        <v>https://jobseq.eqsuite.com/JobPost/View/666a86219b7d50092c5b097a/bronzed-baddie-ft-start-immediately?lic=2040&amp;uid=36986</v>
      </c>
    </row>
    <row r="975" spans="1:7" ht="20.100000000000001" customHeight="1" x14ac:dyDescent="0.25">
      <c r="A975" s="4">
        <v>45455</v>
      </c>
      <c r="B975" s="5" t="s">
        <v>2787</v>
      </c>
      <c r="C975" s="5" t="s">
        <v>25</v>
      </c>
      <c r="D975" s="5" t="s">
        <v>8</v>
      </c>
      <c r="E975" s="5" t="s">
        <v>251</v>
      </c>
      <c r="F975" s="5" t="s">
        <v>2788</v>
      </c>
      <c r="G975" s="6" t="str">
        <f>HYPERLINK(F975)</f>
        <v>https://jobseq.eqsuite.com/JobPost/View/666c78ecdd2bad00013f3bac/advisor?lic=2040&amp;uid=36986</v>
      </c>
    </row>
    <row r="976" spans="1:7" ht="20.100000000000001" customHeight="1" x14ac:dyDescent="0.25">
      <c r="A976" s="4">
        <v>45455</v>
      </c>
      <c r="B976" s="5" t="s">
        <v>2789</v>
      </c>
      <c r="C976" s="5" t="s">
        <v>2504</v>
      </c>
      <c r="D976" s="5" t="s">
        <v>8</v>
      </c>
      <c r="E976" s="5" t="s">
        <v>1539</v>
      </c>
      <c r="F976" s="5" t="s">
        <v>2790</v>
      </c>
      <c r="G976" s="6" t="str">
        <f>HYPERLINK(F976)</f>
        <v>https://jobseq.eqsuite.com/JobPost/View/666acb3b9b7d510274d17bd0/senior-technician-supervisor?lic=2040&amp;uid=36986</v>
      </c>
    </row>
    <row r="977" spans="1:7" ht="20.100000000000001" customHeight="1" x14ac:dyDescent="0.25">
      <c r="A977" s="4">
        <v>45455</v>
      </c>
      <c r="B977" s="5" t="s">
        <v>2791</v>
      </c>
      <c r="C977" s="5" t="s">
        <v>2792</v>
      </c>
      <c r="D977" s="5" t="s">
        <v>38</v>
      </c>
      <c r="E977" s="5" t="s">
        <v>205</v>
      </c>
      <c r="F977" s="5" t="s">
        <v>2793</v>
      </c>
      <c r="G977" s="6" t="str">
        <f>HYPERLINK(F977)</f>
        <v>https://jobseq.eqsuite.com/JobPost/View/66747dde3c580a0c7d0936c8/medical-front-desk-receptionist?lic=2040&amp;uid=36986</v>
      </c>
    </row>
    <row r="978" spans="1:7" ht="20.100000000000001" customHeight="1" x14ac:dyDescent="0.25">
      <c r="A978" s="4">
        <v>45455</v>
      </c>
      <c r="B978" s="5" t="s">
        <v>2794</v>
      </c>
      <c r="C978" s="5" t="s">
        <v>343</v>
      </c>
      <c r="D978" s="5" t="s">
        <v>8</v>
      </c>
      <c r="E978" s="5" t="s">
        <v>91</v>
      </c>
      <c r="F978" s="5" t="s">
        <v>2795</v>
      </c>
      <c r="G978" s="6" t="str">
        <f>HYPERLINK(F978)</f>
        <v>https://jobseq.eqsuite.com/JobPost/View/6675bb0a75d3c10001796a0b/senior-creative-director?lic=2040&amp;uid=36986</v>
      </c>
    </row>
    <row r="979" spans="1:7" ht="20.100000000000001" customHeight="1" x14ac:dyDescent="0.25">
      <c r="A979" s="4">
        <v>45455</v>
      </c>
      <c r="B979" s="5" t="s">
        <v>2796</v>
      </c>
      <c r="C979" s="5" t="s">
        <v>472</v>
      </c>
      <c r="D979" s="5" t="s">
        <v>8</v>
      </c>
      <c r="E979" s="5" t="s">
        <v>222</v>
      </c>
      <c r="F979" s="5" t="s">
        <v>2797</v>
      </c>
      <c r="G979" s="6" t="str">
        <f>HYPERLINK(F979)</f>
        <v>https://jobseq.eqsuite.com/JobPost/View/66747f8d3c580a0c7d0b4d88/customer-operations-manager?lic=2040&amp;uid=36986</v>
      </c>
    </row>
    <row r="980" spans="1:7" ht="20.100000000000001" customHeight="1" x14ac:dyDescent="0.25">
      <c r="A980" s="4">
        <v>45455</v>
      </c>
      <c r="B980" s="5" t="s">
        <v>2798</v>
      </c>
      <c r="C980" s="5" t="s">
        <v>2381</v>
      </c>
      <c r="D980" s="5" t="s">
        <v>8</v>
      </c>
      <c r="E980" s="5" t="s">
        <v>114</v>
      </c>
      <c r="F980" s="5" t="s">
        <v>2799</v>
      </c>
      <c r="G980" s="6" t="str">
        <f>HYPERLINK(F980)</f>
        <v>https://jobseq.eqsuite.com/JobPost/View/666b25ba9c6e66000197fe1f/hris-lead-analyst?lic=2040&amp;uid=36986</v>
      </c>
    </row>
    <row r="981" spans="1:7" ht="20.100000000000001" customHeight="1" x14ac:dyDescent="0.25">
      <c r="A981" s="4">
        <v>45455</v>
      </c>
      <c r="B981" s="5" t="s">
        <v>1940</v>
      </c>
      <c r="C981" s="5" t="s">
        <v>2301</v>
      </c>
      <c r="D981" s="5" t="s">
        <v>8</v>
      </c>
      <c r="E981" s="5" t="s">
        <v>1942</v>
      </c>
      <c r="F981" s="5" t="s">
        <v>2800</v>
      </c>
      <c r="G981" s="6" t="str">
        <f>HYPERLINK(F981)</f>
        <v>https://jobseq.eqsuite.com/JobPost/View/6671c144926d0b0001d37eaf/billing-specialist?lic=2040&amp;uid=36986</v>
      </c>
    </row>
    <row r="982" spans="1:7" ht="20.100000000000001" customHeight="1" x14ac:dyDescent="0.25">
      <c r="A982" s="4">
        <v>45455</v>
      </c>
      <c r="B982" s="5" t="s">
        <v>2801</v>
      </c>
      <c r="C982" s="5" t="s">
        <v>184</v>
      </c>
      <c r="D982" s="5" t="s">
        <v>185</v>
      </c>
      <c r="E982" s="5" t="s">
        <v>70</v>
      </c>
      <c r="F982" s="5" t="s">
        <v>2802</v>
      </c>
      <c r="G982" s="6" t="str">
        <f>HYPERLINK(F982)</f>
        <v>https://jobseq.eqsuite.com/JobPost/View/666ad1ee9b7d510274d17f6b/software-engineer-java?lic=2040&amp;uid=36986</v>
      </c>
    </row>
    <row r="983" spans="1:7" ht="20.100000000000001" customHeight="1" x14ac:dyDescent="0.25">
      <c r="A983" s="4">
        <v>45455</v>
      </c>
      <c r="B983" s="5" t="s">
        <v>2803</v>
      </c>
      <c r="C983" s="5" t="s">
        <v>2804</v>
      </c>
      <c r="D983" s="5" t="s">
        <v>1029</v>
      </c>
      <c r="E983" s="5" t="s">
        <v>346</v>
      </c>
      <c r="F983" s="5" t="s">
        <v>2805</v>
      </c>
      <c r="G983" s="6" t="str">
        <f>HYPERLINK(F983)</f>
        <v>https://jobseq.eqsuite.com/JobPost/View/66747de03c580a0c7d0939c6/urine-collection-tech?lic=2040&amp;uid=36986</v>
      </c>
    </row>
    <row r="984" spans="1:7" ht="20.100000000000001" customHeight="1" x14ac:dyDescent="0.25">
      <c r="A984" s="4">
        <v>45455</v>
      </c>
      <c r="B984" s="5" t="s">
        <v>2806</v>
      </c>
      <c r="C984" s="5" t="s">
        <v>716</v>
      </c>
      <c r="D984" s="5" t="s">
        <v>8</v>
      </c>
      <c r="E984" s="5" t="s">
        <v>251</v>
      </c>
      <c r="F984" s="5" t="s">
        <v>2807</v>
      </c>
      <c r="G984" s="6" t="str">
        <f>HYPERLINK(F984)</f>
        <v>https://jobseq.eqsuite.com/JobPost/View/6675bc8b75d3c100017a9788/pure-insurance-member-broker-services-associate-application-via?lic=2040&amp;uid=36986</v>
      </c>
    </row>
    <row r="985" spans="1:7" ht="20.100000000000001" customHeight="1" x14ac:dyDescent="0.25">
      <c r="A985" s="4">
        <v>45455</v>
      </c>
      <c r="B985" s="5" t="s">
        <v>2808</v>
      </c>
      <c r="C985" s="5" t="s">
        <v>124</v>
      </c>
      <c r="D985" s="5" t="s">
        <v>1106</v>
      </c>
      <c r="E985" s="5" t="s">
        <v>126</v>
      </c>
      <c r="F985" s="5" t="s">
        <v>2809</v>
      </c>
      <c r="G985" s="6" t="str">
        <f>HYPERLINK(F985)</f>
        <v>https://jobseq.eqsuite.com/JobPost/View/666a9c1e7792541d5c11aa4e/lmtd-appt-instructional-support-assistant-p-t-cherokee-es-cc-1hr?lic=2040&amp;uid=36986</v>
      </c>
    </row>
    <row r="986" spans="1:7" ht="20.100000000000001" customHeight="1" x14ac:dyDescent="0.25">
      <c r="A986" s="4">
        <v>45455</v>
      </c>
      <c r="B986" s="5" t="s">
        <v>2810</v>
      </c>
      <c r="C986" s="5" t="s">
        <v>2811</v>
      </c>
      <c r="D986" s="5" t="s">
        <v>8</v>
      </c>
      <c r="E986" s="5" t="s">
        <v>74</v>
      </c>
      <c r="F986" s="5" t="s">
        <v>2812</v>
      </c>
      <c r="G986" s="6" t="str">
        <f>HYPERLINK(F986)</f>
        <v>https://jobseq.eqsuite.com/JobPost/View/666c7876dd2bad00013ced4f/senior-associate-asset-management?lic=2040&amp;uid=36986</v>
      </c>
    </row>
    <row r="987" spans="1:7" ht="20.100000000000001" customHeight="1" x14ac:dyDescent="0.25">
      <c r="A987" s="4">
        <v>45455</v>
      </c>
      <c r="B987" s="5" t="s">
        <v>2813</v>
      </c>
      <c r="C987" s="5" t="s">
        <v>1511</v>
      </c>
      <c r="D987" s="5" t="s">
        <v>125</v>
      </c>
      <c r="E987" s="5" t="s">
        <v>819</v>
      </c>
      <c r="F987" s="5" t="s">
        <v>2814</v>
      </c>
      <c r="G987" s="6" t="str">
        <f>HYPERLINK(F987)</f>
        <v>https://jobseq.eqsuite.com/JobPost/View/666a71aa7792541d5c11894b/event-manager?lic=2040&amp;uid=36986</v>
      </c>
    </row>
    <row r="988" spans="1:7" ht="20.100000000000001" customHeight="1" x14ac:dyDescent="0.25">
      <c r="A988" s="4">
        <v>45455</v>
      </c>
      <c r="B988" s="5" t="s">
        <v>2815</v>
      </c>
      <c r="C988" s="5" t="s">
        <v>2816</v>
      </c>
      <c r="D988" s="5" t="s">
        <v>267</v>
      </c>
      <c r="E988" s="5" t="s">
        <v>542</v>
      </c>
      <c r="F988" s="5" t="s">
        <v>2817</v>
      </c>
      <c r="G988" s="6" t="str">
        <f>HYPERLINK(F988)</f>
        <v>https://jobseq.eqsuite.com/JobPost/View/666c77ffdd2bad00013aa5a2/project-superintendent-construction?lic=2040&amp;uid=36986</v>
      </c>
    </row>
    <row r="989" spans="1:7" ht="20.100000000000001" customHeight="1" x14ac:dyDescent="0.25">
      <c r="A989" s="4">
        <v>45455</v>
      </c>
      <c r="B989" s="5" t="s">
        <v>2818</v>
      </c>
      <c r="C989" s="5" t="s">
        <v>124</v>
      </c>
      <c r="D989" s="5" t="s">
        <v>1082</v>
      </c>
      <c r="E989" s="5" t="s">
        <v>761</v>
      </c>
      <c r="F989" s="5" t="s">
        <v>2819</v>
      </c>
      <c r="G989" s="6" t="str">
        <f>HYPERLINK(F989)</f>
        <v>https://jobseq.eqsuite.com/JobPost/View/6677ca247318e9057cfc1428/senior-nutritional-services-worker-p-t-saguaro-hs?lic=2040&amp;uid=36986</v>
      </c>
    </row>
    <row r="990" spans="1:7" ht="20.100000000000001" customHeight="1" x14ac:dyDescent="0.25">
      <c r="A990" s="4">
        <v>45455</v>
      </c>
      <c r="B990" s="5" t="s">
        <v>2820</v>
      </c>
      <c r="C990" s="5" t="s">
        <v>534</v>
      </c>
      <c r="D990" s="5" t="s">
        <v>1744</v>
      </c>
      <c r="E990" s="5" t="s">
        <v>22</v>
      </c>
      <c r="F990" s="5" t="s">
        <v>2821</v>
      </c>
      <c r="G990" s="6" t="str">
        <f>HYPERLINK(F990)</f>
        <v>https://jobseq.eqsuite.com/JobPost/View/666a9c5b7792541d5c11aa79/2024-25-custodian-iv-horizon-hs?lic=2040&amp;uid=36986</v>
      </c>
    </row>
    <row r="991" spans="1:7" ht="20.100000000000001" customHeight="1" x14ac:dyDescent="0.25">
      <c r="A991" s="4">
        <v>45455</v>
      </c>
      <c r="B991" s="5" t="s">
        <v>2701</v>
      </c>
      <c r="C991" s="5" t="s">
        <v>124</v>
      </c>
      <c r="D991" s="5" t="s">
        <v>919</v>
      </c>
      <c r="E991" s="5" t="s">
        <v>761</v>
      </c>
      <c r="F991" s="5" t="s">
        <v>2822</v>
      </c>
      <c r="G991" s="6" t="str">
        <f>HYPERLINK(F991)</f>
        <v>https://jobseq.eqsuite.com/JobPost/View/666a9c1e7318e9057cfa05fe/senior-nutritional-services-worker-float-f-t-nutrition-services?lic=2040&amp;uid=36986</v>
      </c>
    </row>
    <row r="992" spans="1:7" ht="20.100000000000001" customHeight="1" x14ac:dyDescent="0.25">
      <c r="A992" s="4">
        <v>45455</v>
      </c>
      <c r="B992" s="5" t="s">
        <v>2823</v>
      </c>
      <c r="C992" s="5" t="s">
        <v>2824</v>
      </c>
      <c r="D992" s="5" t="s">
        <v>8</v>
      </c>
      <c r="E992" s="5" t="s">
        <v>1888</v>
      </c>
      <c r="F992" s="5" t="s">
        <v>2825</v>
      </c>
      <c r="G992" s="6" t="str">
        <f>HYPERLINK(F992)</f>
        <v>https://jobseq.eqsuite.com/JobPost/View/666c78dadd2bad00013ee008/vice-president-of-operations-refrigerated-truckload?lic=2040&amp;uid=36986</v>
      </c>
    </row>
    <row r="993" spans="1:7" ht="20.100000000000001" customHeight="1" x14ac:dyDescent="0.25">
      <c r="A993" s="4">
        <v>45455</v>
      </c>
      <c r="B993" s="5" t="s">
        <v>2710</v>
      </c>
      <c r="C993" s="5" t="s">
        <v>565</v>
      </c>
      <c r="D993" s="5" t="s">
        <v>738</v>
      </c>
      <c r="E993" s="5" t="s">
        <v>690</v>
      </c>
      <c r="F993" s="5" t="s">
        <v>2826</v>
      </c>
      <c r="G993" s="6" t="str">
        <f>HYPERLINK(F993)</f>
        <v>https://jobseq.eqsuite.com/JobPost/View/666a865e9b7d5117106b9156/bronzed-baddie-pt-start-immediately?lic=2040&amp;uid=36986</v>
      </c>
    </row>
    <row r="994" spans="1:7" ht="20.100000000000001" customHeight="1" x14ac:dyDescent="0.25">
      <c r="A994" s="4">
        <v>45455</v>
      </c>
      <c r="B994" s="5" t="s">
        <v>960</v>
      </c>
      <c r="C994" s="5" t="s">
        <v>1807</v>
      </c>
      <c r="D994" s="5" t="s">
        <v>8</v>
      </c>
      <c r="E994" s="5" t="s">
        <v>962</v>
      </c>
      <c r="F994" s="5" t="s">
        <v>2827</v>
      </c>
      <c r="G994" s="6" t="str">
        <f>HYPERLINK(F994)</f>
        <v>https://jobseq.eqsuite.com/JobPost/View/666c7a2cdd2bad000145cab5/nurse-practitioner?lic=2040&amp;uid=36986</v>
      </c>
    </row>
    <row r="995" spans="1:7" ht="20.100000000000001" customHeight="1" x14ac:dyDescent="0.25">
      <c r="A995" s="4">
        <v>45455</v>
      </c>
      <c r="B995" s="5" t="s">
        <v>2705</v>
      </c>
      <c r="C995" s="5" t="s">
        <v>573</v>
      </c>
      <c r="D995" s="5" t="s">
        <v>8</v>
      </c>
      <c r="E995" s="5" t="s">
        <v>226</v>
      </c>
      <c r="F995" s="5" t="s">
        <v>2828</v>
      </c>
      <c r="G995" s="6" t="str">
        <f>HYPERLINK(F995)</f>
        <v>https://jobseq.eqsuite.com/JobPost/View/666b35fb7792541d5c1210c6/automation-technician-iii?lic=2040&amp;uid=36986</v>
      </c>
    </row>
    <row r="996" spans="1:7" ht="20.100000000000001" customHeight="1" x14ac:dyDescent="0.25">
      <c r="A996" s="4">
        <v>45455</v>
      </c>
      <c r="B996" s="5" t="s">
        <v>2829</v>
      </c>
      <c r="C996" s="5" t="s">
        <v>2697</v>
      </c>
      <c r="D996" s="5" t="s">
        <v>8</v>
      </c>
      <c r="E996" s="5" t="s">
        <v>632</v>
      </c>
      <c r="F996" s="5" t="s">
        <v>2830</v>
      </c>
      <c r="G996" s="6" t="str">
        <f>HYPERLINK(F996)</f>
        <v>https://jobseq.eqsuite.com/JobPost/View/666e68b39b7d510274d3ae72/senior-adv-test-eng-3?lic=2040&amp;uid=36986</v>
      </c>
    </row>
    <row r="997" spans="1:7" ht="20.100000000000001" customHeight="1" x14ac:dyDescent="0.25">
      <c r="A997" s="4">
        <v>45455</v>
      </c>
      <c r="B997" s="5" t="s">
        <v>2831</v>
      </c>
      <c r="C997" s="5" t="s">
        <v>2832</v>
      </c>
      <c r="D997" s="5" t="s">
        <v>8</v>
      </c>
      <c r="E997" s="5" t="s">
        <v>149</v>
      </c>
      <c r="F997" s="5" t="s">
        <v>2833</v>
      </c>
      <c r="G997" s="6" t="str">
        <f>HYPERLINK(F997)</f>
        <v>https://jobseq.eqsuite.com/JobPost/View/666c790bdd2bad00013fd524/customer-care-representative?lic=2040&amp;uid=36986</v>
      </c>
    </row>
    <row r="998" spans="1:7" ht="20.100000000000001" customHeight="1" x14ac:dyDescent="0.25">
      <c r="A998" s="4">
        <v>45455</v>
      </c>
      <c r="B998" s="5" t="s">
        <v>2834</v>
      </c>
      <c r="C998" s="5" t="s">
        <v>2835</v>
      </c>
      <c r="D998" s="5" t="s">
        <v>8</v>
      </c>
      <c r="E998" s="5" t="s">
        <v>659</v>
      </c>
      <c r="F998" s="5" t="s">
        <v>2836</v>
      </c>
      <c r="G998" s="6" t="str">
        <f>HYPERLINK(F998)</f>
        <v>https://jobseq.eqsuite.com/JobPost/View/666c77a3dd2bad0001392d42/maintenance-technician-the-quincy-at-kierland?lic=2040&amp;uid=36986</v>
      </c>
    </row>
    <row r="999" spans="1:7" ht="20.100000000000001" customHeight="1" x14ac:dyDescent="0.25">
      <c r="A999" s="4">
        <v>45455</v>
      </c>
      <c r="B999" s="5" t="s">
        <v>2838</v>
      </c>
      <c r="C999" s="5" t="s">
        <v>124</v>
      </c>
      <c r="D999" s="5" t="s">
        <v>996</v>
      </c>
      <c r="E999" s="5" t="s">
        <v>161</v>
      </c>
      <c r="F999" s="5" t="s">
        <v>2839</v>
      </c>
      <c r="G999" s="6" t="str">
        <f>HYPERLINK(F999)</f>
        <v>https://jobseq.eqsuite.com/JobPost/View/666beb287792541d5c12b26c/2024-2025-teacher-spanish-chaparral-hs?lic=2040&amp;uid=36986</v>
      </c>
    </row>
    <row r="1000" spans="1:7" ht="20.100000000000001" customHeight="1" x14ac:dyDescent="0.25">
      <c r="A1000" s="4">
        <v>45455</v>
      </c>
      <c r="B1000" s="5" t="s">
        <v>2710</v>
      </c>
      <c r="C1000" s="5" t="s">
        <v>565</v>
      </c>
      <c r="D1000" s="5" t="s">
        <v>8</v>
      </c>
      <c r="E1000" s="5" t="s">
        <v>690</v>
      </c>
      <c r="F1000" s="5" t="s">
        <v>2840</v>
      </c>
      <c r="G1000" s="6" t="str">
        <f>HYPERLINK(F1000)</f>
        <v>https://jobseq.eqsuite.com/JobPost/View/666a86217792541d5c1198d5/bronzed-baddie-pt-start-immediately?lic=2040&amp;uid=36986</v>
      </c>
    </row>
    <row r="1001" spans="1:7" ht="20.100000000000001" customHeight="1" x14ac:dyDescent="0.25">
      <c r="A1001" s="4">
        <v>45455</v>
      </c>
      <c r="B1001" s="5" t="s">
        <v>2841</v>
      </c>
      <c r="C1001" s="5" t="s">
        <v>2842</v>
      </c>
      <c r="D1001" s="5" t="s">
        <v>372</v>
      </c>
      <c r="E1001" s="5" t="s">
        <v>178</v>
      </c>
      <c r="F1001" s="5" t="s">
        <v>2843</v>
      </c>
      <c r="G1001" s="6" t="str">
        <f>HYPERLINK(F1001)</f>
        <v>https://jobseq.eqsuite.com/JobPost/View/666c7899dd2bad00013d97a4/travel-nurse-rn-med-surg-2-039-per-week?lic=2040&amp;uid=36986</v>
      </c>
    </row>
    <row r="1002" spans="1:7" ht="20.100000000000001" customHeight="1" x14ac:dyDescent="0.25">
      <c r="A1002" s="4">
        <v>45455</v>
      </c>
      <c r="B1002" s="5" t="s">
        <v>2844</v>
      </c>
      <c r="C1002" s="5" t="s">
        <v>214</v>
      </c>
      <c r="D1002" s="5" t="s">
        <v>8</v>
      </c>
      <c r="E1002" s="5" t="s">
        <v>67</v>
      </c>
      <c r="F1002" s="5" t="s">
        <v>2845</v>
      </c>
      <c r="G1002" s="6" t="str">
        <f>HYPERLINK(F1002)</f>
        <v>https://jobseq.eqsuite.com/JobPost/View/666acac09b7d510274d17b40/administrative-assistant?lic=2040&amp;uid=36986</v>
      </c>
    </row>
    <row r="1003" spans="1:7" ht="20.100000000000001" customHeight="1" x14ac:dyDescent="0.25">
      <c r="A1003" s="4">
        <v>45455</v>
      </c>
      <c r="B1003" s="5" t="s">
        <v>2846</v>
      </c>
      <c r="C1003" s="5" t="s">
        <v>1209</v>
      </c>
      <c r="D1003" s="5" t="s">
        <v>8</v>
      </c>
      <c r="E1003" s="5" t="s">
        <v>18</v>
      </c>
      <c r="F1003" s="5" t="s">
        <v>2847</v>
      </c>
      <c r="G1003" s="6" t="str">
        <f>HYPERLINK(F1003)</f>
        <v>https://jobseq.eqsuite.com/JobPost/View/666ab22f9b7d5117106b9ec3/outside-sales-representative-northern-arizona-territory?lic=2040&amp;uid=36986</v>
      </c>
    </row>
    <row r="1004" spans="1:7" ht="20.100000000000001" customHeight="1" x14ac:dyDescent="0.25">
      <c r="A1004" s="4">
        <v>45455</v>
      </c>
      <c r="B1004" s="5" t="s">
        <v>2848</v>
      </c>
      <c r="C1004" s="5" t="s">
        <v>124</v>
      </c>
      <c r="D1004" s="5" t="s">
        <v>2124</v>
      </c>
      <c r="E1004" s="5" t="s">
        <v>761</v>
      </c>
      <c r="F1004" s="5" t="s">
        <v>2849</v>
      </c>
      <c r="G1004" s="6" t="str">
        <f>HYPERLINK(F1004)</f>
        <v>https://jobseq.eqsuite.com/JobPost/View/666a9c1e7792541d5c11aa44/senior-nutritional-services-worker-f-t-desert-mountain-hs?lic=2040&amp;uid=36986</v>
      </c>
    </row>
    <row r="1005" spans="1:7" ht="20.100000000000001" customHeight="1" x14ac:dyDescent="0.25">
      <c r="A1005" s="4">
        <v>45455</v>
      </c>
      <c r="B1005" s="5" t="s">
        <v>2850</v>
      </c>
      <c r="C1005" s="5" t="s">
        <v>124</v>
      </c>
      <c r="D1005" s="5" t="s">
        <v>2124</v>
      </c>
      <c r="E1005" s="5" t="s">
        <v>761</v>
      </c>
      <c r="F1005" s="5" t="s">
        <v>2851</v>
      </c>
      <c r="G1005" s="6" t="str">
        <f>HYPERLINK(F1005)</f>
        <v>https://jobseq.eqsuite.com/JobPost/View/666a9c1e7318e9057cfa0602/senior-nutritional-services-worker-p-t-desert-mountain-hs?lic=2040&amp;uid=36986</v>
      </c>
    </row>
    <row r="1006" spans="1:7" ht="20.100000000000001" customHeight="1" x14ac:dyDescent="0.25">
      <c r="A1006" s="4">
        <v>45455</v>
      </c>
      <c r="B1006" s="5" t="s">
        <v>2852</v>
      </c>
      <c r="C1006" s="5" t="s">
        <v>2853</v>
      </c>
      <c r="D1006" s="5" t="s">
        <v>339</v>
      </c>
      <c r="E1006" s="5" t="s">
        <v>74</v>
      </c>
      <c r="F1006" s="5" t="s">
        <v>2854</v>
      </c>
      <c r="G1006" s="6" t="str">
        <f>HYPERLINK(F1006)</f>
        <v>https://jobseq.eqsuite.com/JobPost/View/666c790bdd2bad00013fd7ca/business-account-co-ordinator?lic=2040&amp;uid=36986</v>
      </c>
    </row>
    <row r="1007" spans="1:7" ht="20.100000000000001" customHeight="1" x14ac:dyDescent="0.25">
      <c r="A1007" s="4">
        <v>45455</v>
      </c>
      <c r="B1007" s="5" t="s">
        <v>2855</v>
      </c>
      <c r="C1007" s="5" t="s">
        <v>2856</v>
      </c>
      <c r="D1007" s="5" t="s">
        <v>8</v>
      </c>
      <c r="E1007" s="5" t="s">
        <v>26</v>
      </c>
      <c r="F1007" s="5" t="s">
        <v>2857</v>
      </c>
      <c r="G1007" s="6" t="str">
        <f>HYPERLINK(F1007)</f>
        <v>https://jobseq.eqsuite.com/JobPost/View/666ad6029b7d500fecc1efbe/land-entitlements-coordinator?lic=2040&amp;uid=36986</v>
      </c>
    </row>
    <row r="1008" spans="1:7" ht="20.100000000000001" customHeight="1" x14ac:dyDescent="0.25">
      <c r="A1008" s="4">
        <v>45455</v>
      </c>
      <c r="B1008" s="5" t="s">
        <v>2858</v>
      </c>
      <c r="C1008" s="5" t="s">
        <v>2832</v>
      </c>
      <c r="D1008" s="5" t="s">
        <v>8</v>
      </c>
      <c r="E1008" s="5" t="s">
        <v>259</v>
      </c>
      <c r="F1008" s="5" t="s">
        <v>2859</v>
      </c>
      <c r="G1008" s="6" t="str">
        <f>HYPERLINK(F1008)</f>
        <v>https://jobseq.eqsuite.com/JobPost/View/666c794add2bad000141226a/realchoice-seller-coordinator?lic=2040&amp;uid=36986</v>
      </c>
    </row>
    <row r="1009" spans="1:7" ht="20.100000000000001" customHeight="1" x14ac:dyDescent="0.25">
      <c r="A1009" s="4">
        <v>45455</v>
      </c>
      <c r="B1009" s="5" t="s">
        <v>2860</v>
      </c>
      <c r="C1009" s="5" t="s">
        <v>124</v>
      </c>
      <c r="D1009" s="5" t="s">
        <v>1003</v>
      </c>
      <c r="E1009" s="5" t="s">
        <v>161</v>
      </c>
      <c r="F1009" s="5" t="s">
        <v>2861</v>
      </c>
      <c r="G1009" s="6" t="str">
        <f>HYPERLINK(F1009)</f>
        <v>https://jobseq.eqsuite.com/JobPost/View/666beb299b7d510274d263a7/2024-2025-0-4-fte-teacher-language-arts-coronado-hs?lic=2040&amp;uid=36986</v>
      </c>
    </row>
    <row r="1010" spans="1:7" ht="20.100000000000001" customHeight="1" x14ac:dyDescent="0.25">
      <c r="A1010" s="4">
        <v>45455</v>
      </c>
      <c r="B1010" s="5" t="s">
        <v>2862</v>
      </c>
      <c r="C1010" s="5" t="s">
        <v>124</v>
      </c>
      <c r="D1010" s="5" t="s">
        <v>125</v>
      </c>
      <c r="E1010" s="5" t="s">
        <v>761</v>
      </c>
      <c r="F1010" s="5" t="s">
        <v>2863</v>
      </c>
      <c r="G1010" s="6" t="str">
        <f>HYPERLINK(F1010)</f>
        <v>https://jobseq.eqsuite.com/JobPost/View/666beb287792541d5c12b273/nutritional-services-worker-p-t-sequoya-es?lic=2040&amp;uid=36986</v>
      </c>
    </row>
    <row r="1011" spans="1:7" ht="20.100000000000001" customHeight="1" x14ac:dyDescent="0.25">
      <c r="A1011" s="4">
        <v>45455</v>
      </c>
      <c r="B1011" s="5" t="s">
        <v>2864</v>
      </c>
      <c r="C1011" s="5" t="s">
        <v>1480</v>
      </c>
      <c r="D1011" s="5" t="s">
        <v>95</v>
      </c>
      <c r="E1011" s="5" t="s">
        <v>70</v>
      </c>
      <c r="F1011" s="5" t="s">
        <v>2865</v>
      </c>
      <c r="G1011" s="6" t="str">
        <f>HYPERLINK(F1011)</f>
        <v>https://jobseq.eqsuite.com/JobPost/View/666ae6d49b7d510274d18584/dynamics-365-developer?lic=2040&amp;uid=36986</v>
      </c>
    </row>
    <row r="1012" spans="1:7" ht="20.100000000000001" customHeight="1" x14ac:dyDescent="0.25">
      <c r="A1012" s="4">
        <v>45455</v>
      </c>
      <c r="B1012" s="5" t="s">
        <v>1339</v>
      </c>
      <c r="C1012" s="5" t="s">
        <v>1036</v>
      </c>
      <c r="D1012" s="5" t="s">
        <v>8</v>
      </c>
      <c r="E1012" s="5" t="s">
        <v>70</v>
      </c>
      <c r="F1012" s="5" t="s">
        <v>2866</v>
      </c>
      <c r="G1012" s="6" t="str">
        <f>HYPERLINK(F1012)</f>
        <v>https://jobseq.eqsuite.com/JobPost/View/667461a4f009d30001b2b033/systems-engineer-entry-level?lic=2040&amp;uid=36986</v>
      </c>
    </row>
    <row r="1013" spans="1:7" ht="20.100000000000001" customHeight="1" x14ac:dyDescent="0.25">
      <c r="A1013" s="4">
        <v>45455</v>
      </c>
      <c r="B1013" s="5" t="s">
        <v>2147</v>
      </c>
      <c r="C1013" s="5" t="s">
        <v>2148</v>
      </c>
      <c r="D1013" s="5" t="s">
        <v>8</v>
      </c>
      <c r="E1013" s="5" t="s">
        <v>632</v>
      </c>
      <c r="F1013" s="5" t="s">
        <v>2867</v>
      </c>
      <c r="G1013" s="6" t="str">
        <f>HYPERLINK(F1013)</f>
        <v>https://jobseq.eqsuite.com/JobPost/View/666c7905dd2bad00013fb83d/perception-test-engineer?lic=2040&amp;uid=36986</v>
      </c>
    </row>
    <row r="1014" spans="1:7" ht="20.100000000000001" customHeight="1" x14ac:dyDescent="0.25">
      <c r="A1014" s="4">
        <v>45455</v>
      </c>
      <c r="B1014" s="5" t="s">
        <v>2868</v>
      </c>
      <c r="C1014" s="5" t="s">
        <v>2869</v>
      </c>
      <c r="D1014" s="5" t="s">
        <v>66</v>
      </c>
      <c r="E1014" s="5" t="s">
        <v>251</v>
      </c>
      <c r="F1014" s="5" t="s">
        <v>2870</v>
      </c>
      <c r="G1014" s="6" t="str">
        <f>HYPERLINK(F1014)</f>
        <v>https://jobseq.eqsuite.com/JobPost/View/666b27377792541d5c12049e/sales-and-service-advisor?lic=2040&amp;uid=36986</v>
      </c>
    </row>
    <row r="1015" spans="1:7" ht="20.100000000000001" customHeight="1" x14ac:dyDescent="0.25">
      <c r="A1015" s="4">
        <v>45455</v>
      </c>
      <c r="B1015" s="5" t="s">
        <v>2871</v>
      </c>
      <c r="C1015" s="5" t="s">
        <v>642</v>
      </c>
      <c r="D1015" s="5" t="s">
        <v>2872</v>
      </c>
      <c r="E1015" s="5" t="s">
        <v>628</v>
      </c>
      <c r="F1015" s="5" t="s">
        <v>2873</v>
      </c>
      <c r="G1015" s="6" t="str">
        <f>HYPERLINK(F1015)</f>
        <v>https://jobseq.eqsuite.com/JobPost/View/666a43589b7d50092c5afa52/valet?lic=2040&amp;uid=36986</v>
      </c>
    </row>
    <row r="1016" spans="1:7" ht="20.100000000000001" customHeight="1" x14ac:dyDescent="0.25">
      <c r="A1016" s="4">
        <v>45455</v>
      </c>
      <c r="B1016" s="5" t="s">
        <v>2874</v>
      </c>
      <c r="C1016" s="5" t="s">
        <v>472</v>
      </c>
      <c r="D1016" s="5" t="s">
        <v>8</v>
      </c>
      <c r="E1016" s="5" t="s">
        <v>81</v>
      </c>
      <c r="F1016" s="5" t="s">
        <v>2875</v>
      </c>
      <c r="G1016" s="6" t="str">
        <f>HYPERLINK(F1016)</f>
        <v>https://jobseq.eqsuite.com/JobPost/View/6670335f7792541d5c14b3c0/senior-solution-engineer?lic=2040&amp;uid=36986</v>
      </c>
    </row>
    <row r="1017" spans="1:7" ht="20.100000000000001" customHeight="1" x14ac:dyDescent="0.25">
      <c r="A1017" s="4">
        <v>45455</v>
      </c>
      <c r="B1017" s="5" t="s">
        <v>2876</v>
      </c>
      <c r="C1017" s="5" t="s">
        <v>124</v>
      </c>
      <c r="D1017" s="5" t="s">
        <v>132</v>
      </c>
      <c r="E1017" s="5" t="s">
        <v>761</v>
      </c>
      <c r="F1017" s="5" t="s">
        <v>2877</v>
      </c>
      <c r="G1017" s="6" t="str">
        <f>HYPERLINK(F1017)</f>
        <v>https://jobseq.eqsuite.com/JobPost/View/666beb289b7d500fecc2d1b2/senior-nutritional-services-worker-p-t-mountainside-ms?lic=2040&amp;uid=36986</v>
      </c>
    </row>
    <row r="1018" spans="1:7" ht="20.100000000000001" customHeight="1" x14ac:dyDescent="0.25">
      <c r="A1018" s="4">
        <v>45455</v>
      </c>
      <c r="B1018" s="5" t="s">
        <v>2878</v>
      </c>
      <c r="C1018" s="5" t="s">
        <v>2879</v>
      </c>
      <c r="D1018" s="5" t="s">
        <v>8</v>
      </c>
      <c r="E1018" s="5" t="s">
        <v>53</v>
      </c>
      <c r="F1018" s="5" t="s">
        <v>2880</v>
      </c>
      <c r="G1018" s="6" t="str">
        <f>HYPERLINK(F1018)</f>
        <v>https://jobseq.eqsuite.com/JobPost/View/666c7772dd2bad0001385df5/assistant-project-manager-construction?lic=2040&amp;uid=36986</v>
      </c>
    </row>
    <row r="1019" spans="1:7" ht="20.100000000000001" customHeight="1" x14ac:dyDescent="0.25">
      <c r="A1019" s="4">
        <v>45455</v>
      </c>
      <c r="B1019" s="5" t="s">
        <v>2884</v>
      </c>
      <c r="C1019" s="5" t="s">
        <v>600</v>
      </c>
      <c r="D1019" s="5" t="s">
        <v>8</v>
      </c>
      <c r="E1019" s="5" t="s">
        <v>53</v>
      </c>
      <c r="F1019" s="5" t="s">
        <v>2885</v>
      </c>
      <c r="G1019" s="6" t="str">
        <f>HYPERLINK(F1019)</f>
        <v>https://jobseq.eqsuite.com/JobPost/View/666a157d9b7d5117106b7716/field-engineer-multifamily-construction?lic=2040&amp;uid=36986</v>
      </c>
    </row>
    <row r="1020" spans="1:7" ht="20.100000000000001" customHeight="1" x14ac:dyDescent="0.25">
      <c r="A1020" s="4">
        <v>45455</v>
      </c>
      <c r="B1020" s="5" t="s">
        <v>2886</v>
      </c>
      <c r="C1020" s="5" t="s">
        <v>184</v>
      </c>
      <c r="D1020" s="5" t="s">
        <v>8</v>
      </c>
      <c r="E1020" s="5" t="s">
        <v>91</v>
      </c>
      <c r="F1020" s="5" t="s">
        <v>2887</v>
      </c>
      <c r="G1020" s="6" t="str">
        <f>HYPERLINK(F1020)</f>
        <v>https://jobseq.eqsuite.com/JobPost/View/666c7a53dd2bad0001469cb8/senior-director-product-strategic-initiatives?lic=2040&amp;uid=36986</v>
      </c>
    </row>
    <row r="1021" spans="1:7" ht="20.100000000000001" customHeight="1" x14ac:dyDescent="0.25">
      <c r="A1021" s="4">
        <v>45455</v>
      </c>
      <c r="B1021" s="5" t="s">
        <v>2888</v>
      </c>
      <c r="C1021" s="5" t="s">
        <v>573</v>
      </c>
      <c r="D1021" s="5" t="s">
        <v>8</v>
      </c>
      <c r="E1021" s="5" t="s">
        <v>84</v>
      </c>
      <c r="F1021" s="5" t="s">
        <v>2889</v>
      </c>
      <c r="G1021" s="6" t="str">
        <f>HYPERLINK(F1021)</f>
        <v>https://jobseq.eqsuite.com/JobPost/View/6669e7a79b7d50092c5ada01/electrical-engineer-i-onsite?lic=2040&amp;uid=36986</v>
      </c>
    </row>
    <row r="1022" spans="1:7" ht="20.100000000000001" customHeight="1" x14ac:dyDescent="0.25">
      <c r="A1022" s="4">
        <v>45455</v>
      </c>
      <c r="B1022" s="5" t="s">
        <v>960</v>
      </c>
      <c r="C1022" s="5" t="s">
        <v>1807</v>
      </c>
      <c r="D1022" s="5" t="s">
        <v>1808</v>
      </c>
      <c r="E1022" s="5" t="s">
        <v>962</v>
      </c>
      <c r="F1022" s="5" t="s">
        <v>2890</v>
      </c>
      <c r="G1022" s="6" t="str">
        <f>HYPERLINK(F1022)</f>
        <v>https://jobseq.eqsuite.com/JobPost/View/666b2eb49b7d510274d1bbe4/nurse-practitioner?lic=2040&amp;uid=36986</v>
      </c>
    </row>
    <row r="1023" spans="1:7" ht="20.100000000000001" customHeight="1" x14ac:dyDescent="0.25">
      <c r="A1023" s="4">
        <v>45455</v>
      </c>
      <c r="B1023" s="5" t="s">
        <v>2710</v>
      </c>
      <c r="C1023" s="5" t="s">
        <v>565</v>
      </c>
      <c r="D1023" s="5" t="s">
        <v>640</v>
      </c>
      <c r="E1023" s="5" t="s">
        <v>690</v>
      </c>
      <c r="F1023" s="5" t="s">
        <v>2891</v>
      </c>
      <c r="G1023" s="6" t="str">
        <f>HYPERLINK(F1023)</f>
        <v>https://jobseq.eqsuite.com/JobPost/View/666a86d89b7d50092c5b09ec/bronzed-baddie-pt-start-immediately?lic=2040&amp;uid=36986</v>
      </c>
    </row>
    <row r="1024" spans="1:7" ht="20.100000000000001" customHeight="1" x14ac:dyDescent="0.25">
      <c r="A1024" s="4">
        <v>45455</v>
      </c>
      <c r="B1024" s="5" t="s">
        <v>210</v>
      </c>
      <c r="C1024" s="5" t="s">
        <v>2892</v>
      </c>
      <c r="D1024" s="5" t="s">
        <v>8</v>
      </c>
      <c r="E1024" s="5" t="s">
        <v>178</v>
      </c>
      <c r="F1024" s="5" t="s">
        <v>2893</v>
      </c>
      <c r="G1024" s="6" t="str">
        <f>HYPERLINK(F1024)</f>
        <v>https://jobseq.eqsuite.com/JobPost/View/666c78dadd2bad00013edcc2/registered-nurse-rn?lic=2040&amp;uid=36986</v>
      </c>
    </row>
    <row r="1025" spans="1:7" ht="20.100000000000001" customHeight="1" x14ac:dyDescent="0.25">
      <c r="A1025" s="4">
        <v>45455</v>
      </c>
      <c r="B1025" s="5" t="s">
        <v>2894</v>
      </c>
      <c r="C1025" s="5" t="s">
        <v>2895</v>
      </c>
      <c r="D1025" s="5" t="s">
        <v>8</v>
      </c>
      <c r="E1025" s="5" t="s">
        <v>2896</v>
      </c>
      <c r="F1025" s="5" t="s">
        <v>2897</v>
      </c>
      <c r="G1025" s="6" t="str">
        <f>HYPERLINK(F1025)</f>
        <v>https://jobseq.eqsuite.com/JobPost/View/66746231f009d30001b51683/dental-assistant-scottsdale-private-practice?lic=2040&amp;uid=36986</v>
      </c>
    </row>
    <row r="1026" spans="1:7" ht="20.100000000000001" customHeight="1" x14ac:dyDescent="0.25">
      <c r="A1026" s="4">
        <v>45455</v>
      </c>
      <c r="B1026" s="5" t="s">
        <v>2898</v>
      </c>
      <c r="C1026" s="5" t="s">
        <v>124</v>
      </c>
      <c r="D1026" s="5" t="s">
        <v>2124</v>
      </c>
      <c r="E1026" s="5" t="s">
        <v>1004</v>
      </c>
      <c r="F1026" s="5" t="s">
        <v>2899</v>
      </c>
      <c r="G1026" s="6" t="str">
        <f>HYPERLINK(F1026)</f>
        <v>https://jobseq.eqsuite.com/JobPost/View/666beb289b7d510274d26393/2024-2025-head-coach-boys-golf-desert-mountain-hs?lic=2040&amp;uid=36986</v>
      </c>
    </row>
    <row r="1027" spans="1:7" ht="20.100000000000001" customHeight="1" x14ac:dyDescent="0.25">
      <c r="A1027" s="4">
        <v>45455</v>
      </c>
      <c r="B1027" s="5" t="s">
        <v>2818</v>
      </c>
      <c r="C1027" s="5" t="s">
        <v>124</v>
      </c>
      <c r="D1027" s="5" t="s">
        <v>1082</v>
      </c>
      <c r="E1027" s="5" t="s">
        <v>761</v>
      </c>
      <c r="F1027" s="5" t="s">
        <v>2900</v>
      </c>
      <c r="G1027" s="6" t="str">
        <f>HYPERLINK(F1027)</f>
        <v>https://jobseq.eqsuite.com/JobPost/View/666beb289b7d510274d2638a/senior-nutritional-services-worker-p-t-saguaro-hs?lic=2040&amp;uid=36986</v>
      </c>
    </row>
    <row r="1028" spans="1:7" ht="20.100000000000001" customHeight="1" x14ac:dyDescent="0.25">
      <c r="A1028" s="4">
        <v>45455</v>
      </c>
      <c r="B1028" s="5" t="s">
        <v>2901</v>
      </c>
      <c r="C1028" s="5" t="s">
        <v>1480</v>
      </c>
      <c r="D1028" s="5" t="s">
        <v>95</v>
      </c>
      <c r="E1028" s="5" t="s">
        <v>77</v>
      </c>
      <c r="F1028" s="5" t="s">
        <v>2902</v>
      </c>
      <c r="G1028" s="6" t="str">
        <f>HYPERLINK(F1028)</f>
        <v>https://jobseq.eqsuite.com/JobPost/View/666ae6d49b7d500fecc1f406/dynamics-365-admin?lic=2040&amp;uid=36986</v>
      </c>
    </row>
    <row r="1029" spans="1:7" ht="20.100000000000001" customHeight="1" x14ac:dyDescent="0.25">
      <c r="A1029" s="4">
        <v>45455</v>
      </c>
      <c r="B1029" s="5" t="s">
        <v>2903</v>
      </c>
      <c r="C1029" s="5" t="s">
        <v>573</v>
      </c>
      <c r="D1029" s="5" t="s">
        <v>8</v>
      </c>
      <c r="E1029" s="5" t="s">
        <v>84</v>
      </c>
      <c r="F1029" s="5" t="s">
        <v>2904</v>
      </c>
      <c r="G1029" s="6" t="str">
        <f>HYPERLINK(F1029)</f>
        <v>https://jobseq.eqsuite.com/JobPost/View/666b35fa7318e9057cfa2a06/staff-rf-electrical-engineer-onsite?lic=2040&amp;uid=36986</v>
      </c>
    </row>
    <row r="1030" spans="1:7" ht="20.100000000000001" customHeight="1" x14ac:dyDescent="0.25">
      <c r="A1030" s="4">
        <v>45455</v>
      </c>
      <c r="B1030" s="5" t="s">
        <v>2905</v>
      </c>
      <c r="C1030" s="5" t="s">
        <v>2906</v>
      </c>
      <c r="D1030" s="5" t="s">
        <v>8</v>
      </c>
      <c r="E1030" s="5" t="s">
        <v>350</v>
      </c>
      <c r="F1030" s="5" t="s">
        <v>2907</v>
      </c>
      <c r="G1030" s="6" t="str">
        <f>HYPERLINK(F1030)</f>
        <v>https://jobseq.eqsuite.com/JobPost/View/666c79a5dd2bad00014305cf/massage-stretch-therapist?lic=2040&amp;uid=36986</v>
      </c>
    </row>
    <row r="1031" spans="1:7" ht="20.100000000000001" customHeight="1" x14ac:dyDescent="0.25">
      <c r="A1031" s="4">
        <v>45455</v>
      </c>
      <c r="B1031" s="5" t="s">
        <v>2768</v>
      </c>
      <c r="C1031" s="5" t="s">
        <v>565</v>
      </c>
      <c r="D1031" s="5" t="s">
        <v>8</v>
      </c>
      <c r="E1031" s="5" t="s">
        <v>690</v>
      </c>
      <c r="F1031" s="5" t="s">
        <v>2908</v>
      </c>
      <c r="G1031" s="6" t="str">
        <f>HYPERLINK(F1031)</f>
        <v>https://jobseq.eqsuite.com/JobPost/View/666a86217792541d5c1198e1/bronzed-baddie-ft-start-immediately?lic=2040&amp;uid=36986</v>
      </c>
    </row>
    <row r="1032" spans="1:7" ht="20.100000000000001" customHeight="1" x14ac:dyDescent="0.25">
      <c r="A1032" s="4">
        <v>45455</v>
      </c>
      <c r="B1032" s="5" t="s">
        <v>2909</v>
      </c>
      <c r="C1032" s="5" t="s">
        <v>2910</v>
      </c>
      <c r="D1032" s="5" t="s">
        <v>541</v>
      </c>
      <c r="E1032" s="5" t="s">
        <v>620</v>
      </c>
      <c r="F1032" s="5" t="s">
        <v>2911</v>
      </c>
      <c r="G1032" s="6" t="str">
        <f>HYPERLINK(F1032)</f>
        <v>https://jobseq.eqsuite.com/JobPost/View/6669cbb87792541d5c11292b/licensed-nail-technician?lic=2040&amp;uid=36986</v>
      </c>
    </row>
    <row r="1033" spans="1:7" ht="20.100000000000001" customHeight="1" x14ac:dyDescent="0.25">
      <c r="A1033" s="4">
        <v>45455</v>
      </c>
      <c r="B1033" s="5" t="s">
        <v>2912</v>
      </c>
      <c r="C1033" s="5" t="s">
        <v>2913</v>
      </c>
      <c r="D1033" s="5" t="s">
        <v>8</v>
      </c>
      <c r="E1033" s="5" t="s">
        <v>518</v>
      </c>
      <c r="F1033" s="5" t="s">
        <v>2914</v>
      </c>
      <c r="G1033" s="6" t="str">
        <f>HYPERLINK(F1033)</f>
        <v>https://jobseq.eqsuite.com/JobPost/View/666c7788dd2bad000138baf7/accounting-specialist?lic=2040&amp;uid=36986</v>
      </c>
    </row>
    <row r="1034" spans="1:7" ht="20.100000000000001" customHeight="1" x14ac:dyDescent="0.25">
      <c r="A1034" s="4">
        <v>45455</v>
      </c>
      <c r="B1034" s="5" t="s">
        <v>2915</v>
      </c>
      <c r="C1034" s="5" t="s">
        <v>2916</v>
      </c>
      <c r="D1034" s="5" t="s">
        <v>2917</v>
      </c>
      <c r="E1034" s="5" t="s">
        <v>2918</v>
      </c>
      <c r="F1034" s="5" t="s">
        <v>2919</v>
      </c>
      <c r="G1034" s="6" t="str">
        <f>HYPERLINK(F1034)</f>
        <v>https://jobseq.eqsuite.com/JobPost/View/667480253c580a0c7d0c4ea6/charitable-gift-officer?lic=2040&amp;uid=36986</v>
      </c>
    </row>
    <row r="1035" spans="1:7" ht="20.100000000000001" customHeight="1" x14ac:dyDescent="0.25">
      <c r="A1035" s="4">
        <v>45455</v>
      </c>
      <c r="B1035" s="5" t="s">
        <v>2920</v>
      </c>
      <c r="C1035" s="5" t="s">
        <v>2921</v>
      </c>
      <c r="D1035" s="5" t="s">
        <v>1029</v>
      </c>
      <c r="E1035" s="5" t="s">
        <v>1942</v>
      </c>
      <c r="F1035" s="5" t="s">
        <v>2922</v>
      </c>
      <c r="G1035" s="6" t="str">
        <f>HYPERLINK(F1035)</f>
        <v>https://jobseq.eqsuite.com/JobPost/View/66747dda3c580a0c7d092f52/dental-office-billing-specialist?lic=2040&amp;uid=36986</v>
      </c>
    </row>
    <row r="1036" spans="1:7" ht="20.100000000000001" customHeight="1" x14ac:dyDescent="0.25">
      <c r="A1036" s="4">
        <v>45455</v>
      </c>
      <c r="B1036" s="5" t="s">
        <v>2923</v>
      </c>
      <c r="C1036" s="5" t="s">
        <v>343</v>
      </c>
      <c r="D1036" s="5" t="s">
        <v>2743</v>
      </c>
      <c r="E1036" s="5" t="s">
        <v>226</v>
      </c>
      <c r="F1036" s="5" t="s">
        <v>2924</v>
      </c>
      <c r="G1036" s="6" t="str">
        <f>HYPERLINK(F1036)</f>
        <v>https://jobseq.eqsuite.com/JobPost/View/666b391a7792541d5c12120f/field-operations-technician?lic=2040&amp;uid=36986</v>
      </c>
    </row>
    <row r="1037" spans="1:7" ht="20.100000000000001" customHeight="1" x14ac:dyDescent="0.25">
      <c r="A1037" s="4">
        <v>45455</v>
      </c>
      <c r="B1037" s="5" t="s">
        <v>2925</v>
      </c>
      <c r="C1037" s="5" t="s">
        <v>2926</v>
      </c>
      <c r="D1037" s="5" t="s">
        <v>2168</v>
      </c>
      <c r="E1037" s="5" t="s">
        <v>2927</v>
      </c>
      <c r="F1037" s="5" t="s">
        <v>2928</v>
      </c>
      <c r="G1037" s="6" t="str">
        <f>HYPERLINK(F1037)</f>
        <v>https://jobseq.eqsuite.com/JobPost/View/666a23909b7d50092c5af2e5/code-enforcement-officer?lic=2040&amp;uid=36986</v>
      </c>
    </row>
    <row r="1038" spans="1:7" ht="20.100000000000001" customHeight="1" x14ac:dyDescent="0.25">
      <c r="A1038" s="4">
        <v>45455</v>
      </c>
      <c r="B1038" s="5" t="s">
        <v>2929</v>
      </c>
      <c r="C1038" s="5" t="s">
        <v>301</v>
      </c>
      <c r="D1038" s="5" t="s">
        <v>17</v>
      </c>
      <c r="E1038" s="5" t="s">
        <v>303</v>
      </c>
      <c r="F1038" s="5" t="s">
        <v>2930</v>
      </c>
      <c r="G1038" s="6" t="str">
        <f>HYPERLINK(F1038)</f>
        <v>https://jobseq.eqsuite.com/JobPost/View/66792bf99b7d510274d77351/part-time-demo-team-lead-in-walmart?lic=2040&amp;uid=36986</v>
      </c>
    </row>
    <row r="1039" spans="1:7" ht="20.100000000000001" customHeight="1" x14ac:dyDescent="0.25">
      <c r="A1039" s="4">
        <v>45455</v>
      </c>
      <c r="B1039" s="5" t="s">
        <v>2932</v>
      </c>
      <c r="C1039" s="5" t="s">
        <v>2933</v>
      </c>
      <c r="D1039" s="5" t="s">
        <v>8</v>
      </c>
      <c r="E1039" s="5" t="s">
        <v>18</v>
      </c>
      <c r="F1039" s="5" t="s">
        <v>2934</v>
      </c>
      <c r="G1039" s="6" t="str">
        <f>HYPERLINK(F1039)</f>
        <v>https://jobseq.eqsuite.com/JobPost/View/6674801e3c580a0c7d0c42ed/business-development-executive?lic=2040&amp;uid=36986</v>
      </c>
    </row>
    <row r="1040" spans="1:7" ht="20.100000000000001" customHeight="1" x14ac:dyDescent="0.25">
      <c r="A1040" s="4">
        <v>45455</v>
      </c>
      <c r="B1040" s="5" t="s">
        <v>2935</v>
      </c>
      <c r="C1040" s="5" t="s">
        <v>2936</v>
      </c>
      <c r="D1040" s="5" t="s">
        <v>8</v>
      </c>
      <c r="E1040" s="5" t="s">
        <v>1160</v>
      </c>
      <c r="F1040" s="5" t="s">
        <v>2937</v>
      </c>
      <c r="G1040" s="6" t="str">
        <f>HYPERLINK(F1040)</f>
        <v>https://jobseq.eqsuite.com/JobPost/View/666c79eedd2bad0001447971/banquet-chef?lic=2040&amp;uid=36986</v>
      </c>
    </row>
    <row r="1041" spans="1:7" ht="20.100000000000001" customHeight="1" x14ac:dyDescent="0.25">
      <c r="A1041" s="4">
        <v>45455</v>
      </c>
      <c r="B1041" s="5" t="s">
        <v>2695</v>
      </c>
      <c r="C1041" s="5" t="s">
        <v>565</v>
      </c>
      <c r="D1041" s="5" t="s">
        <v>640</v>
      </c>
      <c r="E1041" s="5" t="s">
        <v>323</v>
      </c>
      <c r="F1041" s="5" t="s">
        <v>2938</v>
      </c>
      <c r="G1041" s="6" t="str">
        <f>HYPERLINK(F1041)</f>
        <v>https://jobseq.eqsuite.com/JobPost/View/666a865f9b7d5117106b9171/sales-supervisor-start-immediately?lic=2040&amp;uid=36986</v>
      </c>
    </row>
    <row r="1042" spans="1:7" ht="20.100000000000001" customHeight="1" x14ac:dyDescent="0.25">
      <c r="A1042" s="4">
        <v>45455</v>
      </c>
      <c r="B1042" s="5" t="s">
        <v>2939</v>
      </c>
      <c r="C1042" s="5" t="s">
        <v>534</v>
      </c>
      <c r="D1042" s="5" t="s">
        <v>2940</v>
      </c>
      <c r="E1042" s="5" t="s">
        <v>2881</v>
      </c>
      <c r="F1042" s="5" t="s">
        <v>2941</v>
      </c>
      <c r="G1042" s="6" t="str">
        <f>HYPERLINK(F1042)</f>
        <v>https://jobseq.eqsuite.com/JobPost/View/666a9c5b7318e9057cfa061a/2024-25-registrar-i-desert-shadows-ms?lic=2040&amp;uid=36986</v>
      </c>
    </row>
    <row r="1043" spans="1:7" ht="20.100000000000001" customHeight="1" x14ac:dyDescent="0.25">
      <c r="A1043" s="4">
        <v>45455</v>
      </c>
      <c r="B1043" s="5" t="s">
        <v>2942</v>
      </c>
      <c r="C1043" s="5" t="s">
        <v>124</v>
      </c>
      <c r="D1043" s="5" t="s">
        <v>996</v>
      </c>
      <c r="E1043" s="5" t="s">
        <v>546</v>
      </c>
      <c r="F1043" s="5" t="s">
        <v>2943</v>
      </c>
      <c r="G1043" s="6" t="str">
        <f>HYPERLINK(F1043)</f>
        <v>https://jobseq.eqsuite.com/JobPost/View/666a9c1e7792541d5c11aa4b/2024-2025-social-worker-chaparral-hs?lic=2040&amp;uid=36986</v>
      </c>
    </row>
    <row r="1044" spans="1:7" ht="20.100000000000001" customHeight="1" x14ac:dyDescent="0.25">
      <c r="A1044" s="4">
        <v>45455</v>
      </c>
      <c r="B1044" s="5" t="s">
        <v>2944</v>
      </c>
      <c r="C1044" s="5" t="s">
        <v>2438</v>
      </c>
      <c r="D1044" s="5" t="s">
        <v>8</v>
      </c>
      <c r="E1044" s="5" t="s">
        <v>26</v>
      </c>
      <c r="F1044" s="5" t="s">
        <v>2945</v>
      </c>
      <c r="G1044" s="6" t="str">
        <f>HYPERLINK(F1044)</f>
        <v>https://jobseq.eqsuite.com/JobPost/View/66731f3d7792541640e72fb6/legal-compliance-associate-analyst?lic=2040&amp;uid=36986</v>
      </c>
    </row>
    <row r="1045" spans="1:7" ht="20.100000000000001" customHeight="1" x14ac:dyDescent="0.25">
      <c r="A1045" s="4">
        <v>45455</v>
      </c>
      <c r="B1045" s="5" t="s">
        <v>2946</v>
      </c>
      <c r="C1045" s="5" t="s">
        <v>2947</v>
      </c>
      <c r="D1045" s="5" t="s">
        <v>8</v>
      </c>
      <c r="E1045" s="5" t="s">
        <v>480</v>
      </c>
      <c r="F1045" s="5" t="s">
        <v>2948</v>
      </c>
      <c r="G1045" s="6" t="str">
        <f>HYPERLINK(F1045)</f>
        <v>https://jobseq.eqsuite.com/JobPost/View/6670248c9b7d510274d44410/overnight-relief-agent-receptionist-restaurant-reservations-part-time?lic=2040&amp;uid=36986</v>
      </c>
    </row>
    <row r="1046" spans="1:7" ht="20.100000000000001" customHeight="1" x14ac:dyDescent="0.25">
      <c r="A1046" s="4">
        <v>45455</v>
      </c>
      <c r="B1046" s="5" t="s">
        <v>2949</v>
      </c>
      <c r="C1046" s="5" t="s">
        <v>501</v>
      </c>
      <c r="D1046" s="5" t="s">
        <v>8</v>
      </c>
      <c r="E1046" s="5" t="s">
        <v>382</v>
      </c>
      <c r="F1046" s="5" t="s">
        <v>2950</v>
      </c>
      <c r="G1046" s="6" t="str">
        <f>HYPERLINK(F1046)</f>
        <v>https://jobseq.eqsuite.com/JobPost/View/666adb789b7d510274d182a3/seasonal-asset-protection-overnight-security-ambassador-scottsdale-fashion-square?lic=2040&amp;uid=36986</v>
      </c>
    </row>
    <row r="1047" spans="1:7" ht="20.100000000000001" customHeight="1" x14ac:dyDescent="0.25">
      <c r="A1047" s="4">
        <v>45455</v>
      </c>
      <c r="B1047" s="5" t="s">
        <v>516</v>
      </c>
      <c r="C1047" s="5" t="s">
        <v>1480</v>
      </c>
      <c r="D1047" s="5" t="s">
        <v>95</v>
      </c>
      <c r="E1047" s="5" t="s">
        <v>518</v>
      </c>
      <c r="F1047" s="5" t="s">
        <v>2952</v>
      </c>
      <c r="G1047" s="6" t="str">
        <f>HYPERLINK(F1047)</f>
        <v>https://jobseq.eqsuite.com/JobPost/View/666ae6977792541d5c11d22f/accounts-payable-specialist?lic=2040&amp;uid=36986</v>
      </c>
    </row>
    <row r="1048" spans="1:7" ht="20.100000000000001" customHeight="1" x14ac:dyDescent="0.25">
      <c r="A1048" s="4">
        <v>45455</v>
      </c>
      <c r="B1048" s="5" t="s">
        <v>2953</v>
      </c>
      <c r="C1048" s="5" t="s">
        <v>527</v>
      </c>
      <c r="D1048" s="5" t="s">
        <v>2954</v>
      </c>
      <c r="E1048" s="5" t="s">
        <v>62</v>
      </c>
      <c r="F1048" s="5" t="s">
        <v>2955</v>
      </c>
      <c r="G1048" s="6" t="str">
        <f>HYPERLINK(F1048)</f>
        <v>https://jobseq.eqsuite.com/JobPost/View/666ad1359b7d500fecc1ed22/rn-clinical-supervisor-scottsdale-norte-evernorth-care-group?lic=2040&amp;uid=36986</v>
      </c>
    </row>
    <row r="1049" spans="1:7" ht="20.100000000000001" customHeight="1" x14ac:dyDescent="0.25">
      <c r="A1049" s="4">
        <v>45455</v>
      </c>
      <c r="B1049" s="5" t="s">
        <v>1084</v>
      </c>
      <c r="C1049" s="5" t="s">
        <v>1085</v>
      </c>
      <c r="D1049" s="5" t="s">
        <v>2588</v>
      </c>
      <c r="E1049" s="5" t="s">
        <v>350</v>
      </c>
      <c r="F1049" s="5" t="s">
        <v>2956</v>
      </c>
      <c r="G1049" s="6" t="str">
        <f>HYPERLINK(F1049)</f>
        <v>https://jobseq.eqsuite.com/JobPost/View/666a84357792541d5c119663/massage-therapist?lic=2040&amp;uid=36986</v>
      </c>
    </row>
    <row r="1050" spans="1:7" ht="20.100000000000001" customHeight="1" x14ac:dyDescent="0.25">
      <c r="A1050" s="4">
        <v>45455</v>
      </c>
      <c r="B1050" s="5" t="s">
        <v>2957</v>
      </c>
      <c r="C1050" s="5" t="s">
        <v>622</v>
      </c>
      <c r="D1050" s="5" t="s">
        <v>66</v>
      </c>
      <c r="E1050" s="5" t="s">
        <v>2958</v>
      </c>
      <c r="F1050" s="5" t="s">
        <v>2959</v>
      </c>
      <c r="G1050" s="6" t="str">
        <f>HYPERLINK(F1050)</f>
        <v>https://jobseq.eqsuite.com/JobPost/View/66747f4e3c580a0c7d0ade13/endoscopy-tech?lic=2040&amp;uid=36986</v>
      </c>
    </row>
    <row r="1051" spans="1:7" ht="20.100000000000001" customHeight="1" x14ac:dyDescent="0.25">
      <c r="A1051" s="4">
        <v>45455</v>
      </c>
      <c r="B1051" s="5" t="s">
        <v>2960</v>
      </c>
      <c r="C1051" s="5" t="s">
        <v>549</v>
      </c>
      <c r="D1051" s="5" t="s">
        <v>497</v>
      </c>
      <c r="E1051" s="5" t="s">
        <v>757</v>
      </c>
      <c r="F1051" s="5" t="s">
        <v>2961</v>
      </c>
      <c r="G1051" s="6" t="str">
        <f>HYPERLINK(F1051)</f>
        <v>https://jobseq.eqsuite.com/JobPost/View/666a856b9b7d50092c5b0902/oculoplastics-team?lic=2040&amp;uid=36986</v>
      </c>
    </row>
    <row r="1052" spans="1:7" ht="20.100000000000001" customHeight="1" x14ac:dyDescent="0.25">
      <c r="A1052" s="4">
        <v>45455</v>
      </c>
      <c r="B1052" s="5" t="s">
        <v>2962</v>
      </c>
      <c r="C1052" s="5" t="s">
        <v>2301</v>
      </c>
      <c r="D1052" s="5" t="s">
        <v>8</v>
      </c>
      <c r="E1052" s="5" t="s">
        <v>81</v>
      </c>
      <c r="F1052" s="5" t="s">
        <v>2963</v>
      </c>
      <c r="G1052" s="6" t="str">
        <f>HYPERLINK(F1052)</f>
        <v>https://jobseq.eqsuite.com/JobPost/View/6671bff5926d0b0001cca210/senior-systems-engineer?lic=2040&amp;uid=36986</v>
      </c>
    </row>
    <row r="1053" spans="1:7" ht="20.100000000000001" customHeight="1" x14ac:dyDescent="0.25">
      <c r="A1053" s="4">
        <v>45455</v>
      </c>
      <c r="B1053" s="5" t="s">
        <v>2188</v>
      </c>
      <c r="C1053" s="5" t="s">
        <v>2964</v>
      </c>
      <c r="D1053" s="5" t="s">
        <v>8</v>
      </c>
      <c r="E1053" s="5" t="s">
        <v>323</v>
      </c>
      <c r="F1053" s="5" t="s">
        <v>2965</v>
      </c>
      <c r="G1053" s="6" t="str">
        <f>HYPERLINK(F1053)</f>
        <v>https://jobseq.eqsuite.com/JobPost/View/6671bfff926d0b0001ccd733/retail-store-manager?lic=2040&amp;uid=36986</v>
      </c>
    </row>
    <row r="1054" spans="1:7" ht="20.100000000000001" customHeight="1" x14ac:dyDescent="0.25">
      <c r="A1054" s="4">
        <v>45455</v>
      </c>
      <c r="B1054" s="5" t="s">
        <v>2837</v>
      </c>
      <c r="C1054" s="5" t="s">
        <v>124</v>
      </c>
      <c r="D1054" s="5" t="s">
        <v>919</v>
      </c>
      <c r="E1054" s="5" t="s">
        <v>154</v>
      </c>
      <c r="F1054" s="5" t="s">
        <v>2966</v>
      </c>
      <c r="G1054" s="6" t="str">
        <f>HYPERLINK(F1054)</f>
        <v>https://jobseq.eqsuite.com/JobPost/View/666a9c1e7318e9057cfa0604/nutritional-services-manager-float-f-t-nutrition-services?lic=2040&amp;uid=36986</v>
      </c>
    </row>
    <row r="1055" spans="1:7" ht="20.100000000000001" customHeight="1" x14ac:dyDescent="0.25">
      <c r="A1055" s="4">
        <v>45455</v>
      </c>
      <c r="B1055" s="5" t="s">
        <v>2837</v>
      </c>
      <c r="C1055" s="5" t="s">
        <v>124</v>
      </c>
      <c r="D1055" s="5" t="s">
        <v>919</v>
      </c>
      <c r="E1055" s="5" t="s">
        <v>154</v>
      </c>
      <c r="F1055" s="5" t="s">
        <v>2967</v>
      </c>
      <c r="G1055" s="6" t="str">
        <f>HYPERLINK(F1055)</f>
        <v>https://jobseq.eqsuite.com/JobPost/View/666a9c1e7792541d5c11aa3b/nutritional-services-manager-float-f-t-nutrition-services?lic=2040&amp;uid=36986</v>
      </c>
    </row>
    <row r="1056" spans="1:7" ht="20.100000000000001" customHeight="1" x14ac:dyDescent="0.25">
      <c r="A1056" s="4">
        <v>45455</v>
      </c>
      <c r="B1056" s="5" t="s">
        <v>2968</v>
      </c>
      <c r="C1056" s="5" t="s">
        <v>1524</v>
      </c>
      <c r="D1056" s="5" t="s">
        <v>8</v>
      </c>
      <c r="E1056" s="5" t="s">
        <v>114</v>
      </c>
      <c r="F1056" s="5" t="s">
        <v>2969</v>
      </c>
      <c r="G1056" s="6" t="str">
        <f>HYPERLINK(F1056)</f>
        <v>https://jobseq.eqsuite.com/JobPost/View/666c79d7dd2bad0001441072/hr-admin-e-verify-auditor?lic=2040&amp;uid=36986</v>
      </c>
    </row>
    <row r="1057" spans="1:7" ht="20.100000000000001" customHeight="1" x14ac:dyDescent="0.25">
      <c r="A1057" s="4">
        <v>45455</v>
      </c>
      <c r="B1057" s="5" t="s">
        <v>2970</v>
      </c>
      <c r="C1057" s="5" t="s">
        <v>2971</v>
      </c>
      <c r="D1057" s="5" t="s">
        <v>8</v>
      </c>
      <c r="E1057" s="5" t="s">
        <v>1465</v>
      </c>
      <c r="F1057" s="5" t="s">
        <v>2972</v>
      </c>
      <c r="G1057" s="6" t="str">
        <f>HYPERLINK(F1057)</f>
        <v>https://jobseq.eqsuite.com/JobPost/View/666c78dfdd2bad00013ef74a/mortgage-loan-officer-remote?lic=2040&amp;uid=36986</v>
      </c>
    </row>
    <row r="1058" spans="1:7" ht="20.100000000000001" customHeight="1" x14ac:dyDescent="0.25">
      <c r="A1058" s="4">
        <v>45455</v>
      </c>
      <c r="B1058" s="5" t="s">
        <v>2973</v>
      </c>
      <c r="C1058" s="5" t="s">
        <v>1185</v>
      </c>
      <c r="D1058" s="5" t="s">
        <v>8</v>
      </c>
      <c r="E1058" s="5" t="s">
        <v>251</v>
      </c>
      <c r="F1058" s="5" t="s">
        <v>2974</v>
      </c>
      <c r="G1058" s="6" t="str">
        <f>HYPERLINK(F1058)</f>
        <v>https://jobseq.eqsuite.com/JobPost/View/666adb787792541d5c11cf36/senior-support-specialist?lic=2040&amp;uid=36986</v>
      </c>
    </row>
    <row r="1059" spans="1:7" ht="20.100000000000001" customHeight="1" x14ac:dyDescent="0.25">
      <c r="A1059" s="4">
        <v>45455</v>
      </c>
      <c r="B1059" s="5" t="s">
        <v>2975</v>
      </c>
      <c r="C1059" s="5" t="s">
        <v>2976</v>
      </c>
      <c r="D1059" s="5" t="s">
        <v>8</v>
      </c>
      <c r="E1059" s="5" t="s">
        <v>2977</v>
      </c>
      <c r="F1059" s="5" t="s">
        <v>2978</v>
      </c>
      <c r="G1059" s="6" t="str">
        <f>HYPERLINK(F1059)</f>
        <v>https://jobseq.eqsuite.com/JobPost/View/666c78d8dd2bad00013ed2d2/service-hub-material-coordinator-njus?lic=2040&amp;uid=36986</v>
      </c>
    </row>
    <row r="1060" spans="1:7" ht="20.100000000000001" customHeight="1" x14ac:dyDescent="0.25">
      <c r="A1060" s="4">
        <v>45455</v>
      </c>
      <c r="B1060" s="5" t="s">
        <v>2979</v>
      </c>
      <c r="C1060" s="5" t="s">
        <v>2980</v>
      </c>
      <c r="D1060" s="5" t="s">
        <v>8</v>
      </c>
      <c r="E1060" s="5" t="s">
        <v>484</v>
      </c>
      <c r="F1060" s="5" t="s">
        <v>2981</v>
      </c>
      <c r="G1060" s="6" t="str">
        <f>HYPERLINK(F1060)</f>
        <v>https://jobseq.eqsuite.com/JobPost/View/666c7a94dd2bad000147fca4/base-maintenance-manager-located-in-slc?lic=2040&amp;uid=36986</v>
      </c>
    </row>
    <row r="1061" spans="1:7" ht="20.100000000000001" customHeight="1" x14ac:dyDescent="0.25">
      <c r="A1061" s="4">
        <v>45455</v>
      </c>
      <c r="B1061" s="5" t="s">
        <v>2982</v>
      </c>
      <c r="C1061" s="5" t="s">
        <v>124</v>
      </c>
      <c r="D1061" s="5" t="s">
        <v>1720</v>
      </c>
      <c r="E1061" s="5" t="s">
        <v>126</v>
      </c>
      <c r="F1061" s="5" t="s">
        <v>2983</v>
      </c>
      <c r="G1061" s="6" t="str">
        <f>HYPERLINK(F1061)</f>
        <v>https://jobseq.eqsuite.com/JobPost/View/666a9c1e7792541d5c11aa37/school-aide-noon-aide-p-t-yavapai-es?lic=2040&amp;uid=36986</v>
      </c>
    </row>
    <row r="1062" spans="1:7" ht="20.100000000000001" customHeight="1" x14ac:dyDescent="0.25">
      <c r="A1062" s="4">
        <v>45455</v>
      </c>
      <c r="B1062" s="5" t="s">
        <v>2984</v>
      </c>
      <c r="C1062" s="5" t="s">
        <v>2985</v>
      </c>
      <c r="D1062" s="5" t="s">
        <v>1724</v>
      </c>
      <c r="E1062" s="5" t="s">
        <v>546</v>
      </c>
      <c r="F1062" s="5" t="s">
        <v>2986</v>
      </c>
      <c r="G1062" s="6" t="str">
        <f>HYPERLINK(F1062)</f>
        <v>https://jobseq.eqsuite.com/JobPost/View/66747daf3c580a0c7d08da63/behavioral-health-outpatient-services-supervisor-re-entry?lic=2040&amp;uid=36986</v>
      </c>
    </row>
    <row r="1063" spans="1:7" ht="20.100000000000001" customHeight="1" x14ac:dyDescent="0.25">
      <c r="A1063" s="4">
        <v>45455</v>
      </c>
      <c r="B1063" s="5" t="s">
        <v>2987</v>
      </c>
      <c r="C1063" s="5" t="s">
        <v>2988</v>
      </c>
      <c r="D1063" s="5" t="s">
        <v>66</v>
      </c>
      <c r="E1063" s="5" t="s">
        <v>323</v>
      </c>
      <c r="F1063" s="5" t="s">
        <v>2989</v>
      </c>
      <c r="G1063" s="6" t="str">
        <f>HYPERLINK(F1063)</f>
        <v>https://jobseq.eqsuite.com/JobPost/View/66747f203c580a0c7d0a9221/assistant-store-manager-az-job-529-24?lic=2040&amp;uid=36986</v>
      </c>
    </row>
    <row r="1064" spans="1:7" ht="20.100000000000001" customHeight="1" x14ac:dyDescent="0.25">
      <c r="A1064" s="4">
        <v>45455</v>
      </c>
      <c r="B1064" s="5" t="s">
        <v>2990</v>
      </c>
      <c r="C1064" s="5" t="s">
        <v>242</v>
      </c>
      <c r="D1064" s="5" t="s">
        <v>8</v>
      </c>
      <c r="E1064" s="5" t="s">
        <v>67</v>
      </c>
      <c r="F1064" s="5" t="s">
        <v>2991</v>
      </c>
      <c r="G1064" s="6" t="str">
        <f>HYPERLINK(F1064)</f>
        <v>https://jobseq.eqsuite.com/JobPost/View/6671bfc2926d0b0001cba403/education-administration-coordinator?lic=2040&amp;uid=36986</v>
      </c>
    </row>
    <row r="1065" spans="1:7" ht="20.100000000000001" customHeight="1" x14ac:dyDescent="0.25">
      <c r="A1065" s="4">
        <v>45455</v>
      </c>
      <c r="B1065" s="5" t="s">
        <v>2992</v>
      </c>
      <c r="C1065" s="5" t="s">
        <v>124</v>
      </c>
      <c r="D1065" s="5" t="s">
        <v>1106</v>
      </c>
      <c r="E1065" s="5" t="s">
        <v>126</v>
      </c>
      <c r="F1065" s="5" t="s">
        <v>2993</v>
      </c>
      <c r="G1065" s="6" t="str">
        <f>HYPERLINK(F1065)</f>
        <v>https://jobseq.eqsuite.com/JobPost/View/666a9c1e7792541d5c11aa4a/lmtd-appt-instructional-support-assistant-p-t-cherokee-es-cc-2hr?lic=2040&amp;uid=36986</v>
      </c>
    </row>
    <row r="1066" spans="1:7" ht="20.100000000000001" customHeight="1" x14ac:dyDescent="0.25">
      <c r="A1066" s="4">
        <v>45455</v>
      </c>
      <c r="B1066" s="5" t="s">
        <v>1139</v>
      </c>
      <c r="C1066" s="5" t="s">
        <v>2994</v>
      </c>
      <c r="D1066" s="5" t="s">
        <v>8</v>
      </c>
      <c r="E1066" s="5" t="s">
        <v>45</v>
      </c>
      <c r="F1066" s="5" t="s">
        <v>2995</v>
      </c>
      <c r="G1066" s="6" t="str">
        <f>HYPERLINK(F1066)</f>
        <v>https://jobseq.eqsuite.com/JobPost/View/666c7915dd2bad0001400ace/accounting-manager?lic=2040&amp;uid=36986</v>
      </c>
    </row>
    <row r="1067" spans="1:7" ht="20.100000000000001" customHeight="1" x14ac:dyDescent="0.25">
      <c r="A1067" s="4">
        <v>45455</v>
      </c>
      <c r="B1067" s="5" t="s">
        <v>2732</v>
      </c>
      <c r="C1067" s="5" t="s">
        <v>184</v>
      </c>
      <c r="D1067" s="5" t="s">
        <v>185</v>
      </c>
      <c r="E1067" s="5" t="s">
        <v>70</v>
      </c>
      <c r="F1067" s="5" t="s">
        <v>2996</v>
      </c>
      <c r="G1067" s="6" t="str">
        <f>HYPERLINK(F1067)</f>
        <v>https://jobseq.eqsuite.com/JobPost/View/666ad1ee9b7d510274d17f6e/senior-software-engineer-java?lic=2040&amp;uid=36986</v>
      </c>
    </row>
    <row r="1068" spans="1:7" ht="20.100000000000001" customHeight="1" x14ac:dyDescent="0.25">
      <c r="A1068" s="4">
        <v>45455</v>
      </c>
      <c r="B1068" s="5" t="s">
        <v>2768</v>
      </c>
      <c r="C1068" s="5" t="s">
        <v>565</v>
      </c>
      <c r="D1068" s="5" t="s">
        <v>738</v>
      </c>
      <c r="E1068" s="5" t="s">
        <v>690</v>
      </c>
      <c r="F1068" s="5" t="s">
        <v>2997</v>
      </c>
      <c r="G1068" s="6" t="str">
        <f>HYPERLINK(F1068)</f>
        <v>https://jobseq.eqsuite.com/JobPost/View/666a86229b7d5117106b914d/bronzed-baddie-ft-start-immediately?lic=2040&amp;uid=36986</v>
      </c>
    </row>
    <row r="1069" spans="1:7" ht="20.100000000000001" customHeight="1" x14ac:dyDescent="0.25">
      <c r="A1069" s="4">
        <v>45455</v>
      </c>
      <c r="B1069" s="5" t="s">
        <v>2998</v>
      </c>
      <c r="C1069" s="5" t="s">
        <v>2999</v>
      </c>
      <c r="D1069" s="5" t="s">
        <v>108</v>
      </c>
      <c r="E1069" s="5" t="s">
        <v>3000</v>
      </c>
      <c r="F1069" s="5" t="s">
        <v>3001</v>
      </c>
      <c r="G1069" s="6" t="str">
        <f>HYPERLINK(F1069)</f>
        <v>https://jobseq.eqsuite.com/JobPost/View/666a2e2e7792541d5c1174f0/vehicle-service-attendant-truck-rental-scottsdale?lic=2040&amp;uid=36986</v>
      </c>
    </row>
    <row r="1070" spans="1:7" ht="20.100000000000001" customHeight="1" x14ac:dyDescent="0.25">
      <c r="A1070" s="4">
        <v>45455</v>
      </c>
      <c r="B1070" s="5" t="s">
        <v>3002</v>
      </c>
      <c r="C1070" s="5" t="s">
        <v>3003</v>
      </c>
      <c r="D1070" s="5" t="s">
        <v>3004</v>
      </c>
      <c r="E1070" s="5" t="s">
        <v>312</v>
      </c>
      <c r="F1070" s="5" t="s">
        <v>3005</v>
      </c>
      <c r="G1070" s="6" t="str">
        <f>HYPERLINK(F1070)</f>
        <v>https://jobseq.eqsuite.com/JobPost/View/66747da73c580a0c7d08c428/mail-processor-clerk?lic=2040&amp;uid=36986</v>
      </c>
    </row>
    <row r="1071" spans="1:7" ht="20.100000000000001" customHeight="1" x14ac:dyDescent="0.25">
      <c r="A1071" s="4">
        <v>45455</v>
      </c>
      <c r="B1071" s="5" t="s">
        <v>3006</v>
      </c>
      <c r="C1071" s="5" t="s">
        <v>534</v>
      </c>
      <c r="D1071" s="5" t="s">
        <v>339</v>
      </c>
      <c r="E1071" s="5" t="s">
        <v>729</v>
      </c>
      <c r="F1071" s="5" t="s">
        <v>3007</v>
      </c>
      <c r="G1071" s="6" t="str">
        <f>HYPERLINK(F1071)</f>
        <v>https://jobseq.eqsuite.com/JobPost/View/666c77a1dd2bad0001392418/2024-25-toa-ela-curriculum-specialist-secondary-curriculum?lic=2040&amp;uid=36986</v>
      </c>
    </row>
    <row r="1072" spans="1:7" ht="20.100000000000001" customHeight="1" x14ac:dyDescent="0.25">
      <c r="A1072" s="4">
        <v>45455</v>
      </c>
      <c r="B1072" s="5" t="s">
        <v>3008</v>
      </c>
      <c r="C1072" s="5" t="s">
        <v>808</v>
      </c>
      <c r="D1072" s="5" t="s">
        <v>8</v>
      </c>
      <c r="E1072" s="5" t="s">
        <v>1888</v>
      </c>
      <c r="F1072" s="5" t="s">
        <v>3009</v>
      </c>
      <c r="G1072" s="6" t="str">
        <f>HYPERLINK(F1072)</f>
        <v>https://jobseq.eqsuite.com/JobPost/View/666c797bdd2bad000142287a/vice-president-head-of-user-experience?lic=2040&amp;uid=36986</v>
      </c>
    </row>
    <row r="1073" spans="1:7" ht="20.100000000000001" customHeight="1" x14ac:dyDescent="0.25">
      <c r="A1073" s="4">
        <v>45455</v>
      </c>
      <c r="B1073" s="5" t="s">
        <v>782</v>
      </c>
      <c r="C1073" s="5" t="s">
        <v>343</v>
      </c>
      <c r="D1073" s="5" t="s">
        <v>818</v>
      </c>
      <c r="E1073" s="5" t="s">
        <v>784</v>
      </c>
      <c r="F1073" s="5" t="s">
        <v>3010</v>
      </c>
      <c r="G1073" s="6" t="str">
        <f>HYPERLINK(F1073)</f>
        <v>https://jobseq.eqsuite.com/JobPost/View/6669eb7e7318e9057cf9e220/executive-assistant?lic=2040&amp;uid=36986</v>
      </c>
    </row>
    <row r="1074" spans="1:7" ht="20.100000000000001" customHeight="1" x14ac:dyDescent="0.25">
      <c r="A1074" s="4">
        <v>45455</v>
      </c>
      <c r="B1074" s="5" t="s">
        <v>2209</v>
      </c>
      <c r="C1074" s="5" t="s">
        <v>3011</v>
      </c>
      <c r="D1074" s="5" t="s">
        <v>3012</v>
      </c>
      <c r="E1074" s="5" t="s">
        <v>1907</v>
      </c>
      <c r="F1074" s="5" t="s">
        <v>3013</v>
      </c>
      <c r="G1074" s="6" t="str">
        <f>HYPERLINK(F1074)</f>
        <v>https://jobseq.eqsuite.com/JobPost/View/666c921a9b7d500fecc33c22/production-technician?lic=2040&amp;uid=36986</v>
      </c>
    </row>
    <row r="1075" spans="1:7" ht="20.100000000000001" customHeight="1" x14ac:dyDescent="0.25">
      <c r="A1075" s="4">
        <v>45455</v>
      </c>
      <c r="B1075" s="5" t="s">
        <v>3014</v>
      </c>
      <c r="C1075" s="5" t="s">
        <v>1089</v>
      </c>
      <c r="D1075" s="5" t="s">
        <v>8</v>
      </c>
      <c r="E1075" s="5" t="s">
        <v>18</v>
      </c>
      <c r="F1075" s="5" t="s">
        <v>3015</v>
      </c>
      <c r="G1075" s="6" t="str">
        <f>HYPERLINK(F1075)</f>
        <v>https://jobseq.eqsuite.com/JobPost/View/6669a07a7792541d5c112017/lead-outside-sales-representative?lic=2040&amp;uid=36986</v>
      </c>
    </row>
    <row r="1076" spans="1:7" ht="20.100000000000001" customHeight="1" x14ac:dyDescent="0.25">
      <c r="A1076" s="4">
        <v>45455</v>
      </c>
      <c r="B1076" s="5" t="s">
        <v>1505</v>
      </c>
      <c r="C1076" s="5" t="s">
        <v>3017</v>
      </c>
      <c r="D1076" s="5" t="s">
        <v>3018</v>
      </c>
      <c r="E1076" s="5" t="s">
        <v>18</v>
      </c>
      <c r="F1076" s="5" t="s">
        <v>3019</v>
      </c>
      <c r="G1076" s="6" t="str">
        <f>HYPERLINK(F1076)</f>
        <v>https://jobseq.eqsuite.com/JobPost/View/66747edd3c580a0c7d0a1247/sales-representative?lic=2040&amp;uid=36986</v>
      </c>
    </row>
    <row r="1077" spans="1:7" ht="20.100000000000001" customHeight="1" x14ac:dyDescent="0.25">
      <c r="A1077" s="4">
        <v>45455</v>
      </c>
      <c r="B1077" s="5" t="s">
        <v>3020</v>
      </c>
      <c r="C1077" s="5" t="s">
        <v>124</v>
      </c>
      <c r="D1077" s="5" t="s">
        <v>919</v>
      </c>
      <c r="E1077" s="5" t="s">
        <v>761</v>
      </c>
      <c r="F1077" s="5" t="s">
        <v>3021</v>
      </c>
      <c r="G1077" s="6" t="str">
        <f>HYPERLINK(F1077)</f>
        <v>https://jobseq.eqsuite.com/JobPost/View/666beb289b7d500fecc2d1a1/senior-nutritional-services-worker-float-f-t-nutrition-services?lic=2040&amp;uid=36986</v>
      </c>
    </row>
    <row r="1078" spans="1:7" ht="20.100000000000001" customHeight="1" x14ac:dyDescent="0.25">
      <c r="A1078" s="4">
        <v>45455</v>
      </c>
      <c r="B1078" s="5" t="s">
        <v>3022</v>
      </c>
      <c r="C1078" s="5" t="s">
        <v>767</v>
      </c>
      <c r="D1078" s="5" t="s">
        <v>8</v>
      </c>
      <c r="E1078" s="5" t="s">
        <v>3023</v>
      </c>
      <c r="F1078" s="5" t="s">
        <v>3024</v>
      </c>
      <c r="G1078" s="6" t="str">
        <f>HYPERLINK(F1078)</f>
        <v>https://jobseq.eqsuite.com/JobPost/View/666d004e7792541d5c135c44/concierge?lic=2040&amp;uid=36986</v>
      </c>
    </row>
    <row r="1079" spans="1:7" ht="20.100000000000001" customHeight="1" x14ac:dyDescent="0.25">
      <c r="A1079" s="4">
        <v>45455</v>
      </c>
      <c r="B1079" s="5" t="s">
        <v>1554</v>
      </c>
      <c r="C1079" s="5" t="s">
        <v>1555</v>
      </c>
      <c r="D1079" s="5" t="s">
        <v>8</v>
      </c>
      <c r="E1079" s="5" t="s">
        <v>1556</v>
      </c>
      <c r="F1079" s="5" t="s">
        <v>3025</v>
      </c>
      <c r="G1079" s="6" t="str">
        <f>HYPERLINK(F1079)</f>
        <v>https://jobseq.eqsuite.com/JobPost/View/666a92969b7d50092c5b129a/phlebotomist?lic=2040&amp;uid=36986</v>
      </c>
    </row>
    <row r="1080" spans="1:7" ht="20.100000000000001" customHeight="1" x14ac:dyDescent="0.25">
      <c r="A1080" s="4">
        <v>45455</v>
      </c>
      <c r="B1080" s="5" t="s">
        <v>3026</v>
      </c>
      <c r="C1080" s="5" t="s">
        <v>3027</v>
      </c>
      <c r="D1080" s="5" t="s">
        <v>8</v>
      </c>
      <c r="E1080" s="5" t="s">
        <v>259</v>
      </c>
      <c r="F1080" s="5" t="s">
        <v>3028</v>
      </c>
      <c r="G1080" s="6" t="str">
        <f>HYPERLINK(F1080)</f>
        <v>https://jobseq.eqsuite.com/JobPost/View/666a8dc67792541d5c119ebf/sales-associate-scottsdale-fashion-square?lic=2040&amp;uid=36986</v>
      </c>
    </row>
    <row r="1081" spans="1:7" ht="20.100000000000001" customHeight="1" x14ac:dyDescent="0.25">
      <c r="A1081" s="4">
        <v>45455</v>
      </c>
      <c r="B1081" s="5" t="s">
        <v>3029</v>
      </c>
      <c r="C1081" s="5" t="s">
        <v>934</v>
      </c>
      <c r="D1081" s="5" t="s">
        <v>8</v>
      </c>
      <c r="E1081" s="5" t="s">
        <v>251</v>
      </c>
      <c r="F1081" s="5" t="s">
        <v>3030</v>
      </c>
      <c r="G1081" s="6" t="str">
        <f>HYPERLINK(F1081)</f>
        <v>https://jobseq.eqsuite.com/JobPost/View/666a26b29b7d50092c5af477/j-p-morgan-wealth-management-private-client-advisor-az-tatum-and-shea?lic=2040&amp;uid=36986</v>
      </c>
    </row>
    <row r="1082" spans="1:7" ht="20.100000000000001" customHeight="1" x14ac:dyDescent="0.25">
      <c r="A1082" s="4">
        <v>45455</v>
      </c>
      <c r="B1082" s="5" t="s">
        <v>3031</v>
      </c>
      <c r="C1082" s="5" t="s">
        <v>461</v>
      </c>
      <c r="D1082" s="5" t="s">
        <v>8</v>
      </c>
      <c r="E1082" s="5" t="s">
        <v>1267</v>
      </c>
      <c r="F1082" s="5" t="s">
        <v>3032</v>
      </c>
      <c r="G1082" s="6" t="str">
        <f>HYPERLINK(F1082)</f>
        <v>https://jobseq.eqsuite.com/JobPost/View/666c79c7dd2bad000143b9b7/night-auditor?lic=2040&amp;uid=36986</v>
      </c>
    </row>
    <row r="1083" spans="1:7" ht="20.100000000000001" customHeight="1" x14ac:dyDescent="0.25">
      <c r="A1083" s="4">
        <v>45455</v>
      </c>
      <c r="B1083" s="5" t="s">
        <v>1154</v>
      </c>
      <c r="C1083" s="5" t="s">
        <v>3033</v>
      </c>
      <c r="D1083" s="5" t="s">
        <v>8</v>
      </c>
      <c r="E1083" s="5" t="s">
        <v>449</v>
      </c>
      <c r="F1083" s="5" t="s">
        <v>3034</v>
      </c>
      <c r="G1083" s="6" t="str">
        <f>HYPERLINK(F1083)</f>
        <v>https://jobseq.eqsuite.com/JobPost/View/666c78bedd2bad00013e5128/warehouse-associate?lic=2040&amp;uid=36986</v>
      </c>
    </row>
    <row r="1084" spans="1:7" ht="20.100000000000001" customHeight="1" x14ac:dyDescent="0.25">
      <c r="A1084" s="4">
        <v>45455</v>
      </c>
      <c r="B1084" s="5" t="s">
        <v>3035</v>
      </c>
      <c r="C1084" s="5" t="s">
        <v>3036</v>
      </c>
      <c r="D1084" s="5" t="s">
        <v>8</v>
      </c>
      <c r="E1084" s="5" t="s">
        <v>757</v>
      </c>
      <c r="F1084" s="5" t="s">
        <v>3037</v>
      </c>
      <c r="G1084" s="6" t="str">
        <f>HYPERLINK(F1084)</f>
        <v>https://jobseq.eqsuite.com/JobPost/View/66747de03c580a0c7d093a66/podiatry-clinic-medical-assistant?lic=2040&amp;uid=36986</v>
      </c>
    </row>
    <row r="1085" spans="1:7" ht="20.100000000000001" customHeight="1" x14ac:dyDescent="0.25">
      <c r="A1085" s="4">
        <v>45455</v>
      </c>
      <c r="B1085" s="5" t="s">
        <v>3038</v>
      </c>
      <c r="C1085" s="5" t="s">
        <v>3039</v>
      </c>
      <c r="D1085" s="5" t="s">
        <v>3040</v>
      </c>
      <c r="E1085" s="5" t="s">
        <v>259</v>
      </c>
      <c r="F1085" s="5" t="s">
        <v>3041</v>
      </c>
      <c r="G1085" s="6" t="str">
        <f>HYPERLINK(F1085)</f>
        <v>https://jobseq.eqsuite.com/JobPost/View/66747f2c3c580a0c7d0aa5a5/retail-sales-consultant?lic=2040&amp;uid=36986</v>
      </c>
    </row>
    <row r="1086" spans="1:7" ht="20.100000000000001" customHeight="1" x14ac:dyDescent="0.25">
      <c r="A1086" s="4">
        <v>45455</v>
      </c>
      <c r="B1086" s="5" t="s">
        <v>516</v>
      </c>
      <c r="C1086" s="5" t="s">
        <v>472</v>
      </c>
      <c r="D1086" s="5" t="s">
        <v>8</v>
      </c>
      <c r="E1086" s="5" t="s">
        <v>518</v>
      </c>
      <c r="F1086" s="5" t="s">
        <v>3042</v>
      </c>
      <c r="G1086" s="6" t="str">
        <f>HYPERLINK(F1086)</f>
        <v>https://jobseq.eqsuite.com/JobPost/View/66747fac3c580a0c7d0b824f/accounts-payable-specialist?lic=2040&amp;uid=36986</v>
      </c>
    </row>
    <row r="1087" spans="1:7" ht="20.100000000000001" customHeight="1" x14ac:dyDescent="0.25">
      <c r="A1087" s="4">
        <v>45455</v>
      </c>
      <c r="B1087" s="5" t="s">
        <v>3043</v>
      </c>
      <c r="C1087" s="5" t="s">
        <v>3044</v>
      </c>
      <c r="D1087" s="5" t="s">
        <v>95</v>
      </c>
      <c r="E1087" s="5" t="s">
        <v>67</v>
      </c>
      <c r="F1087" s="5" t="s">
        <v>3045</v>
      </c>
      <c r="G1087" s="6" t="str">
        <f>HYPERLINK(F1087)</f>
        <v>https://jobseq.eqsuite.com/JobPost/View/66747e1b3c580a0c7d09a101/administrative-coordinator?lic=2040&amp;uid=36986</v>
      </c>
    </row>
    <row r="1088" spans="1:7" ht="20.100000000000001" customHeight="1" x14ac:dyDescent="0.25">
      <c r="A1088" s="4">
        <v>45455</v>
      </c>
      <c r="B1088" s="5" t="s">
        <v>2695</v>
      </c>
      <c r="C1088" s="5" t="s">
        <v>565</v>
      </c>
      <c r="D1088" s="5" t="s">
        <v>575</v>
      </c>
      <c r="E1088" s="5" t="s">
        <v>323</v>
      </c>
      <c r="F1088" s="5" t="s">
        <v>3046</v>
      </c>
      <c r="G1088" s="6" t="str">
        <f>HYPERLINK(F1088)</f>
        <v>https://jobseq.eqsuite.com/JobPost/View/666a865e9b7d50092c5b0995/sales-supervisor-start-immediately?lic=2040&amp;uid=36986</v>
      </c>
    </row>
    <row r="1089" spans="1:7" ht="20.100000000000001" customHeight="1" x14ac:dyDescent="0.25">
      <c r="A1089" s="4">
        <v>45454</v>
      </c>
      <c r="B1089" s="5" t="s">
        <v>3047</v>
      </c>
      <c r="C1089" s="5" t="s">
        <v>3048</v>
      </c>
      <c r="D1089" s="5" t="s">
        <v>8</v>
      </c>
      <c r="E1089" s="5" t="s">
        <v>67</v>
      </c>
      <c r="F1089" s="5" t="s">
        <v>3049</v>
      </c>
      <c r="G1089" s="6" t="str">
        <f>HYPERLINK(F1089)</f>
        <v>https://jobseq.eqsuite.com/JobPost/View/66747f673c580a0c7d0b0a05/office-manager-and-administratve-assistant?lic=2040&amp;uid=36986</v>
      </c>
    </row>
    <row r="1090" spans="1:7" ht="20.100000000000001" customHeight="1" x14ac:dyDescent="0.25">
      <c r="A1090" s="4">
        <v>45454</v>
      </c>
      <c r="B1090" s="5" t="s">
        <v>2864</v>
      </c>
      <c r="C1090" s="5" t="s">
        <v>469</v>
      </c>
      <c r="D1090" s="5" t="s">
        <v>8</v>
      </c>
      <c r="E1090" s="5" t="s">
        <v>70</v>
      </c>
      <c r="F1090" s="5" t="s">
        <v>3050</v>
      </c>
      <c r="G1090" s="6" t="str">
        <f>HYPERLINK(F1090)</f>
        <v>https://jobseq.eqsuite.com/JobPost/View/6671c10b926d0b0001d2527c/dynamics-365-developer?lic=2040&amp;uid=36986</v>
      </c>
    </row>
    <row r="1091" spans="1:7" ht="20.100000000000001" customHeight="1" x14ac:dyDescent="0.25">
      <c r="A1091" s="4">
        <v>45454</v>
      </c>
      <c r="B1091" s="5" t="s">
        <v>3051</v>
      </c>
      <c r="C1091" s="5" t="s">
        <v>3052</v>
      </c>
      <c r="D1091" s="5" t="s">
        <v>8</v>
      </c>
      <c r="E1091" s="5" t="s">
        <v>3053</v>
      </c>
      <c r="F1091" s="5" t="s">
        <v>3054</v>
      </c>
      <c r="G1091" s="6" t="str">
        <f>HYPERLINK(F1091)</f>
        <v>https://jobseq.eqsuite.com/JobPost/View/666922af7318e9057cf9c6b7/er-clinician-mentorship-program-2025?lic=2040&amp;uid=36986</v>
      </c>
    </row>
    <row r="1092" spans="1:7" ht="20.100000000000001" customHeight="1" x14ac:dyDescent="0.25">
      <c r="A1092" s="4">
        <v>45454</v>
      </c>
      <c r="B1092" s="5" t="s">
        <v>3055</v>
      </c>
      <c r="C1092" s="5" t="s">
        <v>1542</v>
      </c>
      <c r="D1092" s="5" t="s">
        <v>38</v>
      </c>
      <c r="E1092" s="5" t="s">
        <v>1544</v>
      </c>
      <c r="F1092" s="5" t="s">
        <v>3056</v>
      </c>
      <c r="G1092" s="6" t="str">
        <f>HYPERLINK(F1092)</f>
        <v>https://jobseq.eqsuite.com/JobPost/View/66747f583c580a0c7d0aefbc/child-care-teacher-az?lic=2040&amp;uid=36986</v>
      </c>
    </row>
    <row r="1093" spans="1:7" ht="20.100000000000001" customHeight="1" x14ac:dyDescent="0.25">
      <c r="A1093" s="4">
        <v>45454</v>
      </c>
      <c r="B1093" s="5" t="s">
        <v>3057</v>
      </c>
      <c r="C1093" s="5" t="s">
        <v>3058</v>
      </c>
      <c r="D1093" s="5" t="s">
        <v>8</v>
      </c>
      <c r="E1093" s="5" t="s">
        <v>449</v>
      </c>
      <c r="F1093" s="5" t="s">
        <v>3059</v>
      </c>
      <c r="G1093" s="6" t="str">
        <f>HYPERLINK(F1093)</f>
        <v>https://jobseq.eqsuite.com/JobPost/View/66747f7d3c580a0c7d0b2fc6/data-scanning-associate?lic=2040&amp;uid=36986</v>
      </c>
    </row>
    <row r="1094" spans="1:7" ht="20.100000000000001" customHeight="1" x14ac:dyDescent="0.25">
      <c r="A1094" s="4">
        <v>45454</v>
      </c>
      <c r="B1094" s="5" t="s">
        <v>584</v>
      </c>
      <c r="C1094" s="5" t="s">
        <v>2964</v>
      </c>
      <c r="D1094" s="5" t="s">
        <v>8</v>
      </c>
      <c r="E1094" s="5" t="s">
        <v>323</v>
      </c>
      <c r="F1094" s="5" t="s">
        <v>3060</v>
      </c>
      <c r="G1094" s="6" t="str">
        <f>HYPERLINK(F1094)</f>
        <v>https://jobseq.eqsuite.com/JobPost/View/6671bde9926d0b0001c25bc4/assistant-store-manager?lic=2040&amp;uid=36986</v>
      </c>
    </row>
    <row r="1095" spans="1:7" ht="20.100000000000001" customHeight="1" x14ac:dyDescent="0.25">
      <c r="A1095" s="4">
        <v>45454</v>
      </c>
      <c r="B1095" s="5" t="s">
        <v>3061</v>
      </c>
      <c r="C1095" s="5" t="s">
        <v>3062</v>
      </c>
      <c r="D1095" s="5" t="s">
        <v>1029</v>
      </c>
      <c r="E1095" s="5" t="s">
        <v>3063</v>
      </c>
      <c r="F1095" s="5" t="s">
        <v>3064</v>
      </c>
      <c r="G1095" s="6" t="str">
        <f>HYPERLINK(F1095)</f>
        <v>https://jobseq.eqsuite.com/JobPost/View/66747ef73c580a0c7d0a4dfd/shuttle-bus-driver?lic=2040&amp;uid=36986</v>
      </c>
    </row>
    <row r="1096" spans="1:7" ht="20.100000000000001" customHeight="1" x14ac:dyDescent="0.25">
      <c r="A1096" s="4">
        <v>45454</v>
      </c>
      <c r="B1096" s="5" t="s">
        <v>3065</v>
      </c>
      <c r="C1096" s="5" t="s">
        <v>34</v>
      </c>
      <c r="D1096" s="5" t="s">
        <v>8</v>
      </c>
      <c r="E1096" s="5" t="s">
        <v>18</v>
      </c>
      <c r="F1096" s="5" t="s">
        <v>3066</v>
      </c>
      <c r="G1096" s="6" t="str">
        <f>HYPERLINK(F1096)</f>
        <v>https://jobseq.eqsuite.com/JobPost/View/666b9b307792541d5c126b08/senior-account-executive-oem?lic=2040&amp;uid=36986</v>
      </c>
    </row>
    <row r="1097" spans="1:7" ht="20.100000000000001" customHeight="1" x14ac:dyDescent="0.25">
      <c r="A1097" s="4">
        <v>45454</v>
      </c>
      <c r="B1097" s="5" t="s">
        <v>3067</v>
      </c>
      <c r="C1097" s="5" t="s">
        <v>148</v>
      </c>
      <c r="D1097" s="5" t="s">
        <v>8</v>
      </c>
      <c r="E1097" s="5" t="s">
        <v>870</v>
      </c>
      <c r="F1097" s="5" t="s">
        <v>3068</v>
      </c>
      <c r="G1097" s="6" t="str">
        <f>HYPERLINK(F1097)</f>
        <v>https://jobseq.eqsuite.com/JobPost/View/666986d47792541d5c111bbb/relief-emergency-veterinarian?lic=2040&amp;uid=36986</v>
      </c>
    </row>
    <row r="1098" spans="1:7" ht="20.100000000000001" customHeight="1" x14ac:dyDescent="0.25">
      <c r="A1098" s="4">
        <v>45454</v>
      </c>
      <c r="B1098" s="5" t="s">
        <v>3069</v>
      </c>
      <c r="C1098" s="5" t="s">
        <v>3070</v>
      </c>
      <c r="D1098" s="5" t="s">
        <v>3071</v>
      </c>
      <c r="E1098" s="5" t="s">
        <v>340</v>
      </c>
      <c r="F1098" s="5" t="s">
        <v>3072</v>
      </c>
      <c r="G1098" s="6" t="str">
        <f>HYPERLINK(F1098)</f>
        <v>https://jobseq.eqsuite.com/JobPost/View/66747e103c580a0c7d098c91/marketing-associate-animal-lover?lic=2040&amp;uid=36986</v>
      </c>
    </row>
    <row r="1099" spans="1:7" ht="20.100000000000001" customHeight="1" x14ac:dyDescent="0.25">
      <c r="A1099" s="4">
        <v>45454</v>
      </c>
      <c r="B1099" s="5" t="s">
        <v>3073</v>
      </c>
      <c r="C1099" s="5" t="s">
        <v>3074</v>
      </c>
      <c r="D1099" s="5" t="s">
        <v>8</v>
      </c>
      <c r="E1099" s="5" t="s">
        <v>659</v>
      </c>
      <c r="F1099" s="5" t="s">
        <v>3075</v>
      </c>
      <c r="G1099" s="6" t="str">
        <f>HYPERLINK(F1099)</f>
        <v>https://jobseq.eqsuite.com/JobPost/View/66747d6c3c580a0c7d08a64a/maintenance-technician-ii?lic=2040&amp;uid=36986</v>
      </c>
    </row>
    <row r="1100" spans="1:7" ht="20.100000000000001" customHeight="1" x14ac:dyDescent="0.25">
      <c r="A1100" s="4">
        <v>45454</v>
      </c>
      <c r="B1100" s="5" t="s">
        <v>3076</v>
      </c>
      <c r="C1100" s="5" t="s">
        <v>3077</v>
      </c>
      <c r="D1100" s="5" t="s">
        <v>8</v>
      </c>
      <c r="E1100" s="5" t="s">
        <v>77</v>
      </c>
      <c r="F1100" s="5" t="s">
        <v>3078</v>
      </c>
      <c r="G1100" s="6" t="str">
        <f>HYPERLINK(F1100)</f>
        <v>https://jobseq.eqsuite.com/JobPost/View/6671be70926d0b0001c4ec4b/senior-lms-administrator?lic=2040&amp;uid=36986</v>
      </c>
    </row>
    <row r="1101" spans="1:7" ht="20.100000000000001" customHeight="1" x14ac:dyDescent="0.25">
      <c r="A1101" s="4">
        <v>45454</v>
      </c>
      <c r="B1101" s="5" t="s">
        <v>3079</v>
      </c>
      <c r="C1101" s="5" t="s">
        <v>3080</v>
      </c>
      <c r="D1101" s="5" t="s">
        <v>3081</v>
      </c>
      <c r="E1101" s="5" t="s">
        <v>638</v>
      </c>
      <c r="F1101" s="5" t="s">
        <v>3082</v>
      </c>
      <c r="G1101" s="6" t="str">
        <f>HYPERLINK(F1101)</f>
        <v>https://jobseq.eqsuite.com/JobPost/View/666896687792541d5c10820e/pharmacy-technician-az?lic=2040&amp;uid=36986</v>
      </c>
    </row>
    <row r="1102" spans="1:7" ht="20.100000000000001" customHeight="1" x14ac:dyDescent="0.25">
      <c r="A1102" s="4">
        <v>45454</v>
      </c>
      <c r="B1102" s="5" t="s">
        <v>2901</v>
      </c>
      <c r="C1102" s="5" t="s">
        <v>469</v>
      </c>
      <c r="D1102" s="5" t="s">
        <v>8</v>
      </c>
      <c r="E1102" s="5" t="s">
        <v>77</v>
      </c>
      <c r="F1102" s="5" t="s">
        <v>3083</v>
      </c>
      <c r="G1102" s="6" t="str">
        <f>HYPERLINK(F1102)</f>
        <v>https://jobseq.eqsuite.com/JobPost/View/6671c04d926d0b0001ce6863/dynamics-365-admin?lic=2040&amp;uid=36986</v>
      </c>
    </row>
    <row r="1103" spans="1:7" ht="20.100000000000001" customHeight="1" x14ac:dyDescent="0.25">
      <c r="A1103" s="4">
        <v>45454</v>
      </c>
      <c r="B1103" s="5" t="s">
        <v>3085</v>
      </c>
      <c r="C1103" s="5" t="s">
        <v>3086</v>
      </c>
      <c r="D1103" s="5" t="s">
        <v>1029</v>
      </c>
      <c r="E1103" s="5" t="s">
        <v>139</v>
      </c>
      <c r="F1103" s="5" t="s">
        <v>3087</v>
      </c>
      <c r="G1103" s="6" t="str">
        <f>HYPERLINK(F1103)</f>
        <v>https://jobseq.eqsuite.com/JobPost/View/666923e27792541d5c10d7d8/hybrid-workers-compensation-adjuster-single-account?lic=2040&amp;uid=36986</v>
      </c>
    </row>
    <row r="1104" spans="1:7" ht="20.100000000000001" customHeight="1" x14ac:dyDescent="0.25">
      <c r="A1104" s="4">
        <v>45454</v>
      </c>
      <c r="B1104" s="5" t="s">
        <v>3088</v>
      </c>
      <c r="C1104" s="5" t="s">
        <v>37</v>
      </c>
      <c r="D1104" s="5" t="s">
        <v>66</v>
      </c>
      <c r="E1104" s="5" t="s">
        <v>39</v>
      </c>
      <c r="F1104" s="5" t="s">
        <v>3089</v>
      </c>
      <c r="G1104" s="6" t="str">
        <f>HYPERLINK(F1104)</f>
        <v>https://jobseq.eqsuite.com/JobPost/View/6668eeae9b7d5117106b2189/security-officer-health-store?lic=2040&amp;uid=36986</v>
      </c>
    </row>
    <row r="1105" spans="1:7" ht="20.100000000000001" customHeight="1" x14ac:dyDescent="0.25">
      <c r="A1105" s="4">
        <v>45454</v>
      </c>
      <c r="B1105" s="5" t="s">
        <v>3090</v>
      </c>
      <c r="C1105" s="5" t="s">
        <v>3091</v>
      </c>
      <c r="D1105" s="5" t="s">
        <v>3092</v>
      </c>
      <c r="E1105" s="5" t="s">
        <v>1688</v>
      </c>
      <c r="F1105" s="5" t="s">
        <v>3093</v>
      </c>
      <c r="G1105" s="6" t="str">
        <f>HYPERLINK(F1105)</f>
        <v>https://jobseq.eqsuite.com/JobPost/View/66747f673c580a0c7d0b0a24/business-office-manager?lic=2040&amp;uid=36986</v>
      </c>
    </row>
    <row r="1106" spans="1:7" ht="20.100000000000001" customHeight="1" x14ac:dyDescent="0.25">
      <c r="A1106" s="4">
        <v>45454</v>
      </c>
      <c r="B1106" s="5" t="s">
        <v>2154</v>
      </c>
      <c r="C1106" s="5" t="s">
        <v>3094</v>
      </c>
      <c r="D1106" s="5" t="s">
        <v>66</v>
      </c>
      <c r="E1106" s="5" t="s">
        <v>114</v>
      </c>
      <c r="F1106" s="5" t="s">
        <v>3095</v>
      </c>
      <c r="G1106" s="6" t="str">
        <f>HYPERLINK(F1106)</f>
        <v>https://jobseq.eqsuite.com/JobPost/View/66747f2b3c580a0c7d0aa357/payroll-hr-coordinator?lic=2040&amp;uid=36986</v>
      </c>
    </row>
    <row r="1107" spans="1:7" ht="20.100000000000001" customHeight="1" x14ac:dyDescent="0.25">
      <c r="A1107" s="4">
        <v>45454</v>
      </c>
      <c r="B1107" s="5" t="s">
        <v>3097</v>
      </c>
      <c r="C1107" s="5" t="s">
        <v>3098</v>
      </c>
      <c r="D1107" s="5" t="s">
        <v>95</v>
      </c>
      <c r="E1107" s="5" t="s">
        <v>1160</v>
      </c>
      <c r="F1107" s="5" t="s">
        <v>3099</v>
      </c>
      <c r="G1107" s="6" t="str">
        <f>HYPERLINK(F1107)</f>
        <v>https://jobseq.eqsuite.com/JobPost/View/666b99819b7d500fecc2887c/executive-sous-chef?lic=2040&amp;uid=36986</v>
      </c>
    </row>
    <row r="1108" spans="1:7" ht="20.100000000000001" customHeight="1" x14ac:dyDescent="0.25">
      <c r="A1108" s="4">
        <v>45454</v>
      </c>
      <c r="B1108" s="5" t="s">
        <v>3100</v>
      </c>
      <c r="C1108" s="5" t="s">
        <v>1618</v>
      </c>
      <c r="D1108" s="5" t="s">
        <v>8</v>
      </c>
      <c r="E1108" s="5" t="s">
        <v>3096</v>
      </c>
      <c r="F1108" s="5" t="s">
        <v>3101</v>
      </c>
      <c r="G1108" s="6" t="str">
        <f>HYPERLINK(F1108)</f>
        <v>https://jobseq.eqsuite.com/JobPost/View/6669eb419b7d5117106b5be6/contracts-processor-2-000-sign-on-bonus?lic=2040&amp;uid=36986</v>
      </c>
    </row>
    <row r="1109" spans="1:7" ht="20.100000000000001" customHeight="1" x14ac:dyDescent="0.25">
      <c r="A1109" s="4">
        <v>45454</v>
      </c>
      <c r="B1109" s="5" t="s">
        <v>3102</v>
      </c>
      <c r="C1109" s="5" t="s">
        <v>3103</v>
      </c>
      <c r="D1109" s="5" t="s">
        <v>8</v>
      </c>
      <c r="E1109" s="5" t="s">
        <v>672</v>
      </c>
      <c r="F1109" s="5" t="s">
        <v>3104</v>
      </c>
      <c r="G1109" s="6" t="str">
        <f>HYPERLINK(F1109)</f>
        <v>https://jobseq.eqsuite.com/JobPost/View/66747dbd3c580a0c7d08f9a9/driver?lic=2040&amp;uid=36986</v>
      </c>
    </row>
    <row r="1110" spans="1:7" ht="20.100000000000001" customHeight="1" x14ac:dyDescent="0.25">
      <c r="A1110" s="4">
        <v>45454</v>
      </c>
      <c r="B1110" s="5" t="s">
        <v>3105</v>
      </c>
      <c r="C1110" s="5" t="s">
        <v>124</v>
      </c>
      <c r="D1110" s="5" t="s">
        <v>3106</v>
      </c>
      <c r="E1110" s="5" t="s">
        <v>866</v>
      </c>
      <c r="F1110" s="5" t="s">
        <v>3107</v>
      </c>
      <c r="G1110" s="6" t="str">
        <f>HYPERLINK(F1110)</f>
        <v>https://jobseq.eqsuite.com/JobPost/View/666955799b7d5117106b3e0e/2024-2025-teacher-special-education-k-2-students-utilizing-comprehensive-coping-education-strategies-success-pima-es?lic=2040&amp;uid=36986</v>
      </c>
    </row>
    <row r="1111" spans="1:7" ht="20.100000000000001" customHeight="1" x14ac:dyDescent="0.25">
      <c r="A1111" s="4">
        <v>45454</v>
      </c>
      <c r="B1111" s="5" t="s">
        <v>3108</v>
      </c>
      <c r="C1111" s="5" t="s">
        <v>454</v>
      </c>
      <c r="D1111" s="5" t="s">
        <v>8</v>
      </c>
      <c r="E1111" s="5" t="s">
        <v>449</v>
      </c>
      <c r="F1111" s="5" t="s">
        <v>3109</v>
      </c>
      <c r="G1111" s="6" t="str">
        <f>HYPERLINK(F1111)</f>
        <v>https://jobseq.eqsuite.com/JobPost/View/666d49007792541d5c13820a/handler-warehouse-part-time-warehouse-like?lic=2040&amp;uid=36986</v>
      </c>
    </row>
    <row r="1112" spans="1:7" ht="20.100000000000001" customHeight="1" x14ac:dyDescent="0.25">
      <c r="A1112" s="4">
        <v>45454</v>
      </c>
      <c r="B1112" s="5" t="s">
        <v>1257</v>
      </c>
      <c r="C1112" s="5" t="s">
        <v>929</v>
      </c>
      <c r="D1112" s="5" t="s">
        <v>3110</v>
      </c>
      <c r="E1112" s="5" t="s">
        <v>259</v>
      </c>
      <c r="F1112" s="5" t="s">
        <v>3111</v>
      </c>
      <c r="G1112" s="6" t="str">
        <f>HYPERLINK(F1112)</f>
        <v>https://jobseq.eqsuite.com/JobPost/View/666979d27318e9057cf9d81a/sales-associate?lic=2040&amp;uid=36986</v>
      </c>
    </row>
    <row r="1113" spans="1:7" ht="20.100000000000001" customHeight="1" x14ac:dyDescent="0.25">
      <c r="A1113" s="4">
        <v>45454</v>
      </c>
      <c r="B1113" s="5" t="s">
        <v>3112</v>
      </c>
      <c r="C1113" s="5" t="s">
        <v>3113</v>
      </c>
      <c r="D1113" s="5" t="s">
        <v>8</v>
      </c>
      <c r="E1113" s="5" t="s">
        <v>251</v>
      </c>
      <c r="F1113" s="5" t="s">
        <v>3114</v>
      </c>
      <c r="G1113" s="6" t="str">
        <f>HYPERLINK(F1113)</f>
        <v>https://jobseq.eqsuite.com/JobPost/View/666c7949dd2bad0001411ce2/client-relationship-specialist-north-az?lic=2040&amp;uid=36986</v>
      </c>
    </row>
    <row r="1114" spans="1:7" ht="20.100000000000001" customHeight="1" x14ac:dyDescent="0.25">
      <c r="A1114" s="4">
        <v>45454</v>
      </c>
      <c r="B1114" s="5" t="s">
        <v>3116</v>
      </c>
      <c r="C1114" s="5" t="s">
        <v>3117</v>
      </c>
      <c r="D1114" s="5" t="s">
        <v>8</v>
      </c>
      <c r="E1114" s="5" t="s">
        <v>39</v>
      </c>
      <c r="F1114" s="5" t="s">
        <v>3118</v>
      </c>
      <c r="G1114" s="6" t="str">
        <f>HYPERLINK(F1114)</f>
        <v>https://jobseq.eqsuite.com/JobPost/View/66692f427792541d5c10dd6b/security-specialist-pt?lic=2040&amp;uid=36986</v>
      </c>
    </row>
    <row r="1115" spans="1:7" ht="20.100000000000001" customHeight="1" x14ac:dyDescent="0.25">
      <c r="A1115" s="4">
        <v>45454</v>
      </c>
      <c r="B1115" s="5" t="s">
        <v>2703</v>
      </c>
      <c r="C1115" s="5" t="s">
        <v>746</v>
      </c>
      <c r="D1115" s="5" t="s">
        <v>956</v>
      </c>
      <c r="E1115" s="5" t="s">
        <v>26</v>
      </c>
      <c r="F1115" s="5" t="s">
        <v>3119</v>
      </c>
      <c r="G1115" s="6" t="str">
        <f>HYPERLINK(F1115)</f>
        <v>https://jobseq.eqsuite.com/JobPost/View/66695b509b7d50092c5abe7b/senior-architectural-coordinator?lic=2040&amp;uid=36986</v>
      </c>
    </row>
    <row r="1116" spans="1:7" ht="20.100000000000001" customHeight="1" x14ac:dyDescent="0.25">
      <c r="A1116" s="4">
        <v>45454</v>
      </c>
      <c r="B1116" s="5" t="s">
        <v>3120</v>
      </c>
      <c r="C1116" s="5" t="s">
        <v>1063</v>
      </c>
      <c r="D1116" s="5" t="s">
        <v>8</v>
      </c>
      <c r="E1116" s="5" t="s">
        <v>1070</v>
      </c>
      <c r="F1116" s="5" t="s">
        <v>3121</v>
      </c>
      <c r="G1116" s="6" t="str">
        <f>HYPERLINK(F1116)</f>
        <v>https://jobseq.eqsuite.com/JobPost/View/667312a0706e840001d12038/restaurant-cashier?lic=2040&amp;uid=36986</v>
      </c>
    </row>
    <row r="1117" spans="1:7" ht="20.100000000000001" customHeight="1" x14ac:dyDescent="0.25">
      <c r="A1117" s="4">
        <v>45454</v>
      </c>
      <c r="B1117" s="5" t="s">
        <v>3122</v>
      </c>
      <c r="C1117" s="5" t="s">
        <v>1421</v>
      </c>
      <c r="D1117" s="5" t="s">
        <v>3123</v>
      </c>
      <c r="E1117" s="5" t="s">
        <v>323</v>
      </c>
      <c r="F1117" s="5" t="s">
        <v>3124</v>
      </c>
      <c r="G1117" s="6" t="str">
        <f>HYPERLINK(F1117)</f>
        <v>https://jobseq.eqsuite.com/JobPost/View/66747f9a3c580a0c7d0b6370/team-lead-patient-support-scottsdale?lic=2040&amp;uid=36986</v>
      </c>
    </row>
    <row r="1118" spans="1:7" ht="20.100000000000001" customHeight="1" x14ac:dyDescent="0.25">
      <c r="A1118" s="4">
        <v>45454</v>
      </c>
      <c r="B1118" s="5" t="s">
        <v>3125</v>
      </c>
      <c r="C1118" s="5" t="s">
        <v>1578</v>
      </c>
      <c r="D1118" s="5" t="s">
        <v>8</v>
      </c>
      <c r="E1118" s="5" t="s">
        <v>174</v>
      </c>
      <c r="F1118" s="5" t="s">
        <v>3126</v>
      </c>
      <c r="G1118" s="6" t="str">
        <f>HYPERLINK(F1118)</f>
        <v>https://jobseq.eqsuite.com/JobPost/View/666c78b3dd2bad00013e1bdc/permanent-allied-health-professional-radiology-technologist?lic=2040&amp;uid=36986</v>
      </c>
    </row>
    <row r="1119" spans="1:7" ht="20.100000000000001" customHeight="1" x14ac:dyDescent="0.25">
      <c r="A1119" s="4">
        <v>45454</v>
      </c>
      <c r="B1119" s="5" t="s">
        <v>3127</v>
      </c>
      <c r="C1119" s="5" t="s">
        <v>3128</v>
      </c>
      <c r="D1119" s="5" t="s">
        <v>8</v>
      </c>
      <c r="E1119" s="5" t="s">
        <v>74</v>
      </c>
      <c r="F1119" s="5" t="s">
        <v>3129</v>
      </c>
      <c r="G1119" s="6" t="str">
        <f>HYPERLINK(F1119)</f>
        <v>https://jobseq.eqsuite.com/JobPost/View/666b26029c6e6600019925db/aesthetic-business-manager-scottsdale-north?lic=2040&amp;uid=36986</v>
      </c>
    </row>
    <row r="1120" spans="1:7" ht="20.100000000000001" customHeight="1" x14ac:dyDescent="0.25">
      <c r="A1120" s="4">
        <v>45454</v>
      </c>
      <c r="B1120" s="5" t="s">
        <v>3130</v>
      </c>
      <c r="C1120" s="5" t="s">
        <v>2691</v>
      </c>
      <c r="D1120" s="5" t="s">
        <v>95</v>
      </c>
      <c r="E1120" s="5" t="s">
        <v>114</v>
      </c>
      <c r="F1120" s="5" t="s">
        <v>3131</v>
      </c>
      <c r="G1120" s="6" t="str">
        <f>HYPERLINK(F1120)</f>
        <v>https://jobseq.eqsuite.com/JobPost/View/667480103c580a0c7d0c292f/recruiter?lic=2040&amp;uid=36986</v>
      </c>
    </row>
    <row r="1121" spans="1:7" ht="20.100000000000001" customHeight="1" x14ac:dyDescent="0.25">
      <c r="A1121" s="4">
        <v>45454</v>
      </c>
      <c r="B1121" s="5" t="s">
        <v>3132</v>
      </c>
      <c r="C1121" s="5" t="s">
        <v>21</v>
      </c>
      <c r="D1121" s="5" t="s">
        <v>8</v>
      </c>
      <c r="E1121" s="5" t="s">
        <v>22</v>
      </c>
      <c r="F1121" s="5" t="s">
        <v>3133</v>
      </c>
      <c r="G1121" s="6" t="str">
        <f>HYPERLINK(F1121)</f>
        <v>https://jobseq.eqsuite.com/JobPost/View/666bc11d7792541d5c128bd7/day-porter-janitorial-services-scottsdale-27457?lic=2040&amp;uid=36986</v>
      </c>
    </row>
    <row r="1122" spans="1:7" ht="20.100000000000001" customHeight="1" x14ac:dyDescent="0.25">
      <c r="A1122" s="4">
        <v>45454</v>
      </c>
      <c r="B1122" s="5" t="s">
        <v>3134</v>
      </c>
      <c r="C1122" s="5" t="s">
        <v>545</v>
      </c>
      <c r="D1122" s="5" t="s">
        <v>1503</v>
      </c>
      <c r="E1122" s="5" t="s">
        <v>233</v>
      </c>
      <c r="F1122" s="5" t="s">
        <v>3135</v>
      </c>
      <c r="G1122" s="6" t="str">
        <f>HYPERLINK(F1122)</f>
        <v>https://jobseq.eqsuite.com/JobPost/View/66694b9f7792541d5c10f1bd/placement-liaison-behavioral-health?lic=2040&amp;uid=36986</v>
      </c>
    </row>
    <row r="1123" spans="1:7" ht="20.100000000000001" customHeight="1" x14ac:dyDescent="0.25">
      <c r="A1123" s="4">
        <v>45454</v>
      </c>
      <c r="B1123" s="5" t="s">
        <v>3136</v>
      </c>
      <c r="C1123" s="5" t="s">
        <v>124</v>
      </c>
      <c r="D1123" s="5" t="s">
        <v>919</v>
      </c>
      <c r="E1123" s="5" t="s">
        <v>126</v>
      </c>
      <c r="F1123" s="5" t="s">
        <v>3137</v>
      </c>
      <c r="G1123" s="6" t="str">
        <f>HYPERLINK(F1123)</f>
        <v>https://jobseq.eqsuite.com/JobPost/View/666a9c1e7792541d5c11aa4f/paraeducator-special-ed-float-full-time-district-wide?lic=2040&amp;uid=36986</v>
      </c>
    </row>
    <row r="1124" spans="1:7" ht="20.100000000000001" customHeight="1" x14ac:dyDescent="0.25">
      <c r="A1124" s="4">
        <v>45454</v>
      </c>
      <c r="B1124" s="5" t="s">
        <v>3138</v>
      </c>
      <c r="C1124" s="5" t="s">
        <v>124</v>
      </c>
      <c r="D1124" s="5" t="s">
        <v>3084</v>
      </c>
      <c r="E1124" s="5" t="s">
        <v>866</v>
      </c>
      <c r="F1124" s="5" t="s">
        <v>3139</v>
      </c>
      <c r="G1124" s="6" t="str">
        <f>HYPERLINK(F1124)</f>
        <v>https://jobseq.eqsuite.com/JobPost/View/666955797792541d5c10fc72/2024-2025-teacher-special-education-grades-2-5-social-communication-academic-sca-redfield-es?lic=2040&amp;uid=36986</v>
      </c>
    </row>
    <row r="1125" spans="1:7" ht="20.100000000000001" customHeight="1" x14ac:dyDescent="0.25">
      <c r="A1125" s="4">
        <v>45454</v>
      </c>
      <c r="B1125" s="5" t="s">
        <v>3140</v>
      </c>
      <c r="C1125" s="5" t="s">
        <v>34</v>
      </c>
      <c r="D1125" s="5" t="s">
        <v>8</v>
      </c>
      <c r="E1125" s="5" t="s">
        <v>18</v>
      </c>
      <c r="F1125" s="5" t="s">
        <v>3141</v>
      </c>
      <c r="G1125" s="6" t="str">
        <f>HYPERLINK(F1125)</f>
        <v>https://jobseq.eqsuite.com/JobPost/View/666b9b2f9b7d510274d21bb4/senior-enterprise-account-executive-business-network-west?lic=2040&amp;uid=36986</v>
      </c>
    </row>
    <row r="1126" spans="1:7" ht="20.100000000000001" customHeight="1" x14ac:dyDescent="0.25">
      <c r="A1126" s="4">
        <v>45454</v>
      </c>
      <c r="B1126" s="5" t="s">
        <v>3142</v>
      </c>
      <c r="C1126" s="5" t="s">
        <v>3143</v>
      </c>
      <c r="D1126" s="5" t="s">
        <v>8</v>
      </c>
      <c r="E1126" s="5" t="s">
        <v>484</v>
      </c>
      <c r="F1126" s="5" t="s">
        <v>3144</v>
      </c>
      <c r="G1126" s="6" t="str">
        <f>HYPERLINK(F1126)</f>
        <v>https://jobseq.eqsuite.com/JobPost/View/66692b787792541d5c10db34/maintenance-supervisor-ventana-apartments?lic=2040&amp;uid=36986</v>
      </c>
    </row>
    <row r="1127" spans="1:7" ht="20.100000000000001" customHeight="1" x14ac:dyDescent="0.25">
      <c r="A1127" s="4">
        <v>45454</v>
      </c>
      <c r="B1127" s="5" t="s">
        <v>3145</v>
      </c>
      <c r="C1127" s="5" t="s">
        <v>3146</v>
      </c>
      <c r="D1127" s="5" t="s">
        <v>8</v>
      </c>
      <c r="E1127" s="5" t="s">
        <v>466</v>
      </c>
      <c r="F1127" s="5" t="s">
        <v>3147</v>
      </c>
      <c r="G1127" s="6" t="str">
        <f>HYPERLINK(F1127)</f>
        <v>https://jobseq.eqsuite.com/JobPost/View/6671c03e926d0b0001ce1b58/family-law-attorney?lic=2040&amp;uid=36986</v>
      </c>
    </row>
    <row r="1128" spans="1:7" ht="20.100000000000001" customHeight="1" x14ac:dyDescent="0.25">
      <c r="A1128" s="4">
        <v>45454</v>
      </c>
      <c r="B1128" s="5" t="s">
        <v>3148</v>
      </c>
      <c r="C1128" s="5" t="s">
        <v>3117</v>
      </c>
      <c r="D1128" s="5" t="s">
        <v>8</v>
      </c>
      <c r="E1128" s="5" t="s">
        <v>39</v>
      </c>
      <c r="F1128" s="5" t="s">
        <v>3149</v>
      </c>
      <c r="G1128" s="6" t="str">
        <f>HYPERLINK(F1128)</f>
        <v>https://jobseq.eqsuite.com/JobPost/View/666a7f339b7d50092c5b0340/security-specialist-ft?lic=2040&amp;uid=36986</v>
      </c>
    </row>
    <row r="1129" spans="1:7" ht="20.100000000000001" customHeight="1" x14ac:dyDescent="0.25">
      <c r="A1129" s="4">
        <v>45454</v>
      </c>
      <c r="B1129" s="5" t="s">
        <v>1260</v>
      </c>
      <c r="C1129" s="5" t="s">
        <v>3150</v>
      </c>
      <c r="D1129" s="5" t="s">
        <v>3151</v>
      </c>
      <c r="E1129" s="5" t="s">
        <v>259</v>
      </c>
      <c r="F1129" s="5" t="s">
        <v>3152</v>
      </c>
      <c r="G1129" s="6" t="str">
        <f>HYPERLINK(F1129)</f>
        <v>https://jobseq.eqsuite.com/JobPost/View/666937399b7d50092c5aad96/retail-sales-associate?lic=2040&amp;uid=36986</v>
      </c>
    </row>
    <row r="1130" spans="1:7" ht="20.100000000000001" customHeight="1" x14ac:dyDescent="0.25">
      <c r="A1130" s="4">
        <v>45454</v>
      </c>
      <c r="B1130" s="5" t="s">
        <v>3153</v>
      </c>
      <c r="C1130" s="5" t="s">
        <v>107</v>
      </c>
      <c r="D1130" s="5" t="s">
        <v>108</v>
      </c>
      <c r="E1130" s="5" t="s">
        <v>1568</v>
      </c>
      <c r="F1130" s="5" t="s">
        <v>3154</v>
      </c>
      <c r="G1130" s="6" t="str">
        <f>HYPERLINK(F1130)</f>
        <v>https://jobseq.eqsuite.com/JobPost/View/6668e87c7792541d5c10c373/advanced-quality-inspector?lic=2040&amp;uid=36986</v>
      </c>
    </row>
    <row r="1131" spans="1:7" ht="20.100000000000001" customHeight="1" x14ac:dyDescent="0.25">
      <c r="A1131" s="4">
        <v>45454</v>
      </c>
      <c r="B1131" s="5" t="s">
        <v>3155</v>
      </c>
      <c r="C1131" s="5" t="s">
        <v>124</v>
      </c>
      <c r="D1131" s="5" t="s">
        <v>3156</v>
      </c>
      <c r="E1131" s="5" t="s">
        <v>126</v>
      </c>
      <c r="F1131" s="5" t="s">
        <v>3157</v>
      </c>
      <c r="G1131" s="6" t="str">
        <f>HYPERLINK(F1131)</f>
        <v>https://jobseq.eqsuite.com/JobPost/View/66752adf9b7d500fecc6ce8a/paraeducator-special-ed-life-skills-lsc-f-t-cocopah-ms-15767-57976?lic=2040&amp;uid=36986</v>
      </c>
    </row>
    <row r="1132" spans="1:7" ht="20.100000000000001" customHeight="1" x14ac:dyDescent="0.25">
      <c r="A1132" s="4">
        <v>45454</v>
      </c>
      <c r="B1132" s="5" t="s">
        <v>3158</v>
      </c>
      <c r="C1132" s="5" t="s">
        <v>3159</v>
      </c>
      <c r="D1132" s="5" t="s">
        <v>8</v>
      </c>
      <c r="E1132" s="5" t="s">
        <v>251</v>
      </c>
      <c r="F1132" s="5" t="s">
        <v>3160</v>
      </c>
      <c r="G1132" s="6" t="str">
        <f>HYPERLINK(F1132)</f>
        <v>https://jobseq.eqsuite.com/JobPost/View/666982c47792541d5c111a89/rep-territory-management?lic=2040&amp;uid=36986</v>
      </c>
    </row>
    <row r="1133" spans="1:7" ht="20.100000000000001" customHeight="1" x14ac:dyDescent="0.25">
      <c r="A1133" s="4">
        <v>45454</v>
      </c>
      <c r="B1133" s="5" t="s">
        <v>3161</v>
      </c>
      <c r="C1133" s="5" t="s">
        <v>1057</v>
      </c>
      <c r="D1133" s="5" t="s">
        <v>3162</v>
      </c>
      <c r="E1133" s="5" t="s">
        <v>659</v>
      </c>
      <c r="F1133" s="5" t="s">
        <v>3163</v>
      </c>
      <c r="G1133" s="6" t="str">
        <f>HYPERLINK(F1133)</f>
        <v>https://jobseq.eqsuite.com/JobPost/View/66694bdd7792541d5c10f208/service-technician-the-griffin?lic=2040&amp;uid=36986</v>
      </c>
    </row>
    <row r="1134" spans="1:7" ht="20.100000000000001" customHeight="1" x14ac:dyDescent="0.25">
      <c r="A1134" s="4">
        <v>45454</v>
      </c>
      <c r="B1134" s="5" t="s">
        <v>3164</v>
      </c>
      <c r="C1134" s="5" t="s">
        <v>448</v>
      </c>
      <c r="D1134" s="5" t="s">
        <v>8</v>
      </c>
      <c r="E1134" s="5" t="s">
        <v>449</v>
      </c>
      <c r="F1134" s="5" t="s">
        <v>3165</v>
      </c>
      <c r="G1134" s="6" t="str">
        <f>HYPERLINK(F1134)</f>
        <v>https://jobseq.eqsuite.com/JobPost/View/666bab767792541d5c1273ba/merchandise-associate?lic=2040&amp;uid=36986</v>
      </c>
    </row>
    <row r="1135" spans="1:7" ht="20.100000000000001" customHeight="1" x14ac:dyDescent="0.25">
      <c r="A1135" s="4">
        <v>45454</v>
      </c>
      <c r="B1135" s="5" t="s">
        <v>3166</v>
      </c>
      <c r="C1135" s="5" t="s">
        <v>3086</v>
      </c>
      <c r="D1135" s="5" t="s">
        <v>1029</v>
      </c>
      <c r="E1135" s="5" t="s">
        <v>139</v>
      </c>
      <c r="F1135" s="5" t="s">
        <v>3167</v>
      </c>
      <c r="G1135" s="6" t="str">
        <f>HYPERLINK(F1135)</f>
        <v>https://jobseq.eqsuite.com/JobPost/View/666923e29b7d5117106b2a34/remote-senior-workers-comp-adjuster-for-california-jurisdiction?lic=2040&amp;uid=36986</v>
      </c>
    </row>
    <row r="1136" spans="1:7" ht="20.100000000000001" customHeight="1" x14ac:dyDescent="0.25">
      <c r="A1136" s="4">
        <v>45454</v>
      </c>
      <c r="B1136" s="5" t="s">
        <v>3168</v>
      </c>
      <c r="C1136" s="5" t="s">
        <v>3169</v>
      </c>
      <c r="D1136" s="5" t="s">
        <v>8</v>
      </c>
      <c r="E1136" s="5" t="s">
        <v>904</v>
      </c>
      <c r="F1136" s="5" t="s">
        <v>3170</v>
      </c>
      <c r="G1136" s="6" t="str">
        <f>HYPERLINK(F1136)</f>
        <v>https://jobseq.eqsuite.com/JobPost/View/6678557fdb88da0001229c9c/physician-assistant-nocturnist-opportunity-honorhealth-phoenix?lic=2040&amp;uid=36986</v>
      </c>
    </row>
    <row r="1137" spans="1:7" ht="20.100000000000001" customHeight="1" x14ac:dyDescent="0.25">
      <c r="A1137" s="4">
        <v>45454</v>
      </c>
      <c r="B1137" s="5" t="s">
        <v>516</v>
      </c>
      <c r="C1137" s="5" t="s">
        <v>469</v>
      </c>
      <c r="D1137" s="5" t="s">
        <v>8</v>
      </c>
      <c r="E1137" s="5" t="s">
        <v>518</v>
      </c>
      <c r="F1137" s="5" t="s">
        <v>3171</v>
      </c>
      <c r="G1137" s="6" t="str">
        <f>HYPERLINK(F1137)</f>
        <v>https://jobseq.eqsuite.com/JobPost/View/6671bec1926d0b0001c68221/accounts-payable-specialist?lic=2040&amp;uid=36986</v>
      </c>
    </row>
    <row r="1138" spans="1:7" ht="20.100000000000001" customHeight="1" x14ac:dyDescent="0.25">
      <c r="A1138" s="4">
        <v>45454</v>
      </c>
      <c r="B1138" s="5" t="s">
        <v>3172</v>
      </c>
      <c r="C1138" s="5" t="s">
        <v>3173</v>
      </c>
      <c r="D1138" s="5" t="s">
        <v>8</v>
      </c>
      <c r="E1138" s="5" t="s">
        <v>659</v>
      </c>
      <c r="F1138" s="5" t="s">
        <v>3174</v>
      </c>
      <c r="G1138" s="6" t="str">
        <f>HYPERLINK(F1138)</f>
        <v>https://jobseq.eqsuite.com/JobPost/View/666970eb7792541d5c110dbf/operating-engineer?lic=2040&amp;uid=36986</v>
      </c>
    </row>
    <row r="1139" spans="1:7" ht="20.100000000000001" customHeight="1" x14ac:dyDescent="0.25">
      <c r="A1139" s="4">
        <v>45454</v>
      </c>
      <c r="B1139" s="5" t="s">
        <v>3175</v>
      </c>
      <c r="C1139" s="5" t="s">
        <v>3091</v>
      </c>
      <c r="D1139" s="5" t="s">
        <v>3092</v>
      </c>
      <c r="E1139" s="5" t="s">
        <v>114</v>
      </c>
      <c r="F1139" s="5" t="s">
        <v>3176</v>
      </c>
      <c r="G1139" s="6" t="str">
        <f>HYPERLINK(F1139)</f>
        <v>https://jobseq.eqsuite.com/JobPost/View/66747fd73c580a0c7d0bc9cb/hr-payroll-assistant?lic=2040&amp;uid=36986</v>
      </c>
    </row>
    <row r="1140" spans="1:7" ht="20.100000000000001" customHeight="1" x14ac:dyDescent="0.25">
      <c r="A1140" s="4">
        <v>45454</v>
      </c>
      <c r="B1140" s="5" t="s">
        <v>3177</v>
      </c>
      <c r="C1140" s="5" t="s">
        <v>3178</v>
      </c>
      <c r="D1140" s="5" t="s">
        <v>38</v>
      </c>
      <c r="E1140" s="5" t="s">
        <v>2121</v>
      </c>
      <c r="F1140" s="5" t="s">
        <v>3179</v>
      </c>
      <c r="G1140" s="6" t="str">
        <f>HYPERLINK(F1140)</f>
        <v>https://jobseq.eqsuite.com/JobPost/View/667480033c580a0c7d0c129e/payroll-specialist?lic=2040&amp;uid=36986</v>
      </c>
    </row>
    <row r="1141" spans="1:7" ht="20.100000000000001" customHeight="1" x14ac:dyDescent="0.25">
      <c r="A1141" s="4">
        <v>45454</v>
      </c>
      <c r="B1141" s="5" t="s">
        <v>3180</v>
      </c>
      <c r="C1141" s="5" t="s">
        <v>549</v>
      </c>
      <c r="D1141" s="5" t="s">
        <v>643</v>
      </c>
      <c r="E1141" s="5" t="s">
        <v>1769</v>
      </c>
      <c r="F1141" s="5" t="s">
        <v>3181</v>
      </c>
      <c r="G1141" s="6" t="str">
        <f>HYPERLINK(F1141)</f>
        <v>https://jobseq.eqsuite.com/JobPost/View/666950369b7d50092c5aba13/scrub-tech?lic=2040&amp;uid=36986</v>
      </c>
    </row>
    <row r="1142" spans="1:7" ht="20.100000000000001" customHeight="1" x14ac:dyDescent="0.25">
      <c r="A1142" s="4">
        <v>45454</v>
      </c>
      <c r="B1142" s="5" t="s">
        <v>3182</v>
      </c>
      <c r="C1142" s="5" t="s">
        <v>3183</v>
      </c>
      <c r="D1142" s="5" t="s">
        <v>8</v>
      </c>
      <c r="E1142" s="5" t="s">
        <v>39</v>
      </c>
      <c r="F1142" s="5" t="s">
        <v>3184</v>
      </c>
      <c r="G1142" s="6" t="str">
        <f>HYPERLINK(F1142)</f>
        <v>https://jobseq.eqsuite.com/JobPost/View/6668c8247792541d5c10af78/soc-security-operator-part-time?lic=2040&amp;uid=36986</v>
      </c>
    </row>
    <row r="1143" spans="1:7" ht="20.100000000000001" customHeight="1" x14ac:dyDescent="0.25">
      <c r="A1143" s="4">
        <v>45454</v>
      </c>
      <c r="B1143" s="5" t="s">
        <v>3166</v>
      </c>
      <c r="C1143" s="5" t="s">
        <v>3086</v>
      </c>
      <c r="D1143" s="5" t="s">
        <v>8</v>
      </c>
      <c r="E1143" s="5" t="s">
        <v>139</v>
      </c>
      <c r="F1143" s="5" t="s">
        <v>3185</v>
      </c>
      <c r="G1143" s="6" t="str">
        <f>HYPERLINK(F1143)</f>
        <v>https://jobseq.eqsuite.com/JobPost/View/666c778edd2bad000138d352/remote-senior-workers-comp-adjuster-for-california-jurisdiction?lic=2040&amp;uid=36986</v>
      </c>
    </row>
    <row r="1144" spans="1:7" ht="20.100000000000001" customHeight="1" x14ac:dyDescent="0.25">
      <c r="A1144" s="4">
        <v>45454</v>
      </c>
      <c r="B1144" s="5" t="s">
        <v>3186</v>
      </c>
      <c r="C1144" s="5" t="s">
        <v>3187</v>
      </c>
      <c r="D1144" s="5" t="s">
        <v>8</v>
      </c>
      <c r="E1144" s="5" t="s">
        <v>1946</v>
      </c>
      <c r="F1144" s="5" t="s">
        <v>3188</v>
      </c>
      <c r="G1144" s="6" t="str">
        <f>HYPERLINK(F1144)</f>
        <v>https://jobseq.eqsuite.com/JobPost/View/666c7885dd2bad00013d34f8/medical-science-liaison-south-west?lic=2040&amp;uid=36986</v>
      </c>
    </row>
    <row r="1145" spans="1:7" ht="20.100000000000001" customHeight="1" x14ac:dyDescent="0.25">
      <c r="A1145" s="4">
        <v>45454</v>
      </c>
      <c r="B1145" s="5" t="s">
        <v>1154</v>
      </c>
      <c r="C1145" s="5" t="s">
        <v>3189</v>
      </c>
      <c r="D1145" s="5" t="s">
        <v>3190</v>
      </c>
      <c r="E1145" s="5" t="s">
        <v>449</v>
      </c>
      <c r="F1145" s="5" t="s">
        <v>3191</v>
      </c>
      <c r="G1145" s="6" t="str">
        <f>HYPERLINK(F1145)</f>
        <v>https://jobseq.eqsuite.com/JobPost/View/66747f433c580a0c7d0acbdf/warehouse-associate?lic=2040&amp;uid=36986</v>
      </c>
    </row>
    <row r="1146" spans="1:7" ht="20.100000000000001" customHeight="1" x14ac:dyDescent="0.25">
      <c r="A1146" s="4">
        <v>45454</v>
      </c>
      <c r="B1146" s="5" t="s">
        <v>3192</v>
      </c>
      <c r="C1146" s="5" t="s">
        <v>184</v>
      </c>
      <c r="D1146" s="5" t="s">
        <v>185</v>
      </c>
      <c r="E1146" s="5" t="s">
        <v>9</v>
      </c>
      <c r="F1146" s="5" t="s">
        <v>3193</v>
      </c>
      <c r="G1146" s="6" t="str">
        <f>HYPERLINK(F1146)</f>
        <v>https://jobseq.eqsuite.com/JobPost/View/66697eac7318e9057cf9d984/staff-engineer-data-engineering-cloud?lic=2040&amp;uid=36986</v>
      </c>
    </row>
    <row r="1147" spans="1:7" ht="20.100000000000001" customHeight="1" x14ac:dyDescent="0.25">
      <c r="A1147" s="4">
        <v>45454</v>
      </c>
      <c r="B1147" s="5" t="s">
        <v>112</v>
      </c>
      <c r="C1147" s="5" t="s">
        <v>3194</v>
      </c>
      <c r="D1147" s="5" t="s">
        <v>1029</v>
      </c>
      <c r="E1147" s="5" t="s">
        <v>114</v>
      </c>
      <c r="F1147" s="5" t="s">
        <v>3195</v>
      </c>
      <c r="G1147" s="6" t="str">
        <f>HYPERLINK(F1147)</f>
        <v>https://jobseq.eqsuite.com/JobPost/View/66747f5d3c580a0c7d0af8c1/new-opportunity-human-resources-bp-generalist-65k-85k?lic=2040&amp;uid=36986</v>
      </c>
    </row>
    <row r="1148" spans="1:7" ht="20.100000000000001" customHeight="1" x14ac:dyDescent="0.25">
      <c r="A1148" s="4">
        <v>45454</v>
      </c>
      <c r="B1148" s="5" t="s">
        <v>3196</v>
      </c>
      <c r="C1148" s="5" t="s">
        <v>3197</v>
      </c>
      <c r="D1148" s="5" t="s">
        <v>8</v>
      </c>
      <c r="E1148" s="5" t="s">
        <v>3198</v>
      </c>
      <c r="F1148" s="5" t="s">
        <v>3199</v>
      </c>
      <c r="G1148" s="6" t="str">
        <f>HYPERLINK(F1148)</f>
        <v>https://jobseq.eqsuite.com/JobPost/View/667480053c580a0c7d0c13ab/hospice-chaplain?lic=2040&amp;uid=36986</v>
      </c>
    </row>
    <row r="1149" spans="1:7" ht="20.100000000000001" customHeight="1" x14ac:dyDescent="0.25">
      <c r="A1149" s="4">
        <v>45454</v>
      </c>
      <c r="B1149" s="5" t="s">
        <v>3200</v>
      </c>
      <c r="C1149" s="5" t="s">
        <v>3201</v>
      </c>
      <c r="D1149" s="5" t="s">
        <v>8</v>
      </c>
      <c r="E1149" s="5" t="s">
        <v>1019</v>
      </c>
      <c r="F1149" s="5" t="s">
        <v>3202</v>
      </c>
      <c r="G1149" s="6" t="str">
        <f>HYPERLINK(F1149)</f>
        <v>https://jobseq.eqsuite.com/JobPost/View/6671bee9926d0b0001c743e6/finance-associate-finance?lic=2040&amp;uid=36986</v>
      </c>
    </row>
    <row r="1150" spans="1:7" ht="20.100000000000001" customHeight="1" x14ac:dyDescent="0.25">
      <c r="A1150" s="4">
        <v>45454</v>
      </c>
      <c r="B1150" s="5" t="s">
        <v>3203</v>
      </c>
      <c r="C1150" s="5" t="s">
        <v>124</v>
      </c>
      <c r="D1150" s="5" t="s">
        <v>3106</v>
      </c>
      <c r="E1150" s="5" t="s">
        <v>866</v>
      </c>
      <c r="F1150" s="5" t="s">
        <v>3204</v>
      </c>
      <c r="G1150" s="6" t="str">
        <f>HYPERLINK(F1150)</f>
        <v>https://jobseq.eqsuite.com/JobPost/View/666955797792541d5c10fc78/2024-2025-teacher-special-education-grades-3-5-students-utilizing-comprehensive-coping-education-strategies-success-pima-es?lic=2040&amp;uid=36986</v>
      </c>
    </row>
    <row r="1151" spans="1:7" ht="20.100000000000001" customHeight="1" x14ac:dyDescent="0.25">
      <c r="A1151" s="4">
        <v>45454</v>
      </c>
      <c r="B1151" s="5" t="s">
        <v>355</v>
      </c>
      <c r="C1151" s="5" t="s">
        <v>262</v>
      </c>
      <c r="D1151" s="5" t="s">
        <v>3205</v>
      </c>
      <c r="E1151" s="5" t="s">
        <v>323</v>
      </c>
      <c r="F1151" s="5" t="s">
        <v>3206</v>
      </c>
      <c r="G1151" s="6" t="str">
        <f>HYPERLINK(F1151)</f>
        <v>https://jobseq.eqsuite.com/JobPost/View/666b23589b7d500fecc221f9/shift-supervisor-trainee?lic=2040&amp;uid=36986</v>
      </c>
    </row>
    <row r="1152" spans="1:7" ht="20.100000000000001" customHeight="1" x14ac:dyDescent="0.25">
      <c r="A1152" s="4">
        <v>45454</v>
      </c>
      <c r="B1152" s="5" t="s">
        <v>3208</v>
      </c>
      <c r="C1152" s="5" t="s">
        <v>3209</v>
      </c>
      <c r="D1152" s="5" t="s">
        <v>3210</v>
      </c>
      <c r="E1152" s="5" t="s">
        <v>907</v>
      </c>
      <c r="F1152" s="5" t="s">
        <v>3211</v>
      </c>
      <c r="G1152" s="6" t="str">
        <f>HYPERLINK(F1152)</f>
        <v>https://jobseq.eqsuite.com/JobPost/View/66747fe43c580a0c7d0bdf73/summer-camp-counselor?lic=2040&amp;uid=36986</v>
      </c>
    </row>
    <row r="1153" spans="1:7" ht="20.100000000000001" customHeight="1" x14ac:dyDescent="0.25">
      <c r="A1153" s="4">
        <v>45454</v>
      </c>
      <c r="B1153" s="5" t="s">
        <v>3212</v>
      </c>
      <c r="C1153" s="5" t="s">
        <v>3213</v>
      </c>
      <c r="D1153" s="5" t="s">
        <v>3214</v>
      </c>
      <c r="E1153" s="5" t="s">
        <v>659</v>
      </c>
      <c r="F1153" s="5" t="s">
        <v>3215</v>
      </c>
      <c r="G1153" s="6" t="str">
        <f>HYPERLINK(F1153)</f>
        <v>https://jobseq.eqsuite.com/JobPost/View/66747f0a3c580a0c7d0a6d3e/transportation-and-maintenance-specialist?lic=2040&amp;uid=36986</v>
      </c>
    </row>
    <row r="1154" spans="1:7" ht="20.100000000000001" customHeight="1" x14ac:dyDescent="0.25">
      <c r="A1154" s="4">
        <v>45454</v>
      </c>
      <c r="B1154" s="5" t="s">
        <v>3216</v>
      </c>
      <c r="C1154" s="5" t="s">
        <v>913</v>
      </c>
      <c r="D1154" s="5" t="s">
        <v>8</v>
      </c>
      <c r="E1154" s="5" t="s">
        <v>1197</v>
      </c>
      <c r="F1154" s="5" t="s">
        <v>3217</v>
      </c>
      <c r="G1154" s="6" t="str">
        <f>HYPERLINK(F1154)</f>
        <v>https://jobseq.eqsuite.com/JobPost/View/666a1eef9b7d5117106b7c76/content-writer-hybrid?lic=2040&amp;uid=36986</v>
      </c>
    </row>
    <row r="1155" spans="1:7" ht="20.100000000000001" customHeight="1" x14ac:dyDescent="0.25">
      <c r="A1155" s="4">
        <v>45454</v>
      </c>
      <c r="B1155" s="5" t="s">
        <v>1260</v>
      </c>
      <c r="C1155" s="5" t="s">
        <v>3150</v>
      </c>
      <c r="D1155" s="5" t="s">
        <v>3151</v>
      </c>
      <c r="E1155" s="5" t="s">
        <v>259</v>
      </c>
      <c r="F1155" s="5" t="s">
        <v>3218</v>
      </c>
      <c r="G1155" s="6" t="str">
        <f>HYPERLINK(F1155)</f>
        <v>https://jobseq.eqsuite.com/JobPost/View/666937369b7d50092c5aad93/retail-sales-associate?lic=2040&amp;uid=36986</v>
      </c>
    </row>
    <row r="1156" spans="1:7" ht="20.100000000000001" customHeight="1" x14ac:dyDescent="0.25">
      <c r="A1156" s="4">
        <v>45454</v>
      </c>
      <c r="B1156" s="5" t="s">
        <v>3219</v>
      </c>
      <c r="C1156" s="5" t="s">
        <v>3220</v>
      </c>
      <c r="D1156" s="5" t="s">
        <v>8</v>
      </c>
      <c r="E1156" s="5" t="s">
        <v>1425</v>
      </c>
      <c r="F1156" s="5" t="s">
        <v>3221</v>
      </c>
      <c r="G1156" s="6" t="str">
        <f>HYPERLINK(F1156)</f>
        <v>https://jobseq.eqsuite.com/JobPost/View/6668a74a7792541d5c108c86/remote-reservations-agent?lic=2040&amp;uid=36986</v>
      </c>
    </row>
    <row r="1157" spans="1:7" ht="20.100000000000001" customHeight="1" x14ac:dyDescent="0.25">
      <c r="A1157" s="4">
        <v>45454</v>
      </c>
      <c r="B1157" s="5" t="s">
        <v>3145</v>
      </c>
      <c r="C1157" s="5" t="s">
        <v>1247</v>
      </c>
      <c r="D1157" s="5" t="s">
        <v>676</v>
      </c>
      <c r="E1157" s="5" t="s">
        <v>466</v>
      </c>
      <c r="F1157" s="5" t="s">
        <v>3222</v>
      </c>
      <c r="G1157" s="6" t="str">
        <f>HYPERLINK(F1157)</f>
        <v>https://jobseq.eqsuite.com/JobPost/View/66747d623c580a0c7d089358/family-law-attorney?lic=2040&amp;uid=36986</v>
      </c>
    </row>
    <row r="1158" spans="1:7" ht="20.100000000000001" customHeight="1" x14ac:dyDescent="0.25">
      <c r="A1158" s="4">
        <v>45454</v>
      </c>
      <c r="B1158" s="5" t="s">
        <v>3224</v>
      </c>
      <c r="C1158" s="5" t="s">
        <v>184</v>
      </c>
      <c r="D1158" s="5" t="s">
        <v>185</v>
      </c>
      <c r="E1158" s="5" t="s">
        <v>1753</v>
      </c>
      <c r="F1158" s="5" t="s">
        <v>3225</v>
      </c>
      <c r="G1158" s="6" t="str">
        <f>HYPERLINK(F1158)</f>
        <v>https://jobseq.eqsuite.com/JobPost/View/66697eac9b7d5117106b4cdc/fraud-prevention-manager?lic=2040&amp;uid=36986</v>
      </c>
    </row>
    <row r="1159" spans="1:7" ht="20.100000000000001" customHeight="1" x14ac:dyDescent="0.25">
      <c r="A1159" s="4">
        <v>45454</v>
      </c>
      <c r="B1159" s="5" t="s">
        <v>3226</v>
      </c>
      <c r="C1159" s="5" t="s">
        <v>3227</v>
      </c>
      <c r="D1159" s="5" t="s">
        <v>8</v>
      </c>
      <c r="E1159" s="5" t="s">
        <v>659</v>
      </c>
      <c r="F1159" s="5" t="s">
        <v>3228</v>
      </c>
      <c r="G1159" s="6" t="str">
        <f>HYPERLINK(F1159)</f>
        <v>https://jobseq.eqsuite.com/JobPost/View/6671c073926d0b0001cf305c/maintenance-engineer-days-evenings-ft-pt?lic=2040&amp;uid=36986</v>
      </c>
    </row>
    <row r="1160" spans="1:7" ht="20.100000000000001" customHeight="1" x14ac:dyDescent="0.25">
      <c r="A1160" s="4">
        <v>45454</v>
      </c>
      <c r="B1160" s="5" t="s">
        <v>2184</v>
      </c>
      <c r="C1160" s="5" t="s">
        <v>2882</v>
      </c>
      <c r="D1160" s="5" t="s">
        <v>2883</v>
      </c>
      <c r="E1160" s="5" t="s">
        <v>312</v>
      </c>
      <c r="F1160" s="5" t="s">
        <v>3229</v>
      </c>
      <c r="G1160" s="6" t="str">
        <f>HYPERLINK(F1160)</f>
        <v>https://jobseq.eqsuite.com/JobPost/View/667692cc9b7d500fecc75bf2/mail-processor?lic=2040&amp;uid=36986</v>
      </c>
    </row>
    <row r="1161" spans="1:7" ht="20.100000000000001" customHeight="1" x14ac:dyDescent="0.25">
      <c r="A1161" s="4">
        <v>45454</v>
      </c>
      <c r="B1161" s="5" t="s">
        <v>3230</v>
      </c>
      <c r="C1161" s="5" t="s">
        <v>242</v>
      </c>
      <c r="D1161" s="5" t="s">
        <v>8</v>
      </c>
      <c r="E1161" s="5" t="s">
        <v>1946</v>
      </c>
      <c r="F1161" s="5" t="s">
        <v>3231</v>
      </c>
      <c r="G1161" s="6" t="str">
        <f>HYPERLINK(F1161)</f>
        <v>https://jobseq.eqsuite.com/JobPost/View/666c78d0dd2bad00013eaa61/rtp-research-fellow-the-medical-microrobots-lab?lic=2040&amp;uid=36986</v>
      </c>
    </row>
    <row r="1162" spans="1:7" ht="20.100000000000001" customHeight="1" x14ac:dyDescent="0.25">
      <c r="A1162" s="4">
        <v>45454</v>
      </c>
      <c r="B1162" s="5" t="s">
        <v>3232</v>
      </c>
      <c r="C1162" s="5" t="s">
        <v>3233</v>
      </c>
      <c r="D1162" s="5" t="s">
        <v>8</v>
      </c>
      <c r="E1162" s="5" t="s">
        <v>70</v>
      </c>
      <c r="F1162" s="5" t="s">
        <v>3234</v>
      </c>
      <c r="G1162" s="6" t="str">
        <f>HYPERLINK(F1162)</f>
        <v>https://jobseq.eqsuite.com/JobPost/View/6671bf57926d0b0001c97708/devops-engineer-iii?lic=2040&amp;uid=36986</v>
      </c>
    </row>
    <row r="1163" spans="1:7" ht="20.100000000000001" customHeight="1" x14ac:dyDescent="0.25">
      <c r="A1163" s="4">
        <v>45454</v>
      </c>
      <c r="B1163" s="5" t="s">
        <v>3235</v>
      </c>
      <c r="C1163" s="5" t="s">
        <v>374</v>
      </c>
      <c r="D1163" s="5" t="s">
        <v>8</v>
      </c>
      <c r="E1163" s="5" t="s">
        <v>1127</v>
      </c>
      <c r="F1163" s="5" t="s">
        <v>3236</v>
      </c>
      <c r="G1163" s="6" t="str">
        <f>HYPERLINK(F1163)</f>
        <v>https://jobseq.eqsuite.com/JobPost/View/666bb0457792541d5c127856/senior-packaging-engineer-r-d?lic=2040&amp;uid=36986</v>
      </c>
    </row>
    <row r="1164" spans="1:7" ht="20.100000000000001" customHeight="1" x14ac:dyDescent="0.25">
      <c r="A1164" s="4">
        <v>45454</v>
      </c>
      <c r="B1164" s="5" t="s">
        <v>3237</v>
      </c>
      <c r="C1164" s="5" t="s">
        <v>3238</v>
      </c>
      <c r="D1164" s="5" t="s">
        <v>95</v>
      </c>
      <c r="E1164" s="5" t="s">
        <v>74</v>
      </c>
      <c r="F1164" s="5" t="s">
        <v>3239</v>
      </c>
      <c r="G1164" s="6" t="str">
        <f>HYPERLINK(F1164)</f>
        <v>https://jobseq.eqsuite.com/JobPost/View/66747e383c580a0c7d09d34c/it-business-analyst?lic=2040&amp;uid=36986</v>
      </c>
    </row>
    <row r="1165" spans="1:7" ht="20.100000000000001" customHeight="1" x14ac:dyDescent="0.25">
      <c r="A1165" s="4">
        <v>45454</v>
      </c>
      <c r="B1165" s="5" t="s">
        <v>3240</v>
      </c>
      <c r="C1165" s="5" t="s">
        <v>3241</v>
      </c>
      <c r="D1165" s="5" t="s">
        <v>8</v>
      </c>
      <c r="E1165" s="5" t="s">
        <v>1888</v>
      </c>
      <c r="F1165" s="5" t="s">
        <v>3242</v>
      </c>
      <c r="G1165" s="6" t="str">
        <f>HYPERLINK(F1165)</f>
        <v>https://jobseq.eqsuite.com/JobPost/View/666c7a59dd2bad000146be2b/corporate-transactions-group-execution-director?lic=2040&amp;uid=36986</v>
      </c>
    </row>
    <row r="1166" spans="1:7" ht="20.100000000000001" customHeight="1" x14ac:dyDescent="0.25">
      <c r="A1166" s="4">
        <v>45454</v>
      </c>
      <c r="B1166" s="5" t="s">
        <v>948</v>
      </c>
      <c r="C1166" s="5" t="s">
        <v>262</v>
      </c>
      <c r="D1166" s="5" t="s">
        <v>306</v>
      </c>
      <c r="E1166" s="5" t="s">
        <v>70</v>
      </c>
      <c r="F1166" s="5" t="s">
        <v>3243</v>
      </c>
      <c r="G1166" s="6" t="str">
        <f>HYPERLINK(F1166)</f>
        <v>https://jobseq.eqsuite.com/JobPost/View/666b23587792541d5c1202d7/digital-development-engineer?lic=2040&amp;uid=36986</v>
      </c>
    </row>
    <row r="1167" spans="1:7" ht="20.100000000000001" customHeight="1" x14ac:dyDescent="0.25">
      <c r="A1167" s="4">
        <v>45454</v>
      </c>
      <c r="B1167" s="5" t="s">
        <v>3244</v>
      </c>
      <c r="C1167" s="5" t="s">
        <v>3245</v>
      </c>
      <c r="D1167" s="5" t="s">
        <v>8</v>
      </c>
      <c r="E1167" s="5" t="s">
        <v>1792</v>
      </c>
      <c r="F1167" s="5" t="s">
        <v>3246</v>
      </c>
      <c r="G1167" s="6" t="str">
        <f>HYPERLINK(F1167)</f>
        <v>https://jobseq.eqsuite.com/JobPost/View/6669d42928c2010001c6d8f9/group-fitness-instructor?lic=2040&amp;uid=36986</v>
      </c>
    </row>
    <row r="1168" spans="1:7" ht="20.100000000000001" customHeight="1" x14ac:dyDescent="0.25">
      <c r="A1168" s="4">
        <v>45454</v>
      </c>
      <c r="B1168" s="5" t="s">
        <v>3247</v>
      </c>
      <c r="C1168" s="5" t="s">
        <v>910</v>
      </c>
      <c r="D1168" s="5" t="s">
        <v>8</v>
      </c>
      <c r="E1168" s="5" t="s">
        <v>259</v>
      </c>
      <c r="F1168" s="5" t="s">
        <v>3248</v>
      </c>
      <c r="G1168" s="6" t="str">
        <f>HYPERLINK(F1168)</f>
        <v>https://jobseq.eqsuite.com/JobPost/View/6668f1fe7792541d5c10c47c/sales-and-design-consultant-az?lic=2040&amp;uid=36986</v>
      </c>
    </row>
    <row r="1169" spans="1:7" ht="20.100000000000001" customHeight="1" x14ac:dyDescent="0.25">
      <c r="A1169" s="4">
        <v>45454</v>
      </c>
      <c r="B1169" s="5" t="s">
        <v>3249</v>
      </c>
      <c r="C1169" s="5" t="s">
        <v>753</v>
      </c>
      <c r="D1169" s="5" t="s">
        <v>754</v>
      </c>
      <c r="E1169" s="5" t="s">
        <v>273</v>
      </c>
      <c r="F1169" s="5" t="s">
        <v>3250</v>
      </c>
      <c r="G1169" s="6" t="str">
        <f>HYPERLINK(F1169)</f>
        <v>https://jobseq.eqsuite.com/JobPost/View/66697d749b7d5117106b4ba2/enterprise-systems-analyst-1-hybrid?lic=2040&amp;uid=36986</v>
      </c>
    </row>
    <row r="1170" spans="1:7" ht="20.100000000000001" customHeight="1" x14ac:dyDescent="0.25">
      <c r="A1170" s="4">
        <v>45453</v>
      </c>
      <c r="B1170" s="5" t="s">
        <v>3251</v>
      </c>
      <c r="C1170" s="5" t="s">
        <v>1417</v>
      </c>
      <c r="D1170" s="5" t="s">
        <v>8</v>
      </c>
      <c r="E1170" s="5" t="s">
        <v>74</v>
      </c>
      <c r="F1170" s="5" t="s">
        <v>3252</v>
      </c>
      <c r="G1170" s="6" t="str">
        <f>HYPERLINK(F1170)</f>
        <v>https://jobseq.eqsuite.com/JobPost/View/6678565adb88da00012728c5/senior-solution-consultant?lic=2040&amp;uid=36986</v>
      </c>
    </row>
    <row r="1171" spans="1:7" ht="20.100000000000001" customHeight="1" x14ac:dyDescent="0.25">
      <c r="A1171" s="4">
        <v>45453</v>
      </c>
      <c r="B1171" s="5" t="s">
        <v>3253</v>
      </c>
      <c r="C1171" s="5" t="s">
        <v>238</v>
      </c>
      <c r="D1171" s="5" t="s">
        <v>38</v>
      </c>
      <c r="E1171" s="5" t="s">
        <v>178</v>
      </c>
      <c r="F1171" s="5" t="s">
        <v>3254</v>
      </c>
      <c r="G1171" s="6" t="str">
        <f>HYPERLINK(F1171)</f>
        <v>https://jobseq.eqsuite.com/JobPost/View/66678e557792541d5c10102c/registered-nurse-rn-nights?lic=2040&amp;uid=36986</v>
      </c>
    </row>
    <row r="1172" spans="1:7" ht="20.100000000000001" customHeight="1" x14ac:dyDescent="0.25">
      <c r="A1172" s="4">
        <v>45453</v>
      </c>
      <c r="B1172" s="5" t="s">
        <v>3255</v>
      </c>
      <c r="C1172" s="5" t="s">
        <v>1258</v>
      </c>
      <c r="D1172" s="5" t="s">
        <v>95</v>
      </c>
      <c r="E1172" s="5" t="s">
        <v>259</v>
      </c>
      <c r="F1172" s="5" t="s">
        <v>3256</v>
      </c>
      <c r="G1172" s="6" t="str">
        <f>HYPERLINK(F1172)</f>
        <v>https://jobseq.eqsuite.com/JobPost/View/6669729d7318e9057cf9d6ef/pt-sales-associate?lic=2040&amp;uid=36986</v>
      </c>
    </row>
    <row r="1173" spans="1:7" ht="20.100000000000001" customHeight="1" x14ac:dyDescent="0.25">
      <c r="A1173" s="4">
        <v>45453</v>
      </c>
      <c r="B1173" s="5" t="s">
        <v>3257</v>
      </c>
      <c r="C1173" s="5" t="s">
        <v>728</v>
      </c>
      <c r="D1173" s="5" t="s">
        <v>8</v>
      </c>
      <c r="E1173" s="5" t="s">
        <v>174</v>
      </c>
      <c r="F1173" s="5" t="s">
        <v>3258</v>
      </c>
      <c r="G1173" s="6" t="str">
        <f>HYPERLINK(F1173)</f>
        <v>https://jobseq.eqsuite.com/JobPost/View/666bc7ce7318e9057cfa51da/interoperative-radiology-technologist?lic=2040&amp;uid=36986</v>
      </c>
    </row>
    <row r="1174" spans="1:7" ht="20.100000000000001" customHeight="1" x14ac:dyDescent="0.25">
      <c r="A1174" s="4">
        <v>45453</v>
      </c>
      <c r="B1174" s="5" t="s">
        <v>2732</v>
      </c>
      <c r="C1174" s="5" t="s">
        <v>184</v>
      </c>
      <c r="D1174" s="5" t="s">
        <v>185</v>
      </c>
      <c r="E1174" s="5" t="s">
        <v>70</v>
      </c>
      <c r="F1174" s="5" t="s">
        <v>3259</v>
      </c>
      <c r="G1174" s="6" t="str">
        <f>HYPERLINK(F1174)</f>
        <v>https://jobseq.eqsuite.com/JobPost/View/66682e677792541d5c10674c/senior-software-engineer-java?lic=2040&amp;uid=36986</v>
      </c>
    </row>
    <row r="1175" spans="1:7" ht="20.100000000000001" customHeight="1" x14ac:dyDescent="0.25">
      <c r="A1175" s="4">
        <v>45453</v>
      </c>
      <c r="B1175" s="5" t="s">
        <v>3260</v>
      </c>
      <c r="C1175" s="5" t="s">
        <v>1618</v>
      </c>
      <c r="D1175" s="5" t="s">
        <v>8</v>
      </c>
      <c r="E1175" s="5" t="s">
        <v>1267</v>
      </c>
      <c r="F1175" s="5" t="s">
        <v>3261</v>
      </c>
      <c r="G1175" s="6" t="str">
        <f>HYPERLINK(F1175)</f>
        <v>https://jobseq.eqsuite.com/JobPost/View/66689a417792541d5c1083fa/guest-services-associate?lic=2040&amp;uid=36986</v>
      </c>
    </row>
    <row r="1176" spans="1:7" ht="20.100000000000001" customHeight="1" x14ac:dyDescent="0.25">
      <c r="A1176" s="4">
        <v>45453</v>
      </c>
      <c r="B1176" s="5" t="s">
        <v>3262</v>
      </c>
      <c r="C1176" s="5" t="s">
        <v>262</v>
      </c>
      <c r="D1176" s="5" t="s">
        <v>306</v>
      </c>
      <c r="E1176" s="5" t="s">
        <v>74</v>
      </c>
      <c r="F1176" s="5" t="s">
        <v>3263</v>
      </c>
      <c r="G1176" s="6" t="str">
        <f>HYPERLINK(F1176)</f>
        <v>https://jobseq.eqsuite.com/JobPost/View/6669d8247318e9057cf9df67/manager-quality-measurement-analytics?lic=2040&amp;uid=36986</v>
      </c>
    </row>
    <row r="1177" spans="1:7" ht="20.100000000000001" customHeight="1" x14ac:dyDescent="0.25">
      <c r="A1177" s="4">
        <v>45453</v>
      </c>
      <c r="B1177" s="5" t="s">
        <v>3264</v>
      </c>
      <c r="C1177" s="5" t="s">
        <v>184</v>
      </c>
      <c r="D1177" s="5" t="s">
        <v>185</v>
      </c>
      <c r="E1177" s="5" t="s">
        <v>70</v>
      </c>
      <c r="F1177" s="5" t="s">
        <v>3265</v>
      </c>
      <c r="G1177" s="6" t="str">
        <f>HYPERLINK(F1177)</f>
        <v>https://jobseq.eqsuite.com/JobPost/View/66682e689b7d50092c5a6e19/senior-software-engineer-test-sdet?lic=2040&amp;uid=36986</v>
      </c>
    </row>
    <row r="1178" spans="1:7" ht="20.100000000000001" customHeight="1" x14ac:dyDescent="0.25">
      <c r="A1178" s="4">
        <v>45453</v>
      </c>
      <c r="B1178" s="5" t="s">
        <v>3266</v>
      </c>
      <c r="C1178" s="5" t="s">
        <v>3267</v>
      </c>
      <c r="D1178" s="5" t="s">
        <v>3268</v>
      </c>
      <c r="E1178" s="5" t="s">
        <v>31</v>
      </c>
      <c r="F1178" s="5" t="s">
        <v>3269</v>
      </c>
      <c r="G1178" s="6" t="str">
        <f>HYPERLINK(F1178)</f>
        <v>https://jobseq.eqsuite.com/JobPost/View/666779137318e9057cf9897e/houseperson-associate?lic=2040&amp;uid=36986</v>
      </c>
    </row>
    <row r="1179" spans="1:7" ht="20.100000000000001" customHeight="1" x14ac:dyDescent="0.25">
      <c r="A1179" s="4">
        <v>45453</v>
      </c>
      <c r="B1179" s="5" t="s">
        <v>3270</v>
      </c>
      <c r="C1179" s="5" t="s">
        <v>124</v>
      </c>
      <c r="D1179" s="5" t="s">
        <v>1106</v>
      </c>
      <c r="E1179" s="5" t="s">
        <v>3207</v>
      </c>
      <c r="F1179" s="5" t="s">
        <v>3271</v>
      </c>
      <c r="G1179" s="6" t="str">
        <f>HYPERLINK(F1179)</f>
        <v>https://jobseq.eqsuite.com/JobPost/View/6667fec57792541d5c1049f6/limited-appt-instructional-support-assistant-part-time-cherokee-es?lic=2040&amp;uid=36986</v>
      </c>
    </row>
    <row r="1180" spans="1:7" ht="20.100000000000001" customHeight="1" x14ac:dyDescent="0.25">
      <c r="A1180" s="4">
        <v>45453</v>
      </c>
      <c r="B1180" s="5" t="s">
        <v>3272</v>
      </c>
      <c r="C1180" s="5" t="s">
        <v>262</v>
      </c>
      <c r="D1180" s="5" t="s">
        <v>306</v>
      </c>
      <c r="E1180" s="5" t="s">
        <v>70</v>
      </c>
      <c r="F1180" s="5" t="s">
        <v>3273</v>
      </c>
      <c r="G1180" s="6" t="str">
        <f>HYPERLINK(F1180)</f>
        <v>https://jobseq.eqsuite.com/JobPost/View/6669d8219b7d50092c5ad645/data-engineer?lic=2040&amp;uid=36986</v>
      </c>
    </row>
    <row r="1181" spans="1:7" ht="20.100000000000001" customHeight="1" x14ac:dyDescent="0.25">
      <c r="A1181" s="4">
        <v>45453</v>
      </c>
      <c r="B1181" s="5" t="s">
        <v>3274</v>
      </c>
      <c r="C1181" s="5" t="s">
        <v>622</v>
      </c>
      <c r="D1181" s="5" t="s">
        <v>3275</v>
      </c>
      <c r="E1181" s="5" t="s">
        <v>757</v>
      </c>
      <c r="F1181" s="5" t="s">
        <v>3276</v>
      </c>
      <c r="G1181" s="6" t="str">
        <f>HYPERLINK(F1181)</f>
        <v>https://jobseq.eqsuite.com/JobPost/View/66747f6c3c580a0c7d0b131d/patient-care-specialist-gastroenterology-osborn?lic=2040&amp;uid=36986</v>
      </c>
    </row>
    <row r="1182" spans="1:7" ht="20.100000000000001" customHeight="1" x14ac:dyDescent="0.25">
      <c r="A1182" s="4">
        <v>45453</v>
      </c>
      <c r="B1182" s="5" t="s">
        <v>3277</v>
      </c>
      <c r="C1182" s="5" t="s">
        <v>3278</v>
      </c>
      <c r="D1182" s="5" t="s">
        <v>125</v>
      </c>
      <c r="E1182" s="5" t="s">
        <v>2591</v>
      </c>
      <c r="F1182" s="5" t="s">
        <v>3279</v>
      </c>
      <c r="G1182" s="6" t="str">
        <f>HYPERLINK(F1182)</f>
        <v>https://jobseq.eqsuite.com/JobPost/View/66747dba3c580a0c7d08f23a/teller?lic=2040&amp;uid=36986</v>
      </c>
    </row>
    <row r="1183" spans="1:7" ht="20.100000000000001" customHeight="1" x14ac:dyDescent="0.25">
      <c r="A1183" s="4">
        <v>45453</v>
      </c>
      <c r="B1183" s="5" t="s">
        <v>3280</v>
      </c>
      <c r="C1183" s="5" t="s">
        <v>3281</v>
      </c>
      <c r="D1183" s="5" t="s">
        <v>8</v>
      </c>
      <c r="E1183" s="5" t="s">
        <v>259</v>
      </c>
      <c r="F1183" s="5" t="s">
        <v>3282</v>
      </c>
      <c r="G1183" s="6" t="str">
        <f>HYPERLINK(F1183)</f>
        <v>https://jobseq.eqsuite.com/JobPost/View/666b25a79c6e66000197b778/commission-sales-associate?lic=2040&amp;uid=36986</v>
      </c>
    </row>
    <row r="1184" spans="1:7" ht="20.100000000000001" customHeight="1" x14ac:dyDescent="0.25">
      <c r="A1184" s="4">
        <v>45453</v>
      </c>
      <c r="B1184" s="5" t="s">
        <v>3283</v>
      </c>
      <c r="C1184" s="5" t="s">
        <v>3284</v>
      </c>
      <c r="D1184" s="5" t="s">
        <v>3285</v>
      </c>
      <c r="E1184" s="5" t="s">
        <v>1942</v>
      </c>
      <c r="F1184" s="5" t="s">
        <v>3286</v>
      </c>
      <c r="G1184" s="6" t="str">
        <f>HYPERLINK(F1184)</f>
        <v>https://jobseq.eqsuite.com/JobPost/View/66747e363c580a0c7d09cfa9/billing-specialist-estimator?lic=2040&amp;uid=36986</v>
      </c>
    </row>
    <row r="1185" spans="1:7" ht="20.100000000000001" customHeight="1" x14ac:dyDescent="0.25">
      <c r="A1185" s="4">
        <v>45453</v>
      </c>
      <c r="B1185" s="5" t="s">
        <v>3287</v>
      </c>
      <c r="C1185" s="5" t="s">
        <v>1441</v>
      </c>
      <c r="D1185" s="5" t="s">
        <v>676</v>
      </c>
      <c r="E1185" s="5" t="s">
        <v>1442</v>
      </c>
      <c r="F1185" s="5" t="s">
        <v>3288</v>
      </c>
      <c r="G1185" s="6" t="str">
        <f>HYPERLINK(F1185)</f>
        <v>https://jobseq.eqsuite.com/JobPost/View/666790099b7d50092c5a3bcc/prosthetist-and-or-orthotist-clinician-cpo-co-cp-board-eligible?lic=2040&amp;uid=36986</v>
      </c>
    </row>
    <row r="1186" spans="1:7" ht="20.100000000000001" customHeight="1" x14ac:dyDescent="0.25">
      <c r="A1186" s="4">
        <v>45453</v>
      </c>
      <c r="B1186" s="5" t="s">
        <v>3289</v>
      </c>
      <c r="C1186" s="5" t="s">
        <v>124</v>
      </c>
      <c r="D1186" s="5" t="s">
        <v>1731</v>
      </c>
      <c r="E1186" s="5" t="s">
        <v>22</v>
      </c>
      <c r="F1186" s="5" t="s">
        <v>3290</v>
      </c>
      <c r="G1186" s="6" t="str">
        <f>HYPERLINK(F1186)</f>
        <v>https://jobseq.eqsuite.com/JobPost/View/6667fe897792541d5c1049e7/facilities-services-worker-custodial-full-time-kiva-es?lic=2040&amp;uid=36986</v>
      </c>
    </row>
    <row r="1187" spans="1:7" ht="20.100000000000001" customHeight="1" x14ac:dyDescent="0.25">
      <c r="A1187" s="4">
        <v>45453</v>
      </c>
      <c r="B1187" s="5" t="s">
        <v>3291</v>
      </c>
      <c r="C1187" s="5" t="s">
        <v>124</v>
      </c>
      <c r="D1187" s="5" t="s">
        <v>3292</v>
      </c>
      <c r="E1187" s="5" t="s">
        <v>761</v>
      </c>
      <c r="F1187" s="5" t="s">
        <v>3293</v>
      </c>
      <c r="G1187" s="6" t="str">
        <f>HYPERLINK(F1187)</f>
        <v>https://jobseq.eqsuite.com/JobPost/View/6667fec57792541d5c1049f0/senior-nutritional-services-worker-part-time-cheyenne-es?lic=2040&amp;uid=36986</v>
      </c>
    </row>
    <row r="1188" spans="1:7" ht="20.100000000000001" customHeight="1" x14ac:dyDescent="0.25">
      <c r="A1188" s="4">
        <v>45453</v>
      </c>
      <c r="B1188" s="5" t="s">
        <v>3294</v>
      </c>
      <c r="C1188" s="5" t="s">
        <v>262</v>
      </c>
      <c r="D1188" s="5" t="s">
        <v>306</v>
      </c>
      <c r="E1188" s="5" t="s">
        <v>9</v>
      </c>
      <c r="F1188" s="5" t="s">
        <v>3295</v>
      </c>
      <c r="G1188" s="6" t="str">
        <f>HYPERLINK(F1188)</f>
        <v>https://jobseq.eqsuite.com/JobPost/View/6669d8619b7d50092c5ad667/manager-architecture?lic=2040&amp;uid=36986</v>
      </c>
    </row>
    <row r="1189" spans="1:7" ht="20.100000000000001" customHeight="1" x14ac:dyDescent="0.25">
      <c r="A1189" s="4">
        <v>45453</v>
      </c>
      <c r="B1189" s="5" t="s">
        <v>3296</v>
      </c>
      <c r="C1189" s="5" t="s">
        <v>184</v>
      </c>
      <c r="D1189" s="5" t="s">
        <v>185</v>
      </c>
      <c r="E1189" s="5" t="s">
        <v>9</v>
      </c>
      <c r="F1189" s="5" t="s">
        <v>3297</v>
      </c>
      <c r="G1189" s="6" t="str">
        <f>HYPERLINK(F1189)</f>
        <v>https://jobseq.eqsuite.com/JobPost/View/66682e689b7d50092c5a6e16/technology-risk-director-lod1-contract?lic=2040&amp;uid=36986</v>
      </c>
    </row>
    <row r="1190" spans="1:7" ht="20.100000000000001" customHeight="1" x14ac:dyDescent="0.25">
      <c r="A1190" s="4">
        <v>45453</v>
      </c>
      <c r="B1190" s="5" t="s">
        <v>948</v>
      </c>
      <c r="C1190" s="5" t="s">
        <v>262</v>
      </c>
      <c r="D1190" s="5" t="s">
        <v>306</v>
      </c>
      <c r="E1190" s="5" t="s">
        <v>70</v>
      </c>
      <c r="F1190" s="5" t="s">
        <v>3298</v>
      </c>
      <c r="G1190" s="6" t="str">
        <f>HYPERLINK(F1190)</f>
        <v>https://jobseq.eqsuite.com/JobPost/View/6669d8249b7d5117106b581b/digital-development-engineer?lic=2040&amp;uid=36986</v>
      </c>
    </row>
    <row r="1191" spans="1:7" ht="20.100000000000001" customHeight="1" x14ac:dyDescent="0.25">
      <c r="A1191" s="4">
        <v>45453</v>
      </c>
      <c r="B1191" s="5" t="s">
        <v>621</v>
      </c>
      <c r="C1191" s="5" t="s">
        <v>3299</v>
      </c>
      <c r="D1191" s="5" t="s">
        <v>8</v>
      </c>
      <c r="E1191" s="5" t="s">
        <v>58</v>
      </c>
      <c r="F1191" s="5" t="s">
        <v>3300</v>
      </c>
      <c r="G1191" s="6" t="str">
        <f>HYPERLINK(F1191)</f>
        <v>https://jobseq.eqsuite.com/JobPost/View/666b25df9c6e660001989258/dishwasher?lic=2040&amp;uid=36986</v>
      </c>
    </row>
    <row r="1192" spans="1:7" ht="20.100000000000001" customHeight="1" x14ac:dyDescent="0.25">
      <c r="A1192" s="4">
        <v>45453</v>
      </c>
      <c r="B1192" s="5" t="s">
        <v>3301</v>
      </c>
      <c r="C1192" s="5" t="s">
        <v>448</v>
      </c>
      <c r="D1192" s="5" t="s">
        <v>8</v>
      </c>
      <c r="E1192" s="5" t="s">
        <v>449</v>
      </c>
      <c r="F1192" s="5" t="s">
        <v>3302</v>
      </c>
      <c r="G1192" s="6" t="str">
        <f>HYPERLINK(F1192)</f>
        <v>https://jobseq.eqsuite.com/JobPost/View/667637c09b7d500fecc73c16/retail-merchandise-associate?lic=2040&amp;uid=36986</v>
      </c>
    </row>
    <row r="1193" spans="1:7" ht="20.100000000000001" customHeight="1" x14ac:dyDescent="0.25">
      <c r="A1193" s="4">
        <v>45453</v>
      </c>
      <c r="B1193" s="5" t="s">
        <v>3303</v>
      </c>
      <c r="C1193" s="5" t="s">
        <v>1816</v>
      </c>
      <c r="D1193" s="5" t="s">
        <v>8</v>
      </c>
      <c r="E1193" s="5" t="s">
        <v>2565</v>
      </c>
      <c r="F1193" s="5" t="s">
        <v>3304</v>
      </c>
      <c r="G1193" s="6" t="str">
        <f>HYPERLINK(F1193)</f>
        <v>https://jobseq.eqsuite.com/JobPost/View/6671be3b926d0b0001c3f163/soc-analyst?lic=2040&amp;uid=36986</v>
      </c>
    </row>
    <row r="1194" spans="1:7" ht="20.100000000000001" customHeight="1" x14ac:dyDescent="0.25">
      <c r="A1194" s="4">
        <v>45453</v>
      </c>
      <c r="B1194" s="5" t="s">
        <v>3305</v>
      </c>
      <c r="C1194" s="5" t="s">
        <v>148</v>
      </c>
      <c r="D1194" s="5" t="s">
        <v>8</v>
      </c>
      <c r="E1194" s="5" t="s">
        <v>3306</v>
      </c>
      <c r="F1194" s="5" t="s">
        <v>3307</v>
      </c>
      <c r="G1194" s="6" t="str">
        <f>HYPERLINK(F1194)</f>
        <v>https://jobseq.eqsuite.com/JobPost/View/666837499b7d5117106aff11/er-veterinary-assistant-relief-casual?lic=2040&amp;uid=36986</v>
      </c>
    </row>
    <row r="1195" spans="1:7" ht="20.100000000000001" customHeight="1" x14ac:dyDescent="0.25">
      <c r="A1195" s="4">
        <v>45453</v>
      </c>
      <c r="B1195" s="5" t="s">
        <v>3308</v>
      </c>
      <c r="C1195" s="5" t="s">
        <v>3309</v>
      </c>
      <c r="D1195" s="5" t="s">
        <v>8</v>
      </c>
      <c r="E1195" s="5" t="s">
        <v>1019</v>
      </c>
      <c r="F1195" s="5" t="s">
        <v>3310</v>
      </c>
      <c r="G1195" s="6" t="str">
        <f>HYPERLINK(F1195)</f>
        <v>https://jobseq.eqsuite.com/JobPost/View/6667e7d37792541d5c1035e1/credit-analyst-lc?lic=2040&amp;uid=36986</v>
      </c>
    </row>
    <row r="1196" spans="1:7" ht="20.100000000000001" customHeight="1" x14ac:dyDescent="0.25">
      <c r="A1196" s="4">
        <v>45453</v>
      </c>
      <c r="B1196" s="5" t="s">
        <v>3311</v>
      </c>
      <c r="C1196" s="5" t="s">
        <v>262</v>
      </c>
      <c r="D1196" s="5" t="s">
        <v>306</v>
      </c>
      <c r="E1196" s="5" t="s">
        <v>9</v>
      </c>
      <c r="F1196" s="5" t="s">
        <v>3312</v>
      </c>
      <c r="G1196" s="6" t="str">
        <f>HYPERLINK(F1196)</f>
        <v>https://jobseq.eqsuite.com/JobPost/View/6669d8249b7d5117106b5822/senior-manager-architecture?lic=2040&amp;uid=36986</v>
      </c>
    </row>
    <row r="1197" spans="1:7" ht="20.100000000000001" customHeight="1" x14ac:dyDescent="0.25">
      <c r="A1197" s="4">
        <v>45453</v>
      </c>
      <c r="B1197" s="5" t="s">
        <v>3016</v>
      </c>
      <c r="C1197" s="5" t="s">
        <v>3313</v>
      </c>
      <c r="D1197" s="5" t="s">
        <v>8</v>
      </c>
      <c r="E1197" s="5" t="s">
        <v>431</v>
      </c>
      <c r="F1197" s="5" t="s">
        <v>3314</v>
      </c>
      <c r="G1197" s="6" t="str">
        <f>HYPERLINK(F1197)</f>
        <v>https://jobseq.eqsuite.com/JobPost/View/6671c044926d0b0001ce382f/legal-assistant?lic=2040&amp;uid=36986</v>
      </c>
    </row>
    <row r="1198" spans="1:7" ht="20.100000000000001" customHeight="1" x14ac:dyDescent="0.25">
      <c r="A1198" s="4">
        <v>45453</v>
      </c>
      <c r="B1198" s="5" t="s">
        <v>3315</v>
      </c>
      <c r="C1198" s="5" t="s">
        <v>37</v>
      </c>
      <c r="D1198" s="5" t="s">
        <v>3316</v>
      </c>
      <c r="E1198" s="5" t="s">
        <v>39</v>
      </c>
      <c r="F1198" s="5" t="s">
        <v>3317</v>
      </c>
      <c r="G1198" s="6" t="str">
        <f>HYPERLINK(F1198)</f>
        <v>https://jobseq.eqsuite.com/JobPost/View/666888c99b7d5117106b088d/security-officer-weekly-pay?lic=2040&amp;uid=36986</v>
      </c>
    </row>
    <row r="1199" spans="1:7" ht="20.100000000000001" customHeight="1" x14ac:dyDescent="0.25">
      <c r="A1199" s="4">
        <v>45453</v>
      </c>
      <c r="B1199" s="5" t="s">
        <v>3318</v>
      </c>
      <c r="C1199" s="5" t="s">
        <v>262</v>
      </c>
      <c r="D1199" s="5" t="s">
        <v>306</v>
      </c>
      <c r="E1199" s="5" t="s">
        <v>70</v>
      </c>
      <c r="F1199" s="5" t="s">
        <v>3319</v>
      </c>
      <c r="G1199" s="6" t="str">
        <f>HYPERLINK(F1199)</f>
        <v>https://jobseq.eqsuite.com/JobPost/View/6669d8247318e9057cf9df66/senior-manager-application-development?lic=2040&amp;uid=36986</v>
      </c>
    </row>
    <row r="1200" spans="1:7" ht="20.100000000000001" customHeight="1" x14ac:dyDescent="0.25">
      <c r="A1200" s="4">
        <v>45453</v>
      </c>
      <c r="B1200" s="5" t="s">
        <v>3320</v>
      </c>
      <c r="C1200" s="5" t="s">
        <v>1816</v>
      </c>
      <c r="D1200" s="5" t="s">
        <v>8</v>
      </c>
      <c r="E1200" s="5" t="s">
        <v>9</v>
      </c>
      <c r="F1200" s="5" t="s">
        <v>3321</v>
      </c>
      <c r="G1200" s="6" t="str">
        <f>HYPERLINK(F1200)</f>
        <v>https://jobseq.eqsuite.com/JobPost/View/6671c026926d0b0001cd9f87/incident-problem-manager?lic=2040&amp;uid=36986</v>
      </c>
    </row>
    <row r="1201" spans="1:7" ht="20.100000000000001" customHeight="1" x14ac:dyDescent="0.25">
      <c r="A1201" s="4">
        <v>45453</v>
      </c>
      <c r="B1201" s="5" t="s">
        <v>3323</v>
      </c>
      <c r="C1201" s="5" t="s">
        <v>124</v>
      </c>
      <c r="D1201" s="5" t="s">
        <v>1106</v>
      </c>
      <c r="E1201" s="5" t="s">
        <v>761</v>
      </c>
      <c r="F1201" s="5" t="s">
        <v>3324</v>
      </c>
      <c r="G1201" s="6" t="str">
        <f>HYPERLINK(F1201)</f>
        <v>https://jobseq.eqsuite.com/JobPost/View/6667fe899b7d5117106aeb7d/nutritional-services-worker-part-time-cherokee-es?lic=2040&amp;uid=36986</v>
      </c>
    </row>
    <row r="1202" spans="1:7" ht="20.100000000000001" customHeight="1" x14ac:dyDescent="0.25">
      <c r="A1202" s="4">
        <v>45453</v>
      </c>
      <c r="B1202" s="5" t="s">
        <v>3325</v>
      </c>
      <c r="C1202" s="5" t="s">
        <v>1723</v>
      </c>
      <c r="D1202" s="5" t="s">
        <v>1724</v>
      </c>
      <c r="E1202" s="5" t="s">
        <v>1725</v>
      </c>
      <c r="F1202" s="5" t="s">
        <v>3326</v>
      </c>
      <c r="G1202" s="6" t="str">
        <f>HYPERLINK(F1202)</f>
        <v>https://jobseq.eqsuite.com/JobPost/View/666873ed7792541d5c107982/student-services-specialist-financial-aid?lic=2040&amp;uid=36986</v>
      </c>
    </row>
    <row r="1203" spans="1:7" ht="20.100000000000001" customHeight="1" x14ac:dyDescent="0.25">
      <c r="A1203" s="4">
        <v>45453</v>
      </c>
      <c r="B1203" s="5" t="s">
        <v>2099</v>
      </c>
      <c r="C1203" s="5" t="s">
        <v>107</v>
      </c>
      <c r="D1203" s="5" t="s">
        <v>108</v>
      </c>
      <c r="E1203" s="5" t="s">
        <v>62</v>
      </c>
      <c r="F1203" s="5" t="s">
        <v>3327</v>
      </c>
      <c r="G1203" s="6" t="str">
        <f>HYPERLINK(F1203)</f>
        <v>https://jobseq.eqsuite.com/JobPost/View/66678c679b7d5117106ac694/tempest-engineer-up-to-20k-sign-on-bonus?lic=2040&amp;uid=36986</v>
      </c>
    </row>
    <row r="1204" spans="1:7" ht="20.100000000000001" customHeight="1" x14ac:dyDescent="0.25">
      <c r="A1204" s="4">
        <v>45453</v>
      </c>
      <c r="B1204" s="5" t="s">
        <v>3328</v>
      </c>
      <c r="C1204" s="5" t="s">
        <v>3329</v>
      </c>
      <c r="D1204" s="5" t="s">
        <v>3330</v>
      </c>
      <c r="E1204" s="5" t="s">
        <v>1544</v>
      </c>
      <c r="F1204" s="5" t="s">
        <v>3331</v>
      </c>
      <c r="G1204" s="6" t="str">
        <f>HYPERLINK(F1204)</f>
        <v>https://jobseq.eqsuite.com/JobPost/View/666770d69b7d5117106abbb4/teachers-at-scottsdale-kindercare?lic=2040&amp;uid=36986</v>
      </c>
    </row>
    <row r="1205" spans="1:7" ht="20.100000000000001" customHeight="1" x14ac:dyDescent="0.25">
      <c r="A1205" s="4">
        <v>45453</v>
      </c>
      <c r="B1205" s="5" t="s">
        <v>3332</v>
      </c>
      <c r="C1205" s="5" t="s">
        <v>262</v>
      </c>
      <c r="D1205" s="5" t="s">
        <v>306</v>
      </c>
      <c r="E1205" s="5" t="s">
        <v>77</v>
      </c>
      <c r="F1205" s="5" t="s">
        <v>3333</v>
      </c>
      <c r="G1205" s="6" t="str">
        <f>HYPERLINK(F1205)</f>
        <v>https://jobseq.eqsuite.com/JobPost/View/6669d8237792541d5c112bdc/senior-manager-systems-engineering?lic=2040&amp;uid=36986</v>
      </c>
    </row>
    <row r="1206" spans="1:7" ht="20.100000000000001" customHeight="1" x14ac:dyDescent="0.25">
      <c r="A1206" s="4">
        <v>45453</v>
      </c>
      <c r="B1206" s="5" t="s">
        <v>3334</v>
      </c>
      <c r="C1206" s="5" t="s">
        <v>262</v>
      </c>
      <c r="D1206" s="5" t="s">
        <v>306</v>
      </c>
      <c r="E1206" s="5" t="s">
        <v>70</v>
      </c>
      <c r="F1206" s="5" t="s">
        <v>3335</v>
      </c>
      <c r="G1206" s="6" t="str">
        <f>HYPERLINK(F1206)</f>
        <v>https://jobseq.eqsuite.com/JobPost/View/6669d8249b7d50092c5ad659/manager-application-development?lic=2040&amp;uid=36986</v>
      </c>
    </row>
    <row r="1207" spans="1:7" ht="20.100000000000001" customHeight="1" x14ac:dyDescent="0.25">
      <c r="A1207" s="4">
        <v>45453</v>
      </c>
      <c r="B1207" s="5" t="s">
        <v>3336</v>
      </c>
      <c r="C1207" s="5" t="s">
        <v>262</v>
      </c>
      <c r="D1207" s="5" t="s">
        <v>306</v>
      </c>
      <c r="E1207" s="5" t="s">
        <v>77</v>
      </c>
      <c r="F1207" s="5" t="s">
        <v>3337</v>
      </c>
      <c r="G1207" s="6" t="str">
        <f>HYPERLINK(F1207)</f>
        <v>https://jobseq.eqsuite.com/JobPost/View/6669d8247792541d5c112bea/manager-network-engineer?lic=2040&amp;uid=36986</v>
      </c>
    </row>
    <row r="1208" spans="1:7" ht="20.100000000000001" customHeight="1" x14ac:dyDescent="0.25">
      <c r="A1208" s="4">
        <v>45453</v>
      </c>
      <c r="B1208" s="5" t="s">
        <v>3338</v>
      </c>
      <c r="C1208" s="5" t="s">
        <v>262</v>
      </c>
      <c r="D1208" s="5" t="s">
        <v>306</v>
      </c>
      <c r="E1208" s="5" t="s">
        <v>70</v>
      </c>
      <c r="F1208" s="5" t="s">
        <v>3339</v>
      </c>
      <c r="G1208" s="6" t="str">
        <f>HYPERLINK(F1208)</f>
        <v>https://jobseq.eqsuite.com/JobPost/View/6669d7e59b7d50092c5ad63c/senior-digital-development-engineer?lic=2040&amp;uid=36986</v>
      </c>
    </row>
    <row r="1209" spans="1:7" ht="20.100000000000001" customHeight="1" x14ac:dyDescent="0.25">
      <c r="A1209" s="4">
        <v>45453</v>
      </c>
      <c r="B1209" s="5" t="s">
        <v>3340</v>
      </c>
      <c r="C1209" s="5" t="s">
        <v>1441</v>
      </c>
      <c r="D1209" s="5" t="s">
        <v>95</v>
      </c>
      <c r="E1209" s="5" t="s">
        <v>1442</v>
      </c>
      <c r="F1209" s="5" t="s">
        <v>3341</v>
      </c>
      <c r="G1209" s="6" t="str">
        <f>HYPERLINK(F1209)</f>
        <v>https://jobseq.eqsuite.com/JobPost/View/666790097792541d5c101280/prosthetist-orthotist-to-work-as-an-area-clinic-manager?lic=2040&amp;uid=36986</v>
      </c>
    </row>
    <row r="1210" spans="1:7" ht="20.100000000000001" customHeight="1" x14ac:dyDescent="0.25">
      <c r="A1210" s="4">
        <v>45453</v>
      </c>
      <c r="B1210" s="5" t="s">
        <v>3342</v>
      </c>
      <c r="C1210" s="5" t="s">
        <v>1781</v>
      </c>
      <c r="D1210" s="5" t="s">
        <v>3343</v>
      </c>
      <c r="E1210" s="5" t="s">
        <v>13</v>
      </c>
      <c r="F1210" s="5" t="s">
        <v>3344</v>
      </c>
      <c r="G1210" s="6" t="str">
        <f>HYPERLINK(F1210)</f>
        <v>https://jobseq.eqsuite.com/JobPost/View/666887927792541d5c107c93/cashier-food-service-worker?lic=2040&amp;uid=36986</v>
      </c>
    </row>
    <row r="1211" spans="1:7" ht="20.100000000000001" customHeight="1" x14ac:dyDescent="0.25">
      <c r="A1211" s="4">
        <v>45453</v>
      </c>
      <c r="B1211" s="5" t="s">
        <v>1620</v>
      </c>
      <c r="C1211" s="5" t="s">
        <v>1408</v>
      </c>
      <c r="D1211" s="5" t="s">
        <v>8</v>
      </c>
      <c r="E1211" s="5" t="s">
        <v>81</v>
      </c>
      <c r="F1211" s="5" t="s">
        <v>3345</v>
      </c>
      <c r="G1211" s="6" t="str">
        <f>HYPERLINK(F1211)</f>
        <v>https://jobseq.eqsuite.com/JobPost/View/666c78dfdd2bad00013ef6c9/systems-engineer-entry-level-az?lic=2040&amp;uid=36986</v>
      </c>
    </row>
    <row r="1212" spans="1:7" ht="20.100000000000001" customHeight="1" x14ac:dyDescent="0.25">
      <c r="A1212" s="4">
        <v>45453</v>
      </c>
      <c r="B1212" s="5" t="s">
        <v>3346</v>
      </c>
      <c r="C1212" s="5" t="s">
        <v>3347</v>
      </c>
      <c r="D1212" s="5" t="s">
        <v>66</v>
      </c>
      <c r="E1212" s="5" t="s">
        <v>45</v>
      </c>
      <c r="F1212" s="5" t="s">
        <v>3348</v>
      </c>
      <c r="G1212" s="6" t="str">
        <f>HYPERLINK(F1212)</f>
        <v>https://jobseq.eqsuite.com/JobPost/View/66747e2c3c580a0c7d09bd11/project-accountant?lic=2040&amp;uid=36986</v>
      </c>
    </row>
    <row r="1213" spans="1:7" ht="20.100000000000001" customHeight="1" x14ac:dyDescent="0.25">
      <c r="A1213" s="4">
        <v>45453</v>
      </c>
      <c r="B1213" s="5" t="s">
        <v>3349</v>
      </c>
      <c r="C1213" s="5" t="s">
        <v>124</v>
      </c>
      <c r="D1213" s="5" t="s">
        <v>3115</v>
      </c>
      <c r="E1213" s="5" t="s">
        <v>761</v>
      </c>
      <c r="F1213" s="5" t="s">
        <v>3350</v>
      </c>
      <c r="G1213" s="6" t="str">
        <f>HYPERLINK(F1213)</f>
        <v>https://jobseq.eqsuite.com/JobPost/View/6667fe897318e9057cf99d63/senior-nutritional-services-worker-part-time-copper-ridge?lic=2040&amp;uid=36986</v>
      </c>
    </row>
    <row r="1214" spans="1:7" ht="20.100000000000001" customHeight="1" x14ac:dyDescent="0.25">
      <c r="A1214" s="4">
        <v>45453</v>
      </c>
      <c r="B1214" s="5" t="s">
        <v>3351</v>
      </c>
      <c r="C1214" s="5" t="s">
        <v>970</v>
      </c>
      <c r="D1214" s="5" t="s">
        <v>8</v>
      </c>
      <c r="E1214" s="5" t="s">
        <v>62</v>
      </c>
      <c r="F1214" s="5" t="s">
        <v>3352</v>
      </c>
      <c r="G1214" s="6" t="str">
        <f>HYPERLINK(F1214)</f>
        <v>https://jobseq.eqsuite.com/JobPost/View/666c2b479b7d500fecc303a1/assistant-director-of-nursing?lic=2040&amp;uid=36986</v>
      </c>
    </row>
    <row r="1215" spans="1:7" ht="20.100000000000001" customHeight="1" x14ac:dyDescent="0.25">
      <c r="A1215" s="4">
        <v>45453</v>
      </c>
      <c r="B1215" s="5" t="s">
        <v>3338</v>
      </c>
      <c r="C1215" s="5" t="s">
        <v>262</v>
      </c>
      <c r="D1215" s="5" t="s">
        <v>306</v>
      </c>
      <c r="E1215" s="5" t="s">
        <v>70</v>
      </c>
      <c r="F1215" s="5" t="s">
        <v>3353</v>
      </c>
      <c r="G1215" s="6" t="str">
        <f>HYPERLINK(F1215)</f>
        <v>https://jobseq.eqsuite.com/JobPost/View/6669d8609b7d50092c5ad660/senior-digital-development-engineer?lic=2040&amp;uid=36986</v>
      </c>
    </row>
    <row r="1216" spans="1:7" ht="20.100000000000001" customHeight="1" x14ac:dyDescent="0.25">
      <c r="A1216" s="4">
        <v>45453</v>
      </c>
      <c r="B1216" s="5" t="s">
        <v>3354</v>
      </c>
      <c r="C1216" s="5" t="s">
        <v>262</v>
      </c>
      <c r="D1216" s="5" t="s">
        <v>306</v>
      </c>
      <c r="E1216" s="5" t="s">
        <v>81</v>
      </c>
      <c r="F1216" s="5" t="s">
        <v>3355</v>
      </c>
      <c r="G1216" s="6" t="str">
        <f>HYPERLINK(F1216)</f>
        <v>https://jobseq.eqsuite.com/JobPost/View/6669d7e47792541d5c112bb9/digital-dev-engineer?lic=2040&amp;uid=36986</v>
      </c>
    </row>
    <row r="1217" spans="1:7" ht="20.100000000000001" customHeight="1" x14ac:dyDescent="0.25">
      <c r="A1217" s="4">
        <v>45453</v>
      </c>
      <c r="B1217" s="5" t="s">
        <v>3356</v>
      </c>
      <c r="C1217" s="5" t="s">
        <v>56</v>
      </c>
      <c r="D1217" s="5" t="s">
        <v>794</v>
      </c>
      <c r="E1217" s="5" t="s">
        <v>761</v>
      </c>
      <c r="F1217" s="5" t="s">
        <v>3357</v>
      </c>
      <c r="G1217" s="6" t="str">
        <f>HYPERLINK(F1217)</f>
        <v>https://jobseq.eqsuite.com/JobPost/View/666b2eb29b7d510274d1bba8/food-service-worker-full-time?lic=2040&amp;uid=36986</v>
      </c>
    </row>
    <row r="1218" spans="1:7" ht="20.100000000000001" customHeight="1" x14ac:dyDescent="0.25">
      <c r="A1218" s="4">
        <v>45453</v>
      </c>
      <c r="B1218" s="5" t="s">
        <v>3358</v>
      </c>
      <c r="C1218" s="5" t="s">
        <v>549</v>
      </c>
      <c r="D1218" s="5" t="s">
        <v>643</v>
      </c>
      <c r="E1218" s="5" t="s">
        <v>205</v>
      </c>
      <c r="F1218" s="5" t="s">
        <v>3359</v>
      </c>
      <c r="G1218" s="6" t="str">
        <f>HYPERLINK(F1218)</f>
        <v>https://jobseq.eqsuite.com/JobPost/View/666794e29b7d50092c5a3f78/patient-services-representative?lic=2040&amp;uid=36986</v>
      </c>
    </row>
    <row r="1219" spans="1:7" ht="20.100000000000001" customHeight="1" x14ac:dyDescent="0.25">
      <c r="A1219" s="4">
        <v>45453</v>
      </c>
      <c r="B1219" s="5" t="s">
        <v>3360</v>
      </c>
      <c r="C1219" s="5" t="s">
        <v>124</v>
      </c>
      <c r="D1219" s="5" t="s">
        <v>2124</v>
      </c>
      <c r="E1219" s="5" t="s">
        <v>67</v>
      </c>
      <c r="F1219" s="5" t="s">
        <v>3361</v>
      </c>
      <c r="G1219" s="6" t="str">
        <f>HYPERLINK(F1219)</f>
        <v>https://jobseq.eqsuite.com/JobPost/View/666a9c1f7792541d5c11aa53/administrative-support-tech-f-t-desert-mountain-hs?lic=2040&amp;uid=36986</v>
      </c>
    </row>
    <row r="1220" spans="1:7" ht="20.100000000000001" customHeight="1" x14ac:dyDescent="0.25">
      <c r="A1220" s="4">
        <v>45453</v>
      </c>
      <c r="B1220" s="5" t="s">
        <v>3362</v>
      </c>
      <c r="C1220" s="5" t="s">
        <v>3363</v>
      </c>
      <c r="D1220" s="5" t="s">
        <v>8</v>
      </c>
      <c r="E1220" s="5" t="s">
        <v>757</v>
      </c>
      <c r="F1220" s="5" t="s">
        <v>3364</v>
      </c>
      <c r="G1220" s="6" t="str">
        <f>HYPERLINK(F1220)</f>
        <v>https://jobseq.eqsuite.com/JobPost/View/6667f4f79b7d50092c5a5b18/medical-assistant-scottsdale-east?lic=2040&amp;uid=36986</v>
      </c>
    </row>
    <row r="1221" spans="1:7" ht="20.100000000000001" customHeight="1" x14ac:dyDescent="0.25">
      <c r="A1221" s="4">
        <v>45453</v>
      </c>
      <c r="B1221" s="5" t="s">
        <v>3073</v>
      </c>
      <c r="C1221" s="5" t="s">
        <v>653</v>
      </c>
      <c r="D1221" s="5" t="s">
        <v>66</v>
      </c>
      <c r="E1221" s="5" t="s">
        <v>659</v>
      </c>
      <c r="F1221" s="5" t="s">
        <v>3365</v>
      </c>
      <c r="G1221" s="6" t="str">
        <f>HYPERLINK(F1221)</f>
        <v>https://jobseq.eqsuite.com/JobPost/View/66678f4f7792541d5c1011ca/maintenance-technician-ii?lic=2040&amp;uid=36986</v>
      </c>
    </row>
    <row r="1222" spans="1:7" ht="20.100000000000001" customHeight="1" x14ac:dyDescent="0.25">
      <c r="A1222" s="4">
        <v>45453</v>
      </c>
      <c r="B1222" s="5" t="s">
        <v>948</v>
      </c>
      <c r="C1222" s="5" t="s">
        <v>262</v>
      </c>
      <c r="D1222" s="5" t="s">
        <v>306</v>
      </c>
      <c r="E1222" s="5" t="s">
        <v>70</v>
      </c>
      <c r="F1222" s="5" t="s">
        <v>3366</v>
      </c>
      <c r="G1222" s="6" t="str">
        <f>HYPERLINK(F1222)</f>
        <v>https://jobseq.eqsuite.com/JobPost/View/6669d8227792541d5c112bd7/digital-development-engineer?lic=2040&amp;uid=36986</v>
      </c>
    </row>
    <row r="1223" spans="1:7" ht="20.100000000000001" customHeight="1" x14ac:dyDescent="0.25">
      <c r="A1223" s="4">
        <v>45453</v>
      </c>
      <c r="B1223" s="5" t="s">
        <v>948</v>
      </c>
      <c r="C1223" s="5" t="s">
        <v>262</v>
      </c>
      <c r="D1223" s="5" t="s">
        <v>306</v>
      </c>
      <c r="E1223" s="5" t="s">
        <v>70</v>
      </c>
      <c r="F1223" s="5" t="s">
        <v>3367</v>
      </c>
      <c r="G1223" s="6" t="str">
        <f>HYPERLINK(F1223)</f>
        <v>https://jobseq.eqsuite.com/JobPost/View/6669d8609b7d50092c5ad665/digital-development-engineer?lic=2040&amp;uid=36986</v>
      </c>
    </row>
    <row r="1224" spans="1:7" ht="20.100000000000001" customHeight="1" x14ac:dyDescent="0.25">
      <c r="A1224" s="4">
        <v>45453</v>
      </c>
      <c r="B1224" s="5" t="s">
        <v>3368</v>
      </c>
      <c r="C1224" s="5" t="s">
        <v>501</v>
      </c>
      <c r="D1224" s="5" t="s">
        <v>8</v>
      </c>
      <c r="E1224" s="5" t="s">
        <v>449</v>
      </c>
      <c r="F1224" s="5" t="s">
        <v>3369</v>
      </c>
      <c r="G1224" s="6" t="str">
        <f>HYPERLINK(F1224)</f>
        <v>https://jobseq.eqsuite.com/JobPost/View/666837c47792541d5c106bbf/seasonal-regular-retail-stock-fulfillment-scottsdale-fashion-square?lic=2040&amp;uid=36986</v>
      </c>
    </row>
    <row r="1225" spans="1:7" ht="20.100000000000001" customHeight="1" x14ac:dyDescent="0.25">
      <c r="A1225" s="4">
        <v>45453</v>
      </c>
      <c r="B1225" s="5" t="s">
        <v>3370</v>
      </c>
      <c r="C1225" s="5" t="s">
        <v>184</v>
      </c>
      <c r="D1225" s="5" t="s">
        <v>185</v>
      </c>
      <c r="E1225" s="5" t="s">
        <v>518</v>
      </c>
      <c r="F1225" s="5" t="s">
        <v>3371</v>
      </c>
      <c r="G1225" s="6" t="str">
        <f>HYPERLINK(F1225)</f>
        <v>https://jobseq.eqsuite.com/JobPost/View/66682e677318e9057cf9a5fd/accounts-payable-administrator?lic=2040&amp;uid=36986</v>
      </c>
    </row>
    <row r="1226" spans="1:7" ht="20.100000000000001" customHeight="1" x14ac:dyDescent="0.25">
      <c r="A1226" s="4">
        <v>45453</v>
      </c>
      <c r="B1226" s="5" t="s">
        <v>3334</v>
      </c>
      <c r="C1226" s="5" t="s">
        <v>262</v>
      </c>
      <c r="D1226" s="5" t="s">
        <v>306</v>
      </c>
      <c r="E1226" s="5" t="s">
        <v>70</v>
      </c>
      <c r="F1226" s="5" t="s">
        <v>3372</v>
      </c>
      <c r="G1226" s="6" t="str">
        <f>HYPERLINK(F1226)</f>
        <v>https://jobseq.eqsuite.com/JobPost/View/6669d7a69b7d5117106b57d8/manager-application-development?lic=2040&amp;uid=36986</v>
      </c>
    </row>
    <row r="1227" spans="1:7" ht="20.100000000000001" customHeight="1" x14ac:dyDescent="0.25">
      <c r="A1227" s="4">
        <v>45453</v>
      </c>
      <c r="B1227" s="5" t="s">
        <v>3373</v>
      </c>
      <c r="C1227" s="5" t="s">
        <v>1781</v>
      </c>
      <c r="D1227" s="5" t="s">
        <v>3343</v>
      </c>
      <c r="E1227" s="5" t="s">
        <v>1070</v>
      </c>
      <c r="F1227" s="5" t="s">
        <v>3374</v>
      </c>
      <c r="G1227" s="6" t="str">
        <f>HYPERLINK(F1227)</f>
        <v>https://jobseq.eqsuite.com/JobPost/View/6669d6ad7792541d5c112afc/cashier?lic=2040&amp;uid=36986</v>
      </c>
    </row>
    <row r="1228" spans="1:7" ht="20.100000000000001" customHeight="1" x14ac:dyDescent="0.25">
      <c r="A1228" s="4">
        <v>45453</v>
      </c>
      <c r="B1228" s="5" t="s">
        <v>3375</v>
      </c>
      <c r="C1228" s="5" t="s">
        <v>3376</v>
      </c>
      <c r="D1228" s="5" t="s">
        <v>3377</v>
      </c>
      <c r="E1228" s="5" t="s">
        <v>1525</v>
      </c>
      <c r="F1228" s="5" t="s">
        <v>3378</v>
      </c>
      <c r="G1228" s="6" t="str">
        <f>HYPERLINK(F1228)</f>
        <v>https://jobseq.eqsuite.com/JobPost/View/66747ede3c580a0c7d0a1643/seo-manager?lic=2040&amp;uid=36986</v>
      </c>
    </row>
    <row r="1229" spans="1:7" ht="20.100000000000001" customHeight="1" x14ac:dyDescent="0.25">
      <c r="A1229" s="4">
        <v>45453</v>
      </c>
      <c r="B1229" s="5" t="s">
        <v>3379</v>
      </c>
      <c r="C1229" s="5" t="s">
        <v>3380</v>
      </c>
      <c r="D1229" s="5" t="s">
        <v>8</v>
      </c>
      <c r="E1229" s="5" t="s">
        <v>45</v>
      </c>
      <c r="F1229" s="5" t="s">
        <v>3381</v>
      </c>
      <c r="G1229" s="6" t="str">
        <f>HYPERLINK(F1229)</f>
        <v>https://jobseq.eqsuite.com/JobPost/View/666b261a9c6e660001998843/associate-tax-consultant-transaction-tax?lic=2040&amp;uid=36986</v>
      </c>
    </row>
    <row r="1230" spans="1:7" ht="20.100000000000001" customHeight="1" x14ac:dyDescent="0.25">
      <c r="A1230" s="4">
        <v>45453</v>
      </c>
      <c r="B1230" s="5" t="s">
        <v>3382</v>
      </c>
      <c r="C1230" s="5" t="s">
        <v>1599</v>
      </c>
      <c r="D1230" s="5" t="s">
        <v>1600</v>
      </c>
      <c r="E1230" s="5" t="s">
        <v>251</v>
      </c>
      <c r="F1230" s="5" t="s">
        <v>3383</v>
      </c>
      <c r="G1230" s="6" t="str">
        <f>HYPERLINK(F1230)</f>
        <v>https://jobseq.eqsuite.com/JobPost/View/66676cf97792541d5c0fec1e/client-results-associate?lic=2040&amp;uid=36986</v>
      </c>
    </row>
    <row r="1231" spans="1:7" ht="20.100000000000001" customHeight="1" x14ac:dyDescent="0.25">
      <c r="A1231" s="4">
        <v>45453</v>
      </c>
      <c r="B1231" s="5" t="s">
        <v>3384</v>
      </c>
      <c r="C1231" s="5" t="s">
        <v>970</v>
      </c>
      <c r="D1231" s="5" t="s">
        <v>8</v>
      </c>
      <c r="E1231" s="5" t="s">
        <v>114</v>
      </c>
      <c r="F1231" s="5" t="s">
        <v>3385</v>
      </c>
      <c r="G1231" s="6" t="str">
        <f>HYPERLINK(F1231)</f>
        <v>https://jobseq.eqsuite.com/JobPost/View/666827679b7d5117106afa64/human-resources-generalist?lic=2040&amp;uid=36986</v>
      </c>
    </row>
    <row r="1232" spans="1:7" ht="20.100000000000001" customHeight="1" x14ac:dyDescent="0.25">
      <c r="A1232" s="4">
        <v>45453</v>
      </c>
      <c r="B1232" s="5" t="s">
        <v>3294</v>
      </c>
      <c r="C1232" s="5" t="s">
        <v>262</v>
      </c>
      <c r="D1232" s="5" t="s">
        <v>306</v>
      </c>
      <c r="E1232" s="5" t="s">
        <v>9</v>
      </c>
      <c r="F1232" s="5" t="s">
        <v>3386</v>
      </c>
      <c r="G1232" s="6" t="str">
        <f>HYPERLINK(F1232)</f>
        <v>https://jobseq.eqsuite.com/JobPost/View/666b23949b7d500fecc221ff/manager-architecture?lic=2040&amp;uid=36986</v>
      </c>
    </row>
    <row r="1233" spans="1:7" ht="20.100000000000001" customHeight="1" x14ac:dyDescent="0.25">
      <c r="A1233" s="4">
        <v>45453</v>
      </c>
      <c r="B1233" s="5" t="s">
        <v>948</v>
      </c>
      <c r="C1233" s="5" t="s">
        <v>262</v>
      </c>
      <c r="D1233" s="5" t="s">
        <v>306</v>
      </c>
      <c r="E1233" s="5" t="s">
        <v>70</v>
      </c>
      <c r="F1233" s="5" t="s">
        <v>3387</v>
      </c>
      <c r="G1233" s="6" t="str">
        <f>HYPERLINK(F1233)</f>
        <v>https://jobseq.eqsuite.com/JobPost/View/6669d8617318e9057cf9df6d/digital-development-engineer?lic=2040&amp;uid=36986</v>
      </c>
    </row>
    <row r="1234" spans="1:7" ht="20.100000000000001" customHeight="1" x14ac:dyDescent="0.25">
      <c r="A1234" s="4">
        <v>45453</v>
      </c>
      <c r="B1234" s="5" t="s">
        <v>69</v>
      </c>
      <c r="C1234" s="5" t="s">
        <v>107</v>
      </c>
      <c r="D1234" s="5" t="s">
        <v>108</v>
      </c>
      <c r="E1234" s="5" t="s">
        <v>70</v>
      </c>
      <c r="F1234" s="5" t="s">
        <v>3388</v>
      </c>
      <c r="G1234" s="6" t="str">
        <f>HYPERLINK(F1234)</f>
        <v>https://jobseq.eqsuite.com/JobPost/View/66678c679b7d5117106ac691/senior-advanced-software-engineer?lic=2040&amp;uid=36986</v>
      </c>
    </row>
    <row r="1235" spans="1:7" ht="20.100000000000001" customHeight="1" x14ac:dyDescent="0.25">
      <c r="A1235" s="4">
        <v>45453</v>
      </c>
      <c r="B1235" s="5" t="s">
        <v>3389</v>
      </c>
      <c r="C1235" s="5" t="s">
        <v>3284</v>
      </c>
      <c r="D1235" s="5" t="s">
        <v>3390</v>
      </c>
      <c r="E1235" s="5" t="s">
        <v>67</v>
      </c>
      <c r="F1235" s="5" t="s">
        <v>3391</v>
      </c>
      <c r="G1235" s="6" t="str">
        <f>HYPERLINK(F1235)</f>
        <v>https://jobseq.eqsuite.com/JobPost/View/66747f163c580a0c7d0a81a5/admin-support-service-coordinator?lic=2040&amp;uid=36986</v>
      </c>
    </row>
    <row r="1236" spans="1:7" ht="20.100000000000001" customHeight="1" x14ac:dyDescent="0.25">
      <c r="A1236" s="4">
        <v>45453</v>
      </c>
      <c r="B1236" s="5" t="s">
        <v>3392</v>
      </c>
      <c r="C1236" s="5" t="s">
        <v>882</v>
      </c>
      <c r="D1236" s="5" t="s">
        <v>883</v>
      </c>
      <c r="E1236" s="5" t="s">
        <v>601</v>
      </c>
      <c r="F1236" s="5" t="s">
        <v>3393</v>
      </c>
      <c r="G1236" s="6" t="str">
        <f>HYPERLINK(F1236)</f>
        <v>https://jobseq.eqsuite.com/JobPost/View/6667672a9b7d5117106ab841/e-s-assistant-underwriter-garage-hybrid?lic=2040&amp;uid=36986</v>
      </c>
    </row>
    <row r="1237" spans="1:7" ht="20.100000000000001" customHeight="1" x14ac:dyDescent="0.25">
      <c r="A1237" s="4">
        <v>45453</v>
      </c>
      <c r="B1237" s="5" t="s">
        <v>948</v>
      </c>
      <c r="C1237" s="5" t="s">
        <v>262</v>
      </c>
      <c r="D1237" s="5" t="s">
        <v>306</v>
      </c>
      <c r="E1237" s="5" t="s">
        <v>70</v>
      </c>
      <c r="F1237" s="5" t="s">
        <v>3394</v>
      </c>
      <c r="G1237" s="6" t="str">
        <f>HYPERLINK(F1237)</f>
        <v>https://jobseq.eqsuite.com/JobPost/View/6669d8239b7d50092c5ad654/digital-development-engineer?lic=2040&amp;uid=36986</v>
      </c>
    </row>
    <row r="1238" spans="1:7" ht="20.100000000000001" customHeight="1" x14ac:dyDescent="0.25">
      <c r="A1238" s="4">
        <v>45453</v>
      </c>
      <c r="B1238" s="5" t="s">
        <v>948</v>
      </c>
      <c r="C1238" s="5" t="s">
        <v>262</v>
      </c>
      <c r="D1238" s="5" t="s">
        <v>306</v>
      </c>
      <c r="E1238" s="5" t="s">
        <v>70</v>
      </c>
      <c r="F1238" s="5" t="s">
        <v>3395</v>
      </c>
      <c r="G1238" s="6" t="str">
        <f>HYPERLINK(F1238)</f>
        <v>https://jobseq.eqsuite.com/JobPost/View/6669d8249b7d50092c5ad65a/digital-development-engineer?lic=2040&amp;uid=36986</v>
      </c>
    </row>
    <row r="1239" spans="1:7" ht="20.100000000000001" customHeight="1" x14ac:dyDescent="0.25">
      <c r="A1239" s="4">
        <v>45453</v>
      </c>
      <c r="B1239" s="5" t="s">
        <v>3396</v>
      </c>
      <c r="C1239" s="5" t="s">
        <v>653</v>
      </c>
      <c r="D1239" s="5" t="s">
        <v>66</v>
      </c>
      <c r="E1239" s="5" t="s">
        <v>259</v>
      </c>
      <c r="F1239" s="5" t="s">
        <v>3397</v>
      </c>
      <c r="G1239" s="6" t="str">
        <f>HYPERLINK(F1239)</f>
        <v>https://jobseq.eqsuite.com/JobPost/View/66678f4f9b7d50092c5a3b30/senior-sales-associate?lic=2040&amp;uid=36986</v>
      </c>
    </row>
    <row r="1240" spans="1:7" ht="20.100000000000001" customHeight="1" x14ac:dyDescent="0.25">
      <c r="A1240" s="4">
        <v>45453</v>
      </c>
      <c r="B1240" s="5" t="s">
        <v>3398</v>
      </c>
      <c r="C1240" s="5" t="s">
        <v>1712</v>
      </c>
      <c r="D1240" s="5" t="s">
        <v>1713</v>
      </c>
      <c r="E1240" s="5" t="s">
        <v>323</v>
      </c>
      <c r="F1240" s="5" t="s">
        <v>3399</v>
      </c>
      <c r="G1240" s="6" t="str">
        <f>HYPERLINK(F1240)</f>
        <v>https://jobseq.eqsuite.com/JobPost/View/666810787318e9057cf9a185/retail-customer-service-specialist-full-time?lic=2040&amp;uid=36986</v>
      </c>
    </row>
    <row r="1241" spans="1:7" ht="20.100000000000001" customHeight="1" x14ac:dyDescent="0.25">
      <c r="A1241" s="4">
        <v>45452</v>
      </c>
      <c r="B1241" s="5" t="s">
        <v>3277</v>
      </c>
      <c r="C1241" s="5" t="s">
        <v>3278</v>
      </c>
      <c r="D1241" s="5" t="s">
        <v>3400</v>
      </c>
      <c r="E1241" s="5" t="s">
        <v>2591</v>
      </c>
      <c r="F1241" s="5" t="s">
        <v>3401</v>
      </c>
      <c r="G1241" s="6" t="str">
        <f>HYPERLINK(F1241)</f>
        <v>https://jobseq.eqsuite.com/JobPost/View/666538fe7792541d5c0f4451/teller?lic=2040&amp;uid=36986</v>
      </c>
    </row>
    <row r="1242" spans="1:7" ht="20.100000000000001" customHeight="1" x14ac:dyDescent="0.25">
      <c r="A1242" s="4">
        <v>45452</v>
      </c>
      <c r="B1242" s="5" t="s">
        <v>3402</v>
      </c>
      <c r="C1242" s="5" t="s">
        <v>506</v>
      </c>
      <c r="D1242" s="5" t="s">
        <v>3403</v>
      </c>
      <c r="E1242" s="5" t="s">
        <v>323</v>
      </c>
      <c r="F1242" s="5" t="s">
        <v>3404</v>
      </c>
      <c r="G1242" s="6" t="str">
        <f>HYPERLINK(F1242)</f>
        <v>https://jobseq.eqsuite.com/JobPost/View/666899ce3c580a0c7d078749/head-cashier?lic=2040&amp;uid=36986</v>
      </c>
    </row>
    <row r="1243" spans="1:7" ht="20.100000000000001" customHeight="1" x14ac:dyDescent="0.25">
      <c r="A1243" s="4">
        <v>45452</v>
      </c>
      <c r="B1243" s="5" t="s">
        <v>838</v>
      </c>
      <c r="C1243" s="5" t="s">
        <v>1288</v>
      </c>
      <c r="D1243" s="5" t="s">
        <v>3040</v>
      </c>
      <c r="E1243" s="5" t="s">
        <v>323</v>
      </c>
      <c r="F1243" s="5" t="s">
        <v>3405</v>
      </c>
      <c r="G1243" s="6" t="str">
        <f>HYPERLINK(F1243)</f>
        <v>https://jobseq.eqsuite.com/JobPost/View/66689a263c580a0c7d08222d/store-manager?lic=2040&amp;uid=36986</v>
      </c>
    </row>
    <row r="1244" spans="1:7" ht="20.100000000000001" customHeight="1" x14ac:dyDescent="0.25">
      <c r="A1244" s="4">
        <v>45452</v>
      </c>
      <c r="B1244" s="5" t="s">
        <v>3406</v>
      </c>
      <c r="C1244" s="5" t="s">
        <v>3407</v>
      </c>
      <c r="D1244" s="5" t="s">
        <v>1029</v>
      </c>
      <c r="E1244" s="5" t="s">
        <v>62</v>
      </c>
      <c r="F1244" s="5" t="s">
        <v>3408</v>
      </c>
      <c r="G1244" s="6" t="str">
        <f>HYPERLINK(F1244)</f>
        <v>https://jobseq.eqsuite.com/JobPost/View/6668996f3c580a0c7d06da4b/director-of-transition-experience?lic=2040&amp;uid=36986</v>
      </c>
    </row>
    <row r="1245" spans="1:7" ht="20.100000000000001" customHeight="1" x14ac:dyDescent="0.25">
      <c r="A1245" s="4">
        <v>45452</v>
      </c>
      <c r="B1245" s="5" t="s">
        <v>3409</v>
      </c>
      <c r="C1245" s="5" t="s">
        <v>3410</v>
      </c>
      <c r="D1245" s="5" t="s">
        <v>95</v>
      </c>
      <c r="E1245" s="5" t="s">
        <v>70</v>
      </c>
      <c r="F1245" s="5" t="s">
        <v>3411</v>
      </c>
      <c r="G1245" s="6" t="str">
        <f>HYPERLINK(F1245)</f>
        <v>https://jobseq.eqsuite.com/JobPost/View/6668994a3c580a0c7d06994f/software-advisor-independent-contractor?lic=2040&amp;uid=36986</v>
      </c>
    </row>
    <row r="1246" spans="1:7" ht="20.100000000000001" customHeight="1" x14ac:dyDescent="0.25">
      <c r="A1246" s="4">
        <v>45452</v>
      </c>
      <c r="B1246" s="5" t="s">
        <v>3412</v>
      </c>
      <c r="C1246" s="5" t="s">
        <v>3413</v>
      </c>
      <c r="D1246" s="5" t="s">
        <v>8</v>
      </c>
      <c r="E1246" s="5" t="s">
        <v>178</v>
      </c>
      <c r="F1246" s="5" t="s">
        <v>3414</v>
      </c>
      <c r="G1246" s="6" t="str">
        <f>HYPERLINK(F1246)</f>
        <v>https://jobseq.eqsuite.com/JobPost/View/66691b0f9b7d50092c5aa0a5/rn-intake-admissions?lic=2040&amp;uid=36986</v>
      </c>
    </row>
    <row r="1247" spans="1:7" ht="20.100000000000001" customHeight="1" x14ac:dyDescent="0.25">
      <c r="A1247" s="4">
        <v>45452</v>
      </c>
      <c r="B1247" s="5" t="s">
        <v>3415</v>
      </c>
      <c r="C1247" s="5" t="s">
        <v>3416</v>
      </c>
      <c r="D1247" s="5" t="s">
        <v>66</v>
      </c>
      <c r="E1247" s="5" t="s">
        <v>480</v>
      </c>
      <c r="F1247" s="5" t="s">
        <v>3417</v>
      </c>
      <c r="G1247" s="6" t="str">
        <f>HYPERLINK(F1247)</f>
        <v>https://jobseq.eqsuite.com/JobPost/View/66689a013c580a0c7d07e0fe/dental-office-receptionist-pediatrics?lic=2040&amp;uid=36986</v>
      </c>
    </row>
    <row r="1248" spans="1:7" ht="20.100000000000001" customHeight="1" x14ac:dyDescent="0.25">
      <c r="A1248" s="4">
        <v>45452</v>
      </c>
      <c r="B1248" s="5" t="s">
        <v>3418</v>
      </c>
      <c r="C1248" s="5" t="s">
        <v>3419</v>
      </c>
      <c r="D1248" s="5" t="s">
        <v>38</v>
      </c>
      <c r="E1248" s="5" t="s">
        <v>3420</v>
      </c>
      <c r="F1248" s="5" t="s">
        <v>3421</v>
      </c>
      <c r="G1248" s="6" t="str">
        <f>HYPERLINK(F1248)</f>
        <v>https://jobseq.eqsuite.com/JobPost/View/66659ec87792541d5c0f7793/mortgage-loan-processor?lic=2040&amp;uid=36986</v>
      </c>
    </row>
    <row r="1249" spans="1:7" ht="20.100000000000001" customHeight="1" x14ac:dyDescent="0.25">
      <c r="A1249" s="4">
        <v>45452</v>
      </c>
      <c r="B1249" s="5" t="s">
        <v>3423</v>
      </c>
      <c r="C1249" s="5" t="s">
        <v>3422</v>
      </c>
      <c r="D1249" s="5" t="s">
        <v>8</v>
      </c>
      <c r="E1249" s="5" t="s">
        <v>402</v>
      </c>
      <c r="F1249" s="5" t="s">
        <v>3424</v>
      </c>
      <c r="G1249" s="6" t="str">
        <f>HYPERLINK(F1249)</f>
        <v>https://jobseq.eqsuite.com/JobPost/View/666882c25baf390001cd29cf/senior-engineer-industrial-equipment-manufacturing?lic=2040&amp;uid=36986</v>
      </c>
    </row>
    <row r="1250" spans="1:7" ht="20.100000000000001" customHeight="1" x14ac:dyDescent="0.25">
      <c r="A1250" s="4">
        <v>45452</v>
      </c>
      <c r="B1250" s="5" t="s">
        <v>355</v>
      </c>
      <c r="C1250" s="5" t="s">
        <v>262</v>
      </c>
      <c r="D1250" s="5" t="s">
        <v>263</v>
      </c>
      <c r="E1250" s="5" t="s">
        <v>323</v>
      </c>
      <c r="F1250" s="5" t="s">
        <v>3425</v>
      </c>
      <c r="G1250" s="6" t="str">
        <f>HYPERLINK(F1250)</f>
        <v>https://jobseq.eqsuite.com/JobPost/View/6671c0c37318e9057cfb30a7/shift-supervisor-trainee?lic=2040&amp;uid=36986</v>
      </c>
    </row>
    <row r="1251" spans="1:7" ht="20.100000000000001" customHeight="1" x14ac:dyDescent="0.25">
      <c r="A1251" s="4">
        <v>45452</v>
      </c>
      <c r="B1251" s="5" t="s">
        <v>3426</v>
      </c>
      <c r="C1251" s="5" t="s">
        <v>545</v>
      </c>
      <c r="D1251" s="5" t="s">
        <v>1724</v>
      </c>
      <c r="E1251" s="5" t="s">
        <v>205</v>
      </c>
      <c r="F1251" s="5" t="s">
        <v>3427</v>
      </c>
      <c r="G1251" s="6" t="str">
        <f>HYPERLINK(F1251)</f>
        <v>https://jobseq.eqsuite.com/JobPost/View/666898553c580a0c7d04d701/patient-financial-services-representative-scottsdale-sports-medicine?lic=2040&amp;uid=36986</v>
      </c>
    </row>
    <row r="1252" spans="1:7" ht="20.100000000000001" customHeight="1" x14ac:dyDescent="0.25">
      <c r="A1252" s="4">
        <v>45452</v>
      </c>
      <c r="B1252" s="5" t="s">
        <v>3428</v>
      </c>
      <c r="C1252" s="5" t="s">
        <v>1547</v>
      </c>
      <c r="D1252" s="5" t="s">
        <v>1548</v>
      </c>
      <c r="E1252" s="5" t="s">
        <v>350</v>
      </c>
      <c r="F1252" s="5" t="s">
        <v>3429</v>
      </c>
      <c r="G1252" s="6" t="str">
        <f>HYPERLINK(F1252)</f>
        <v>https://jobseq.eqsuite.com/JobPost/View/666593f57792541d5c0f726e/massage-therapist-licensed?lic=2040&amp;uid=36986</v>
      </c>
    </row>
    <row r="1253" spans="1:7" ht="20.100000000000001" customHeight="1" x14ac:dyDescent="0.25">
      <c r="A1253" s="4">
        <v>45452</v>
      </c>
      <c r="B1253" s="5" t="s">
        <v>3430</v>
      </c>
      <c r="C1253" s="5" t="s">
        <v>3431</v>
      </c>
      <c r="D1253" s="5" t="s">
        <v>8</v>
      </c>
      <c r="E1253" s="5" t="s">
        <v>62</v>
      </c>
      <c r="F1253" s="5" t="s">
        <v>3432</v>
      </c>
      <c r="G1253" s="6" t="str">
        <f>HYPERLINK(F1253)</f>
        <v>https://jobseq.eqsuite.com/JobPost/View/666922737792541d5c10d648/area-manager-senior-director-of-rehab?lic=2040&amp;uid=36986</v>
      </c>
    </row>
    <row r="1254" spans="1:7" ht="20.100000000000001" customHeight="1" x14ac:dyDescent="0.25">
      <c r="A1254" s="4">
        <v>45452</v>
      </c>
      <c r="B1254" s="5" t="s">
        <v>3433</v>
      </c>
      <c r="C1254" s="5" t="s">
        <v>242</v>
      </c>
      <c r="D1254" s="5" t="s">
        <v>8</v>
      </c>
      <c r="E1254" s="5" t="s">
        <v>916</v>
      </c>
      <c r="F1254" s="5" t="s">
        <v>3434</v>
      </c>
      <c r="G1254" s="6" t="str">
        <f>HYPERLINK(F1254)</f>
        <v>https://jobseq.eqsuite.com/JobPost/View/6671bfaf926d0b0001cb3eaa/research-technologist-biomedical-engineering-limited-tenure?lic=2040&amp;uid=36986</v>
      </c>
    </row>
    <row r="1255" spans="1:7" ht="20.100000000000001" customHeight="1" x14ac:dyDescent="0.25">
      <c r="A1255" s="4">
        <v>45451</v>
      </c>
      <c r="B1255" s="5" t="s">
        <v>3435</v>
      </c>
      <c r="C1255" s="5" t="s">
        <v>3436</v>
      </c>
      <c r="D1255" s="5" t="s">
        <v>8</v>
      </c>
      <c r="E1255" s="5" t="s">
        <v>45</v>
      </c>
      <c r="F1255" s="5" t="s">
        <v>3437</v>
      </c>
      <c r="G1255" s="6" t="str">
        <f>HYPERLINK(F1255)</f>
        <v>https://jobseq.eqsuite.com/JobPost/View/667854d1db88da00011f676d/tax-senior-accountant?lic=2040&amp;uid=36986</v>
      </c>
    </row>
    <row r="1256" spans="1:7" ht="20.100000000000001" customHeight="1" x14ac:dyDescent="0.25">
      <c r="A1256" s="4">
        <v>45451</v>
      </c>
      <c r="B1256" s="5" t="s">
        <v>3439</v>
      </c>
      <c r="C1256" s="5" t="s">
        <v>3440</v>
      </c>
      <c r="D1256" s="5" t="s">
        <v>66</v>
      </c>
      <c r="E1256" s="5" t="s">
        <v>149</v>
      </c>
      <c r="F1256" s="5" t="s">
        <v>3441</v>
      </c>
      <c r="G1256" s="6" t="str">
        <f>HYPERLINK(F1256)</f>
        <v>https://jobseq.eqsuite.com/JobPost/View/666898463c580a0c7d04bcf2/customer-service-e-commerce?lic=2040&amp;uid=36986</v>
      </c>
    </row>
    <row r="1257" spans="1:7" ht="20.100000000000001" customHeight="1" x14ac:dyDescent="0.25">
      <c r="A1257" s="4">
        <v>45451</v>
      </c>
      <c r="B1257" s="5" t="s">
        <v>3442</v>
      </c>
      <c r="C1257" s="5" t="s">
        <v>3443</v>
      </c>
      <c r="D1257" s="5" t="s">
        <v>3444</v>
      </c>
      <c r="E1257" s="5" t="s">
        <v>866</v>
      </c>
      <c r="F1257" s="5" t="s">
        <v>3445</v>
      </c>
      <c r="G1257" s="6" t="str">
        <f>HYPERLINK(F1257)</f>
        <v>https://jobseq.eqsuite.com/JobPost/View/666899e13c580a0c7d07a9d6/montessori-primary-teacher?lic=2040&amp;uid=36986</v>
      </c>
    </row>
    <row r="1258" spans="1:7" ht="20.100000000000001" customHeight="1" x14ac:dyDescent="0.25">
      <c r="A1258" s="4">
        <v>45451</v>
      </c>
      <c r="B1258" s="5" t="s">
        <v>3446</v>
      </c>
      <c r="C1258" s="5" t="s">
        <v>3447</v>
      </c>
      <c r="D1258" s="5" t="s">
        <v>676</v>
      </c>
      <c r="E1258" s="5" t="s">
        <v>480</v>
      </c>
      <c r="F1258" s="5" t="s">
        <v>3448</v>
      </c>
      <c r="G1258" s="6" t="str">
        <f>HYPERLINK(F1258)</f>
        <v>https://jobseq.eqsuite.com/JobPost/View/666899453c580a0c7d069064/receptionist-part-time?lic=2040&amp;uid=36986</v>
      </c>
    </row>
    <row r="1259" spans="1:7" ht="20.100000000000001" customHeight="1" x14ac:dyDescent="0.25">
      <c r="A1259" s="4">
        <v>45451</v>
      </c>
      <c r="B1259" s="5" t="s">
        <v>3449</v>
      </c>
      <c r="C1259" s="5" t="s">
        <v>52</v>
      </c>
      <c r="D1259" s="5" t="s">
        <v>8</v>
      </c>
      <c r="E1259" s="5" t="s">
        <v>273</v>
      </c>
      <c r="F1259" s="5" t="s">
        <v>3450</v>
      </c>
      <c r="G1259" s="6" t="str">
        <f>HYPERLINK(F1259)</f>
        <v>https://jobseq.eqsuite.com/JobPost/View/66645f349b7d50092c59b4e4/business-systems-analyst-bsa?lic=2040&amp;uid=36986</v>
      </c>
    </row>
    <row r="1260" spans="1:7" ht="20.100000000000001" customHeight="1" x14ac:dyDescent="0.25">
      <c r="A1260" s="4">
        <v>45451</v>
      </c>
      <c r="B1260" s="5" t="s">
        <v>1317</v>
      </c>
      <c r="C1260" s="5" t="s">
        <v>1318</v>
      </c>
      <c r="D1260" s="5" t="s">
        <v>3451</v>
      </c>
      <c r="E1260" s="5" t="s">
        <v>154</v>
      </c>
      <c r="F1260" s="5" t="s">
        <v>3452</v>
      </c>
      <c r="G1260" s="6" t="str">
        <f>HYPERLINK(F1260)</f>
        <v>https://jobseq.eqsuite.com/JobPost/View/666573719b7d50092c59e295/shift-leader?lic=2040&amp;uid=36986</v>
      </c>
    </row>
    <row r="1261" spans="1:7" ht="20.100000000000001" customHeight="1" x14ac:dyDescent="0.25">
      <c r="A1261" s="4">
        <v>45451</v>
      </c>
      <c r="B1261" s="5" t="s">
        <v>3453</v>
      </c>
      <c r="C1261" s="5" t="s">
        <v>1991</v>
      </c>
      <c r="D1261" s="5" t="s">
        <v>66</v>
      </c>
      <c r="E1261" s="5" t="s">
        <v>1907</v>
      </c>
      <c r="F1261" s="5" t="s">
        <v>3454</v>
      </c>
      <c r="G1261" s="6" t="str">
        <f>HYPERLINK(F1261)</f>
        <v>https://jobseq.eqsuite.com/JobPost/View/66747da93c580a0c7d08cad3/gage-assembler?lic=2040&amp;uid=36986</v>
      </c>
    </row>
    <row r="1262" spans="1:7" ht="20.100000000000001" customHeight="1" x14ac:dyDescent="0.25">
      <c r="A1262" s="4">
        <v>45451</v>
      </c>
      <c r="B1262" s="5" t="s">
        <v>3455</v>
      </c>
      <c r="C1262" s="5" t="s">
        <v>3456</v>
      </c>
      <c r="D1262" s="5" t="s">
        <v>108</v>
      </c>
      <c r="E1262" s="5" t="s">
        <v>18</v>
      </c>
      <c r="F1262" s="5" t="s">
        <v>3457</v>
      </c>
      <c r="G1262" s="6" t="str">
        <f>HYPERLINK(F1262)</f>
        <v>https://jobseq.eqsuite.com/JobPost/View/6668991a3c580a0c7d06424f/entry-level-technical-sales-representative-phoenix-az?lic=2040&amp;uid=36986</v>
      </c>
    </row>
    <row r="1263" spans="1:7" ht="20.100000000000001" customHeight="1" x14ac:dyDescent="0.25">
      <c r="A1263" s="4">
        <v>45451</v>
      </c>
      <c r="B1263" s="5" t="s">
        <v>3458</v>
      </c>
      <c r="C1263" s="5" t="s">
        <v>3459</v>
      </c>
      <c r="D1263" s="5" t="s">
        <v>3460</v>
      </c>
      <c r="E1263" s="5" t="s">
        <v>251</v>
      </c>
      <c r="F1263" s="5" t="s">
        <v>3461</v>
      </c>
      <c r="G1263" s="6" t="str">
        <f>HYPERLINK(F1263)</f>
        <v>https://jobseq.eqsuite.com/JobPost/View/666899c73c580a0c7d077af2/wealth-consultant?lic=2040&amp;uid=36986</v>
      </c>
    </row>
    <row r="1264" spans="1:7" ht="20.100000000000001" customHeight="1" x14ac:dyDescent="0.25">
      <c r="A1264" s="4">
        <v>45451</v>
      </c>
      <c r="B1264" s="5" t="s">
        <v>3462</v>
      </c>
      <c r="C1264" s="5" t="s">
        <v>3463</v>
      </c>
      <c r="D1264" s="5" t="s">
        <v>66</v>
      </c>
      <c r="E1264" s="5" t="s">
        <v>1888</v>
      </c>
      <c r="F1264" s="5" t="s">
        <v>3464</v>
      </c>
      <c r="G1264" s="6" t="str">
        <f>HYPERLINK(F1264)</f>
        <v>https://jobseq.eqsuite.com/JobPost/View/66689a383c580a0c7d084165/executive-vice-president-strategy-industry-alignment?lic=2040&amp;uid=36986</v>
      </c>
    </row>
    <row r="1265" spans="1:7" ht="20.100000000000001" customHeight="1" x14ac:dyDescent="0.25">
      <c r="A1265" s="4">
        <v>45451</v>
      </c>
      <c r="B1265" s="5" t="s">
        <v>3465</v>
      </c>
      <c r="C1265" s="5" t="s">
        <v>3466</v>
      </c>
      <c r="D1265" s="5" t="s">
        <v>8</v>
      </c>
      <c r="E1265" s="5" t="s">
        <v>3467</v>
      </c>
      <c r="F1265" s="5" t="s">
        <v>3468</v>
      </c>
      <c r="G1265" s="6" t="str">
        <f>HYPERLINK(F1265)</f>
        <v>https://jobseq.eqsuite.com/JobPost/View/6671be08926d0b0001c2e91d/reconstruction-estimator?lic=2040&amp;uid=36986</v>
      </c>
    </row>
    <row r="1266" spans="1:7" ht="20.100000000000001" customHeight="1" x14ac:dyDescent="0.25">
      <c r="A1266" s="4">
        <v>45451</v>
      </c>
      <c r="B1266" s="5" t="s">
        <v>3465</v>
      </c>
      <c r="C1266" s="5" t="s">
        <v>3466</v>
      </c>
      <c r="D1266" s="5" t="s">
        <v>1029</v>
      </c>
      <c r="E1266" s="5" t="s">
        <v>3467</v>
      </c>
      <c r="F1266" s="5" t="s">
        <v>3469</v>
      </c>
      <c r="G1266" s="6" t="str">
        <f>HYPERLINK(F1266)</f>
        <v>https://jobseq.eqsuite.com/JobPost/View/666899f93c580a0c7d07d448/reconstruction-estimator?lic=2040&amp;uid=36986</v>
      </c>
    </row>
    <row r="1267" spans="1:7" ht="20.100000000000001" customHeight="1" x14ac:dyDescent="0.25">
      <c r="A1267" s="4">
        <v>45451</v>
      </c>
      <c r="B1267" s="5" t="s">
        <v>3470</v>
      </c>
      <c r="C1267" s="5" t="s">
        <v>3471</v>
      </c>
      <c r="D1267" s="5" t="s">
        <v>3472</v>
      </c>
      <c r="E1267" s="5" t="s">
        <v>3473</v>
      </c>
      <c r="F1267" s="5" t="s">
        <v>3474</v>
      </c>
      <c r="G1267" s="6" t="str">
        <f>HYPERLINK(F1267)</f>
        <v>https://jobseq.eqsuite.com/JobPost/View/66689a1a3c580a0c7d080e32/advertising-account-executive?lic=2040&amp;uid=36986</v>
      </c>
    </row>
    <row r="1268" spans="1:7" ht="20.100000000000001" customHeight="1" x14ac:dyDescent="0.25">
      <c r="A1268" s="4">
        <v>45451</v>
      </c>
      <c r="B1268" s="5" t="s">
        <v>3475</v>
      </c>
      <c r="C1268" s="5" t="s">
        <v>3476</v>
      </c>
      <c r="D1268" s="5" t="s">
        <v>8</v>
      </c>
      <c r="E1268" s="5" t="s">
        <v>18</v>
      </c>
      <c r="F1268" s="5" t="s">
        <v>3477</v>
      </c>
      <c r="G1268" s="6" t="str">
        <f>HYPERLINK(F1268)</f>
        <v>https://jobseq.eqsuite.com/JobPost/View/66673163b50ea70001025b84/home-improvement-sales?lic=2040&amp;uid=36986</v>
      </c>
    </row>
    <row r="1269" spans="1:7" ht="20.100000000000001" customHeight="1" x14ac:dyDescent="0.25">
      <c r="A1269" s="4">
        <v>45451</v>
      </c>
      <c r="B1269" s="5" t="s">
        <v>3478</v>
      </c>
      <c r="C1269" s="5" t="s">
        <v>2103</v>
      </c>
      <c r="D1269" s="5" t="s">
        <v>1548</v>
      </c>
      <c r="E1269" s="5" t="s">
        <v>294</v>
      </c>
      <c r="F1269" s="5" t="s">
        <v>3479</v>
      </c>
      <c r="G1269" s="6" t="str">
        <f>HYPERLINK(F1269)</f>
        <v>https://jobseq.eqsuite.com/JobPost/View/666899283c580a0c7d065af9/caregiver-from-hirey?lic=2040&amp;uid=36986</v>
      </c>
    </row>
    <row r="1270" spans="1:7" ht="20.100000000000001" customHeight="1" x14ac:dyDescent="0.25">
      <c r="A1270" s="4">
        <v>45451</v>
      </c>
      <c r="B1270" s="5" t="s">
        <v>3480</v>
      </c>
      <c r="C1270" s="5" t="s">
        <v>693</v>
      </c>
      <c r="D1270" s="5" t="s">
        <v>8</v>
      </c>
      <c r="E1270" s="5" t="s">
        <v>1019</v>
      </c>
      <c r="F1270" s="5" t="s">
        <v>3481</v>
      </c>
      <c r="G1270" s="6" t="str">
        <f>HYPERLINK(F1270)</f>
        <v>https://jobseq.eqsuite.com/JobPost/View/6671c108926d0b0001d2416f/manager-investor-relations?lic=2040&amp;uid=36986</v>
      </c>
    </row>
    <row r="1271" spans="1:7" ht="20.100000000000001" customHeight="1" x14ac:dyDescent="0.25">
      <c r="A1271" s="4">
        <v>45451</v>
      </c>
      <c r="B1271" s="5" t="s">
        <v>2068</v>
      </c>
      <c r="C1271" s="5" t="s">
        <v>3482</v>
      </c>
      <c r="D1271" s="5" t="s">
        <v>1029</v>
      </c>
      <c r="E1271" s="5" t="s">
        <v>67</v>
      </c>
      <c r="F1271" s="5" t="s">
        <v>3483</v>
      </c>
      <c r="G1271" s="6" t="str">
        <f>HYPERLINK(F1271)</f>
        <v>https://jobseq.eqsuite.com/JobPost/View/6668992a3c580a0c7d06602b/office-administrator?lic=2040&amp;uid=36986</v>
      </c>
    </row>
    <row r="1272" spans="1:7" ht="20.100000000000001" customHeight="1" x14ac:dyDescent="0.25">
      <c r="A1272" s="4">
        <v>45451</v>
      </c>
      <c r="B1272" s="5" t="s">
        <v>3484</v>
      </c>
      <c r="C1272" s="5" t="s">
        <v>3485</v>
      </c>
      <c r="D1272" s="5" t="s">
        <v>8</v>
      </c>
      <c r="E1272" s="5" t="s">
        <v>3486</v>
      </c>
      <c r="F1272" s="5" t="s">
        <v>3487</v>
      </c>
      <c r="G1272" s="6" t="str">
        <f>HYPERLINK(F1272)</f>
        <v>https://jobseq.eqsuite.com/JobPost/View/66678f0f9b7d5117106ac928/pediatric-intensivist?lic=2040&amp;uid=36986</v>
      </c>
    </row>
    <row r="1273" spans="1:7" ht="20.100000000000001" customHeight="1" x14ac:dyDescent="0.25">
      <c r="A1273" s="4">
        <v>45451</v>
      </c>
      <c r="B1273" s="5" t="s">
        <v>3488</v>
      </c>
      <c r="C1273" s="5" t="s">
        <v>2024</v>
      </c>
      <c r="D1273" s="5" t="s">
        <v>66</v>
      </c>
      <c r="E1273" s="5" t="s">
        <v>1725</v>
      </c>
      <c r="F1273" s="5" t="s">
        <v>3489</v>
      </c>
      <c r="G1273" s="6" t="str">
        <f>HYPERLINK(F1273)</f>
        <v>https://jobseq.eqsuite.com/JobPost/View/66689a4f3c580a0c7d086b86/director-of-admissions?lic=2040&amp;uid=36986</v>
      </c>
    </row>
    <row r="1274" spans="1:7" ht="20.100000000000001" customHeight="1" x14ac:dyDescent="0.25">
      <c r="A1274" s="4">
        <v>45451</v>
      </c>
      <c r="B1274" s="5" t="s">
        <v>3490</v>
      </c>
      <c r="C1274" s="5" t="s">
        <v>2525</v>
      </c>
      <c r="D1274" s="5" t="s">
        <v>95</v>
      </c>
      <c r="E1274" s="5" t="s">
        <v>1019</v>
      </c>
      <c r="F1274" s="5" t="s">
        <v>3491</v>
      </c>
      <c r="G1274" s="6" t="str">
        <f>HYPERLINK(F1274)</f>
        <v>https://jobseq.eqsuite.com/JobPost/View/6668985c3c580a0c7d04e222/financial-analyst?lic=2040&amp;uid=36986</v>
      </c>
    </row>
    <row r="1275" spans="1:7" ht="20.100000000000001" customHeight="1" x14ac:dyDescent="0.25">
      <c r="A1275" s="4">
        <v>45451</v>
      </c>
      <c r="B1275" s="5" t="s">
        <v>2019</v>
      </c>
      <c r="C1275" s="5" t="s">
        <v>3410</v>
      </c>
      <c r="D1275" s="5" t="s">
        <v>95</v>
      </c>
      <c r="E1275" s="5" t="s">
        <v>186</v>
      </c>
      <c r="F1275" s="5" t="s">
        <v>3492</v>
      </c>
      <c r="G1275" s="6" t="str">
        <f>HYPERLINK(F1275)</f>
        <v>https://jobseq.eqsuite.com/JobPost/View/666899303c580a0c7d06690f/product-owner?lic=2040&amp;uid=36986</v>
      </c>
    </row>
    <row r="1276" spans="1:7" ht="20.100000000000001" customHeight="1" x14ac:dyDescent="0.25">
      <c r="A1276" s="4">
        <v>45451</v>
      </c>
      <c r="B1276" s="5" t="s">
        <v>3493</v>
      </c>
      <c r="C1276" s="5" t="s">
        <v>3494</v>
      </c>
      <c r="D1276" s="5" t="s">
        <v>3495</v>
      </c>
      <c r="E1276" s="5" t="s">
        <v>518</v>
      </c>
      <c r="F1276" s="5" t="s">
        <v>3496</v>
      </c>
      <c r="G1276" s="6" t="str">
        <f>HYPERLINK(F1276)</f>
        <v>https://jobseq.eqsuite.com/JobPost/View/66689a0d3c580a0c7d07f7a0/accounts-receivable-representative?lic=2040&amp;uid=36986</v>
      </c>
    </row>
    <row r="1277" spans="1:7" ht="20.100000000000001" customHeight="1" x14ac:dyDescent="0.25">
      <c r="A1277" s="4">
        <v>45451</v>
      </c>
      <c r="B1277" s="5" t="s">
        <v>3497</v>
      </c>
      <c r="C1277" s="5" t="s">
        <v>2093</v>
      </c>
      <c r="D1277" s="5" t="s">
        <v>8</v>
      </c>
      <c r="E1277" s="5" t="s">
        <v>1019</v>
      </c>
      <c r="F1277" s="5" t="s">
        <v>3498</v>
      </c>
      <c r="G1277" s="6" t="str">
        <f>HYPERLINK(F1277)</f>
        <v>https://jobseq.eqsuite.com/JobPost/View/6665dfca5095d2000164cb59/manager-fp-a?lic=2040&amp;uid=36986</v>
      </c>
    </row>
    <row r="1278" spans="1:7" ht="20.100000000000001" customHeight="1" x14ac:dyDescent="0.25">
      <c r="A1278" s="4">
        <v>45451</v>
      </c>
      <c r="B1278" s="5" t="s">
        <v>3499</v>
      </c>
      <c r="C1278" s="5" t="s">
        <v>622</v>
      </c>
      <c r="D1278" s="5" t="s">
        <v>38</v>
      </c>
      <c r="E1278" s="5" t="s">
        <v>74</v>
      </c>
      <c r="F1278" s="5" t="s">
        <v>3500</v>
      </c>
      <c r="G1278" s="6" t="str">
        <f>HYPERLINK(F1278)</f>
        <v>https://jobseq.eqsuite.com/JobPost/View/666898a43c580a0c7d05683c/business-analyst-ii-icp?lic=2040&amp;uid=36986</v>
      </c>
    </row>
    <row r="1279" spans="1:7" ht="20.100000000000001" customHeight="1" x14ac:dyDescent="0.25">
      <c r="A1279" s="4">
        <v>45451</v>
      </c>
      <c r="B1279" s="5" t="s">
        <v>3501</v>
      </c>
      <c r="C1279" s="5" t="s">
        <v>622</v>
      </c>
      <c r="D1279" s="5" t="s">
        <v>3502</v>
      </c>
      <c r="E1279" s="5" t="s">
        <v>174</v>
      </c>
      <c r="F1279" s="5" t="s">
        <v>3503</v>
      </c>
      <c r="G1279" s="6" t="str">
        <f>HYPERLINK(F1279)</f>
        <v>https://jobseq.eqsuite.com/JobPost/View/6668990a3c580a0c7d06242c/special-procedures-rad-tech-ft-days?lic=2040&amp;uid=36986</v>
      </c>
    </row>
    <row r="1280" spans="1:7" ht="20.100000000000001" customHeight="1" x14ac:dyDescent="0.25">
      <c r="A1280" s="4">
        <v>45451</v>
      </c>
      <c r="B1280" s="5" t="s">
        <v>3504</v>
      </c>
      <c r="C1280" s="5" t="s">
        <v>3505</v>
      </c>
      <c r="D1280" s="5" t="s">
        <v>3506</v>
      </c>
      <c r="E1280" s="5" t="s">
        <v>991</v>
      </c>
      <c r="F1280" s="5" t="s">
        <v>3507</v>
      </c>
      <c r="G1280" s="6" t="str">
        <f>HYPERLINK(F1280)</f>
        <v>https://jobseq.eqsuite.com/JobPost/View/66689a2c3c580a0c7d082c0f/telesales-representative?lic=2040&amp;uid=36986</v>
      </c>
    </row>
    <row r="1281" spans="1:7" ht="20.100000000000001" customHeight="1" x14ac:dyDescent="0.25">
      <c r="A1281" s="4">
        <v>45451</v>
      </c>
      <c r="B1281" s="5" t="s">
        <v>3508</v>
      </c>
      <c r="C1281" s="5" t="s">
        <v>932</v>
      </c>
      <c r="D1281" s="5" t="s">
        <v>8</v>
      </c>
      <c r="E1281" s="5" t="s">
        <v>118</v>
      </c>
      <c r="F1281" s="5" t="s">
        <v>3509</v>
      </c>
      <c r="G1281" s="6" t="str">
        <f>HYPERLINK(F1281)</f>
        <v>https://jobseq.eqsuite.com/JobPost/View/6671bf16926d0b0001c82ca0/social-media-agent?lic=2040&amp;uid=36986</v>
      </c>
    </row>
    <row r="1282" spans="1:7" ht="20.100000000000001" customHeight="1" x14ac:dyDescent="0.25">
      <c r="A1282" s="4">
        <v>45451</v>
      </c>
      <c r="B1282" s="5" t="s">
        <v>3510</v>
      </c>
      <c r="C1282" s="5" t="s">
        <v>2985</v>
      </c>
      <c r="D1282" s="5" t="s">
        <v>3511</v>
      </c>
      <c r="E1282" s="5" t="s">
        <v>96</v>
      </c>
      <c r="F1282" s="5" t="s">
        <v>3512</v>
      </c>
      <c r="G1282" s="6" t="str">
        <f>HYPERLINK(F1282)</f>
        <v>https://jobseq.eqsuite.com/JobPost/View/6668992e3c580a0c7d0667be/customer-service-assistant-public-works?lic=2040&amp;uid=36986</v>
      </c>
    </row>
    <row r="1283" spans="1:7" ht="20.100000000000001" customHeight="1" x14ac:dyDescent="0.25">
      <c r="A1283" s="4">
        <v>45451</v>
      </c>
      <c r="B1283" s="5" t="s">
        <v>3513</v>
      </c>
      <c r="C1283" s="5" t="s">
        <v>3410</v>
      </c>
      <c r="D1283" s="5" t="s">
        <v>95</v>
      </c>
      <c r="E1283" s="5" t="s">
        <v>9</v>
      </c>
      <c r="F1283" s="5" t="s">
        <v>3514</v>
      </c>
      <c r="G1283" s="6" t="str">
        <f>HYPERLINK(F1283)</f>
        <v>https://jobseq.eqsuite.com/JobPost/View/6668983c3c580a0c7d04a9c9/professional-services-enablement-manager?lic=2040&amp;uid=36986</v>
      </c>
    </row>
    <row r="1284" spans="1:7" ht="20.100000000000001" customHeight="1" x14ac:dyDescent="0.25">
      <c r="A1284" s="4">
        <v>45451</v>
      </c>
      <c r="B1284" s="5" t="s">
        <v>3515</v>
      </c>
      <c r="C1284" s="5" t="s">
        <v>448</v>
      </c>
      <c r="D1284" s="5" t="s">
        <v>8</v>
      </c>
      <c r="E1284" s="5" t="s">
        <v>323</v>
      </c>
      <c r="F1284" s="5" t="s">
        <v>3516</v>
      </c>
      <c r="G1284" s="6" t="str">
        <f>HYPERLINK(F1284)</f>
        <v>https://jobseq.eqsuite.com/JobPost/View/6663c1999b7d5117106a24c2/engagement-coordinator-temp?lic=2040&amp;uid=36986</v>
      </c>
    </row>
    <row r="1285" spans="1:7" ht="20.100000000000001" customHeight="1" x14ac:dyDescent="0.25">
      <c r="A1285" s="4">
        <v>45451</v>
      </c>
      <c r="B1285" s="5" t="s">
        <v>3517</v>
      </c>
      <c r="C1285" s="5" t="s">
        <v>3518</v>
      </c>
      <c r="D1285" s="5" t="s">
        <v>3519</v>
      </c>
      <c r="E1285" s="5" t="s">
        <v>114</v>
      </c>
      <c r="F1285" s="5" t="s">
        <v>3520</v>
      </c>
      <c r="G1285" s="6" t="str">
        <f>HYPERLINK(F1285)</f>
        <v>https://jobseq.eqsuite.com/JobPost/View/6668989e3c580a0c7d055e32/human-resources-professional-consultant?lic=2040&amp;uid=36986</v>
      </c>
    </row>
    <row r="1286" spans="1:7" ht="20.100000000000001" customHeight="1" x14ac:dyDescent="0.25">
      <c r="A1286" s="4">
        <v>45451</v>
      </c>
      <c r="B1286" s="5" t="s">
        <v>3521</v>
      </c>
      <c r="C1286" s="5" t="s">
        <v>16</v>
      </c>
      <c r="D1286" s="5" t="s">
        <v>17</v>
      </c>
      <c r="E1286" s="5" t="s">
        <v>487</v>
      </c>
      <c r="F1286" s="5" t="s">
        <v>3522</v>
      </c>
      <c r="G1286" s="6" t="str">
        <f>HYPERLINK(F1286)</f>
        <v>https://jobseq.eqsuite.com/JobPost/View/667567857792541640e873ec/audit-manager?lic=2040&amp;uid=36986</v>
      </c>
    </row>
    <row r="1287" spans="1:7" ht="20.100000000000001" customHeight="1" x14ac:dyDescent="0.25">
      <c r="A1287" s="4">
        <v>45450</v>
      </c>
      <c r="B1287" s="5" t="s">
        <v>3523</v>
      </c>
      <c r="C1287" s="5" t="s">
        <v>600</v>
      </c>
      <c r="D1287" s="5" t="s">
        <v>8</v>
      </c>
      <c r="E1287" s="5" t="s">
        <v>45</v>
      </c>
      <c r="F1287" s="5" t="s">
        <v>3524</v>
      </c>
      <c r="G1287" s="6" t="str">
        <f>HYPERLINK(F1287)</f>
        <v>https://jobseq.eqsuite.com/JobPost/View/66637b177792541d5c0ea579/senior-tax-manager-cpa?lic=2040&amp;uid=36986</v>
      </c>
    </row>
    <row r="1288" spans="1:7" ht="20.100000000000001" customHeight="1" x14ac:dyDescent="0.25">
      <c r="A1288" s="4">
        <v>45450</v>
      </c>
      <c r="B1288" s="5" t="s">
        <v>3525</v>
      </c>
      <c r="C1288" s="5" t="s">
        <v>2985</v>
      </c>
      <c r="D1288" s="5" t="s">
        <v>1724</v>
      </c>
      <c r="E1288" s="5" t="s">
        <v>77</v>
      </c>
      <c r="F1288" s="5" t="s">
        <v>3526</v>
      </c>
      <c r="G1288" s="6" t="str">
        <f>HYPERLINK(F1288)</f>
        <v>https://jobseq.eqsuite.com/JobPost/View/666898d43c580a0c7d05c0e4/application-systems-specialist-ii?lic=2040&amp;uid=36986</v>
      </c>
    </row>
    <row r="1289" spans="1:7" ht="20.100000000000001" customHeight="1" x14ac:dyDescent="0.25">
      <c r="A1289" s="4">
        <v>45450</v>
      </c>
      <c r="B1289" s="5" t="s">
        <v>3527</v>
      </c>
      <c r="C1289" s="5" t="s">
        <v>3528</v>
      </c>
      <c r="D1289" s="5" t="s">
        <v>3529</v>
      </c>
      <c r="E1289" s="5" t="s">
        <v>3207</v>
      </c>
      <c r="F1289" s="5" t="s">
        <v>3530</v>
      </c>
      <c r="G1289" s="6" t="str">
        <f>HYPERLINK(F1289)</f>
        <v>https://jobseq.eqsuite.com/JobPost/View/666898e83c580a0c7d05e54e/teacher-assistant-primary-3-6-year-old-classroom?lic=2040&amp;uid=36986</v>
      </c>
    </row>
    <row r="1290" spans="1:7" ht="20.100000000000001" customHeight="1" x14ac:dyDescent="0.25">
      <c r="A1290" s="4">
        <v>45450</v>
      </c>
      <c r="B1290" s="5" t="s">
        <v>1897</v>
      </c>
      <c r="C1290" s="5" t="s">
        <v>3531</v>
      </c>
      <c r="D1290" s="5" t="s">
        <v>165</v>
      </c>
      <c r="E1290" s="5" t="s">
        <v>215</v>
      </c>
      <c r="F1290" s="5" t="s">
        <v>3532</v>
      </c>
      <c r="G1290" s="6" t="str">
        <f>HYPERLINK(F1290)</f>
        <v>https://jobseq.eqsuite.com/JobPost/View/6662d83a9b7d51171069cbac/director-of-sales-and-marketing?lic=2040&amp;uid=36986</v>
      </c>
    </row>
    <row r="1291" spans="1:7" ht="20.100000000000001" customHeight="1" x14ac:dyDescent="0.25">
      <c r="A1291" s="4">
        <v>45450</v>
      </c>
      <c r="B1291" s="5" t="s">
        <v>3533</v>
      </c>
      <c r="C1291" s="5" t="s">
        <v>869</v>
      </c>
      <c r="D1291" s="5" t="s">
        <v>372</v>
      </c>
      <c r="E1291" s="5" t="s">
        <v>3306</v>
      </c>
      <c r="F1291" s="5" t="s">
        <v>3534</v>
      </c>
      <c r="G1291" s="6" t="str">
        <f>HYPERLINK(F1291)</f>
        <v>https://jobseq.eqsuite.com/JobPost/View/6664fb8d9b7d50092c59c8a8/veterinary-technician-critical-care?lic=2040&amp;uid=36986</v>
      </c>
    </row>
    <row r="1292" spans="1:7" ht="20.100000000000001" customHeight="1" x14ac:dyDescent="0.25">
      <c r="A1292" s="4">
        <v>45450</v>
      </c>
      <c r="B1292" s="5" t="s">
        <v>3535</v>
      </c>
      <c r="C1292" s="5" t="s">
        <v>3077</v>
      </c>
      <c r="D1292" s="5" t="s">
        <v>3536</v>
      </c>
      <c r="E1292" s="5" t="s">
        <v>3537</v>
      </c>
      <c r="F1292" s="5" t="s">
        <v>3538</v>
      </c>
      <c r="G1292" s="6" t="str">
        <f>HYPERLINK(F1292)</f>
        <v>https://jobseq.eqsuite.com/JobPost/View/6668997d3c580a0c7d06f503/supply-chain-development-program-manager?lic=2040&amp;uid=36986</v>
      </c>
    </row>
    <row r="1293" spans="1:7" ht="20.100000000000001" customHeight="1" x14ac:dyDescent="0.25">
      <c r="A1293" s="4">
        <v>45450</v>
      </c>
      <c r="B1293" s="5" t="s">
        <v>3539</v>
      </c>
      <c r="C1293" s="5" t="s">
        <v>2758</v>
      </c>
      <c r="D1293" s="5" t="s">
        <v>66</v>
      </c>
      <c r="E1293" s="5" t="s">
        <v>26</v>
      </c>
      <c r="F1293" s="5" t="s">
        <v>3540</v>
      </c>
      <c r="G1293" s="6" t="str">
        <f>HYPERLINK(F1293)</f>
        <v>https://jobseq.eqsuite.com/JobPost/View/666898aa3c580a0c7d057325/demand-planner?lic=2040&amp;uid=36986</v>
      </c>
    </row>
    <row r="1294" spans="1:7" ht="20.100000000000001" customHeight="1" x14ac:dyDescent="0.25">
      <c r="A1294" s="4">
        <v>45450</v>
      </c>
      <c r="B1294" s="5" t="s">
        <v>3541</v>
      </c>
      <c r="C1294" s="5" t="s">
        <v>3542</v>
      </c>
      <c r="D1294" s="5" t="s">
        <v>3543</v>
      </c>
      <c r="E1294" s="5" t="s">
        <v>3544</v>
      </c>
      <c r="F1294" s="5" t="s">
        <v>3545</v>
      </c>
      <c r="G1294" s="6" t="str">
        <f>HYPERLINK(F1294)</f>
        <v>https://jobseq.eqsuite.com/JobPost/View/6662d2b67318e9057cf90ed0/dry-cleaning-attendant?lic=2040&amp;uid=36986</v>
      </c>
    </row>
    <row r="1295" spans="1:7" ht="20.100000000000001" customHeight="1" x14ac:dyDescent="0.25">
      <c r="A1295" s="4">
        <v>45450</v>
      </c>
      <c r="B1295" s="5" t="s">
        <v>3546</v>
      </c>
      <c r="C1295" s="5" t="s">
        <v>808</v>
      </c>
      <c r="D1295" s="5" t="s">
        <v>8</v>
      </c>
      <c r="E1295" s="5" t="s">
        <v>9</v>
      </c>
      <c r="F1295" s="5" t="s">
        <v>3547</v>
      </c>
      <c r="G1295" s="6" t="str">
        <f>HYPERLINK(F1295)</f>
        <v>https://jobseq.eqsuite.com/JobPost/View/66648ea73580f700012db886/director-of-user-interface-ui-and-design-systems?lic=2040&amp;uid=36986</v>
      </c>
    </row>
    <row r="1296" spans="1:7" ht="20.100000000000001" customHeight="1" x14ac:dyDescent="0.25">
      <c r="A1296" s="4">
        <v>45450</v>
      </c>
      <c r="B1296" s="5" t="s">
        <v>3533</v>
      </c>
      <c r="C1296" s="5" t="s">
        <v>869</v>
      </c>
      <c r="D1296" s="5" t="s">
        <v>372</v>
      </c>
      <c r="E1296" s="5" t="s">
        <v>3306</v>
      </c>
      <c r="F1296" s="5" t="s">
        <v>3548</v>
      </c>
      <c r="G1296" s="6" t="str">
        <f>HYPERLINK(F1296)</f>
        <v>https://jobseq.eqsuite.com/JobPost/View/6663aab49b7d5117106a1d80/veterinary-technician-critical-care?lic=2040&amp;uid=36986</v>
      </c>
    </row>
    <row r="1297" spans="1:7" ht="20.100000000000001" customHeight="1" x14ac:dyDescent="0.25">
      <c r="A1297" s="4">
        <v>45450</v>
      </c>
      <c r="B1297" s="5" t="s">
        <v>1164</v>
      </c>
      <c r="C1297" s="5" t="s">
        <v>3549</v>
      </c>
      <c r="D1297" s="5" t="s">
        <v>1029</v>
      </c>
      <c r="E1297" s="5" t="s">
        <v>424</v>
      </c>
      <c r="F1297" s="5" t="s">
        <v>3550</v>
      </c>
      <c r="G1297" s="6" t="str">
        <f>HYPERLINK(F1297)</f>
        <v>https://jobseq.eqsuite.com/JobPost/View/6664474b7792541d5c0ef4d0/line-cook?lic=2040&amp;uid=36986</v>
      </c>
    </row>
    <row r="1298" spans="1:7" ht="20.100000000000001" customHeight="1" x14ac:dyDescent="0.25">
      <c r="A1298" s="4">
        <v>45450</v>
      </c>
      <c r="B1298" s="5" t="s">
        <v>3551</v>
      </c>
      <c r="C1298" s="5" t="s">
        <v>2697</v>
      </c>
      <c r="D1298" s="5" t="s">
        <v>8</v>
      </c>
      <c r="E1298" s="5" t="s">
        <v>77</v>
      </c>
      <c r="F1298" s="5" t="s">
        <v>3552</v>
      </c>
      <c r="G1298" s="6" t="str">
        <f>HYPERLINK(F1298)</f>
        <v>https://jobseq.eqsuite.com/JobPost/View/66628b637792541d5c0e2899/senior-adv-it-network-spec-1?lic=2040&amp;uid=36986</v>
      </c>
    </row>
    <row r="1299" spans="1:7" ht="20.100000000000001" customHeight="1" x14ac:dyDescent="0.25">
      <c r="A1299" s="4">
        <v>45450</v>
      </c>
      <c r="B1299" s="5" t="s">
        <v>3553</v>
      </c>
      <c r="C1299" s="5" t="s">
        <v>658</v>
      </c>
      <c r="D1299" s="5" t="s">
        <v>479</v>
      </c>
      <c r="E1299" s="5" t="s">
        <v>259</v>
      </c>
      <c r="F1299" s="5" t="s">
        <v>3554</v>
      </c>
      <c r="G1299" s="6" t="str">
        <f>HYPERLINK(F1299)</f>
        <v>https://jobseq.eqsuite.com/JobPost/View/6662dade9b7d50092c59345c/experienced-vacation-sales-consultant-in-house-owner-line?lic=2040&amp;uid=36986</v>
      </c>
    </row>
    <row r="1300" spans="1:7" ht="20.100000000000001" customHeight="1" x14ac:dyDescent="0.25">
      <c r="A1300" s="4">
        <v>45450</v>
      </c>
      <c r="B1300" s="5" t="s">
        <v>3555</v>
      </c>
      <c r="C1300" s="5" t="s">
        <v>2999</v>
      </c>
      <c r="D1300" s="5" t="s">
        <v>108</v>
      </c>
      <c r="E1300" s="5" t="s">
        <v>3556</v>
      </c>
      <c r="F1300" s="5" t="s">
        <v>3557</v>
      </c>
      <c r="G1300" s="6" t="str">
        <f>HYPERLINK(F1300)</f>
        <v>https://jobseq.eqsuite.com/JobPost/View/6663969a9b7d5117106a138c/automotive-detailer-car-washer-scottsdale-full-time?lic=2040&amp;uid=36986</v>
      </c>
    </row>
    <row r="1301" spans="1:7" ht="20.100000000000001" customHeight="1" x14ac:dyDescent="0.25">
      <c r="A1301" s="4">
        <v>45450</v>
      </c>
      <c r="B1301" s="5" t="s">
        <v>3559</v>
      </c>
      <c r="C1301" s="5" t="s">
        <v>565</v>
      </c>
      <c r="D1301" s="5" t="s">
        <v>640</v>
      </c>
      <c r="E1301" s="5" t="s">
        <v>323</v>
      </c>
      <c r="F1301" s="5" t="s">
        <v>3560</v>
      </c>
      <c r="G1301" s="6" t="str">
        <f>HYPERLINK(F1301)</f>
        <v>https://jobseq.eqsuite.com/JobPost/View/6663a5009b7d50092c5982b4/wellness-influencer-ft-in-store?lic=2040&amp;uid=36986</v>
      </c>
    </row>
    <row r="1302" spans="1:7" ht="20.100000000000001" customHeight="1" x14ac:dyDescent="0.25">
      <c r="A1302" s="4">
        <v>45450</v>
      </c>
      <c r="B1302" s="5" t="s">
        <v>3561</v>
      </c>
      <c r="C1302" s="5" t="s">
        <v>322</v>
      </c>
      <c r="D1302" s="5" t="s">
        <v>3562</v>
      </c>
      <c r="E1302" s="5" t="s">
        <v>259</v>
      </c>
      <c r="F1302" s="5" t="s">
        <v>3563</v>
      </c>
      <c r="G1302" s="6" t="str">
        <f>HYPERLINK(F1302)</f>
        <v>https://jobseq.eqsuite.com/JobPost/View/666588a39b7d50092c59e7cd/lead-customer-service-representative-full-or-part-time?lic=2040&amp;uid=36986</v>
      </c>
    </row>
    <row r="1303" spans="1:7" ht="20.100000000000001" customHeight="1" x14ac:dyDescent="0.25">
      <c r="A1303" s="4">
        <v>45450</v>
      </c>
      <c r="B1303" s="5" t="s">
        <v>3564</v>
      </c>
      <c r="C1303" s="5" t="s">
        <v>3565</v>
      </c>
      <c r="D1303" s="5" t="s">
        <v>3566</v>
      </c>
      <c r="E1303" s="5" t="s">
        <v>1747</v>
      </c>
      <c r="F1303" s="5" t="s">
        <v>3567</v>
      </c>
      <c r="G1303" s="6" t="str">
        <f>HYPERLINK(F1303)</f>
        <v>https://jobseq.eqsuite.com/JobPost/View/666898413c580a0c7d04b3b3/dessert-finisher-barista?lic=2040&amp;uid=36986</v>
      </c>
    </row>
    <row r="1304" spans="1:7" ht="20.100000000000001" customHeight="1" x14ac:dyDescent="0.25">
      <c r="A1304" s="4">
        <v>45450</v>
      </c>
      <c r="B1304" s="5" t="s">
        <v>2628</v>
      </c>
      <c r="C1304" s="5" t="s">
        <v>48</v>
      </c>
      <c r="D1304" s="5" t="s">
        <v>3568</v>
      </c>
      <c r="E1304" s="5" t="s">
        <v>2629</v>
      </c>
      <c r="F1304" s="5" t="s">
        <v>3569</v>
      </c>
      <c r="G1304" s="6" t="str">
        <f>HYPERLINK(F1304)</f>
        <v>https://jobseq.eqsuite.com/JobPost/View/666377b27792541d5c0ea102/cook-full-time?lic=2040&amp;uid=36986</v>
      </c>
    </row>
    <row r="1305" spans="1:7" ht="20.100000000000001" customHeight="1" x14ac:dyDescent="0.25">
      <c r="A1305" s="4">
        <v>45450</v>
      </c>
      <c r="B1305" s="5" t="s">
        <v>3570</v>
      </c>
      <c r="C1305" s="5" t="s">
        <v>565</v>
      </c>
      <c r="D1305" s="5" t="s">
        <v>575</v>
      </c>
      <c r="E1305" s="5" t="s">
        <v>259</v>
      </c>
      <c r="F1305" s="5" t="s">
        <v>3571</v>
      </c>
      <c r="G1305" s="6" t="str">
        <f>HYPERLINK(F1305)</f>
        <v>https://jobseq.eqsuite.com/JobPost/View/6663a66d9b7d5117106a1c54/beauty-boss-start-immediately?lic=2040&amp;uid=36986</v>
      </c>
    </row>
    <row r="1306" spans="1:7" ht="20.100000000000001" customHeight="1" x14ac:dyDescent="0.25">
      <c r="A1306" s="4">
        <v>45450</v>
      </c>
      <c r="B1306" s="5" t="s">
        <v>3572</v>
      </c>
      <c r="C1306" s="5" t="s">
        <v>1450</v>
      </c>
      <c r="D1306" s="5" t="s">
        <v>8</v>
      </c>
      <c r="E1306" s="5" t="s">
        <v>67</v>
      </c>
      <c r="F1306" s="5" t="s">
        <v>3573</v>
      </c>
      <c r="G1306" s="6" t="str">
        <f>HYPERLINK(F1306)</f>
        <v>https://jobseq.eqsuite.com/JobPost/View/667855dbdb88da0001247b08/paralegal-administrative-assistant?lic=2040&amp;uid=36986</v>
      </c>
    </row>
    <row r="1307" spans="1:7" ht="20.100000000000001" customHeight="1" x14ac:dyDescent="0.25">
      <c r="A1307" s="4">
        <v>45450</v>
      </c>
      <c r="B1307" s="5" t="s">
        <v>3574</v>
      </c>
      <c r="C1307" s="5" t="s">
        <v>1408</v>
      </c>
      <c r="D1307" s="5" t="s">
        <v>8</v>
      </c>
      <c r="E1307" s="5" t="s">
        <v>81</v>
      </c>
      <c r="F1307" s="5" t="s">
        <v>3575</v>
      </c>
      <c r="G1307" s="6" t="str">
        <f>HYPERLINK(F1307)</f>
        <v>https://jobseq.eqsuite.com/JobPost/View/6671bf76926d0b0001ca1958/systems-engineer-dsp-az?lic=2040&amp;uid=36986</v>
      </c>
    </row>
    <row r="1308" spans="1:7" ht="20.100000000000001" customHeight="1" x14ac:dyDescent="0.25">
      <c r="A1308" s="4">
        <v>45450</v>
      </c>
      <c r="B1308" s="5" t="s">
        <v>2118</v>
      </c>
      <c r="C1308" s="5" t="s">
        <v>1428</v>
      </c>
      <c r="D1308" s="5" t="s">
        <v>8</v>
      </c>
      <c r="E1308" s="5" t="s">
        <v>424</v>
      </c>
      <c r="F1308" s="5" t="s">
        <v>3576</v>
      </c>
      <c r="G1308" s="6" t="str">
        <f>HYPERLINK(F1308)</f>
        <v>https://jobseq.eqsuite.com/JobPost/View/6674611df009d30001b06faa/cook?lic=2040&amp;uid=36986</v>
      </c>
    </row>
    <row r="1309" spans="1:7" ht="20.100000000000001" customHeight="1" x14ac:dyDescent="0.25">
      <c r="A1309" s="4">
        <v>45450</v>
      </c>
      <c r="B1309" s="5" t="s">
        <v>3559</v>
      </c>
      <c r="C1309" s="5" t="s">
        <v>565</v>
      </c>
      <c r="D1309" s="5" t="s">
        <v>738</v>
      </c>
      <c r="E1309" s="5" t="s">
        <v>323</v>
      </c>
      <c r="F1309" s="5" t="s">
        <v>3577</v>
      </c>
      <c r="G1309" s="6" t="str">
        <f>HYPERLINK(F1309)</f>
        <v>https://jobseq.eqsuite.com/JobPost/View/6663a53c7792541d5c0ec05b/wellness-influencer-ft-in-store?lic=2040&amp;uid=36986</v>
      </c>
    </row>
    <row r="1310" spans="1:7" ht="20.100000000000001" customHeight="1" x14ac:dyDescent="0.25">
      <c r="A1310" s="4">
        <v>45450</v>
      </c>
      <c r="B1310" s="5" t="s">
        <v>3578</v>
      </c>
      <c r="C1310" s="5" t="s">
        <v>3579</v>
      </c>
      <c r="D1310" s="5" t="s">
        <v>3580</v>
      </c>
      <c r="E1310" s="5" t="s">
        <v>3581</v>
      </c>
      <c r="F1310" s="5" t="s">
        <v>3582</v>
      </c>
      <c r="G1310" s="6" t="str">
        <f>HYPERLINK(F1310)</f>
        <v>https://jobseq.eqsuite.com/JobPost/View/666899c23c580a0c7d077100/plant-manager-cshs-1-0?lic=2040&amp;uid=36986</v>
      </c>
    </row>
    <row r="1311" spans="1:7" ht="20.100000000000001" customHeight="1" x14ac:dyDescent="0.25">
      <c r="A1311" s="4">
        <v>45450</v>
      </c>
      <c r="B1311" s="5" t="s">
        <v>3583</v>
      </c>
      <c r="C1311" s="5" t="s">
        <v>508</v>
      </c>
      <c r="D1311" s="5" t="s">
        <v>8</v>
      </c>
      <c r="E1311" s="5" t="s">
        <v>251</v>
      </c>
      <c r="F1311" s="5" t="s">
        <v>3584</v>
      </c>
      <c r="G1311" s="6" t="str">
        <f>HYPERLINK(F1311)</f>
        <v>https://jobseq.eqsuite.com/JobPost/View/666553ae9b7d50092c59db4b/sales-performance-consultant?lic=2040&amp;uid=36986</v>
      </c>
    </row>
    <row r="1312" spans="1:7" ht="20.100000000000001" customHeight="1" x14ac:dyDescent="0.25">
      <c r="A1312" s="4">
        <v>45450</v>
      </c>
      <c r="B1312" s="5" t="s">
        <v>3585</v>
      </c>
      <c r="C1312" s="5" t="s">
        <v>3431</v>
      </c>
      <c r="D1312" s="5" t="s">
        <v>8</v>
      </c>
      <c r="E1312" s="5" t="s">
        <v>1429</v>
      </c>
      <c r="F1312" s="5" t="s">
        <v>3586</v>
      </c>
      <c r="G1312" s="6" t="str">
        <f>HYPERLINK(F1312)</f>
        <v>https://jobseq.eqsuite.com/JobPost/View/66666f707318e9057cf96f43/occupational-therapist-otr-prn?lic=2040&amp;uid=36986</v>
      </c>
    </row>
    <row r="1313" spans="1:7" ht="20.100000000000001" customHeight="1" x14ac:dyDescent="0.25">
      <c r="A1313" s="4">
        <v>45450</v>
      </c>
      <c r="B1313" s="5" t="s">
        <v>3587</v>
      </c>
      <c r="C1313" s="5" t="s">
        <v>1480</v>
      </c>
      <c r="D1313" s="5" t="s">
        <v>95</v>
      </c>
      <c r="E1313" s="5" t="s">
        <v>2257</v>
      </c>
      <c r="F1313" s="5" t="s">
        <v>3588</v>
      </c>
      <c r="G1313" s="6" t="str">
        <f>HYPERLINK(F1313)</f>
        <v>https://jobseq.eqsuite.com/JobPost/View/666446199b7d50092c59a6fb/golf-shop-assistant?lic=2040&amp;uid=36986</v>
      </c>
    </row>
    <row r="1314" spans="1:7" ht="20.100000000000001" customHeight="1" x14ac:dyDescent="0.25">
      <c r="A1314" s="4">
        <v>45450</v>
      </c>
      <c r="B1314" s="5" t="s">
        <v>2534</v>
      </c>
      <c r="C1314" s="5" t="s">
        <v>3589</v>
      </c>
      <c r="D1314" s="5" t="s">
        <v>38</v>
      </c>
      <c r="E1314" s="5" t="s">
        <v>205</v>
      </c>
      <c r="F1314" s="5" t="s">
        <v>3590</v>
      </c>
      <c r="G1314" s="6" t="str">
        <f>HYPERLINK(F1314)</f>
        <v>https://jobseq.eqsuite.com/JobPost/View/666898e23c580a0c7d05daca/medical-receptionist?lic=2040&amp;uid=36986</v>
      </c>
    </row>
    <row r="1315" spans="1:7" ht="20.100000000000001" customHeight="1" x14ac:dyDescent="0.25">
      <c r="A1315" s="4">
        <v>45450</v>
      </c>
      <c r="B1315" s="5" t="s">
        <v>3591</v>
      </c>
      <c r="C1315" s="5" t="s">
        <v>3592</v>
      </c>
      <c r="D1315" s="5" t="s">
        <v>8</v>
      </c>
      <c r="E1315" s="5" t="s">
        <v>431</v>
      </c>
      <c r="F1315" s="5" t="s">
        <v>3593</v>
      </c>
      <c r="G1315" s="6" t="str">
        <f>HYPERLINK(F1315)</f>
        <v>https://jobseq.eqsuite.com/JobPost/View/6665dfa85095d20001642e02/legal-assistant-admin-pt?lic=2040&amp;uid=36986</v>
      </c>
    </row>
    <row r="1316" spans="1:7" ht="20.100000000000001" customHeight="1" x14ac:dyDescent="0.25">
      <c r="A1316" s="4">
        <v>45450</v>
      </c>
      <c r="B1316" s="5" t="s">
        <v>3570</v>
      </c>
      <c r="C1316" s="5" t="s">
        <v>565</v>
      </c>
      <c r="D1316" s="5" t="s">
        <v>738</v>
      </c>
      <c r="E1316" s="5" t="s">
        <v>259</v>
      </c>
      <c r="F1316" s="5" t="s">
        <v>3594</v>
      </c>
      <c r="G1316" s="6" t="str">
        <f>HYPERLINK(F1316)</f>
        <v>https://jobseq.eqsuite.com/JobPost/View/6663a66e9b7d50092c598332/beauty-boss-start-immediately?lic=2040&amp;uid=36986</v>
      </c>
    </row>
    <row r="1317" spans="1:7" ht="20.100000000000001" customHeight="1" x14ac:dyDescent="0.25">
      <c r="A1317" s="4">
        <v>45450</v>
      </c>
      <c r="B1317" s="5" t="s">
        <v>3558</v>
      </c>
      <c r="C1317" s="5" t="s">
        <v>394</v>
      </c>
      <c r="D1317" s="5" t="s">
        <v>3595</v>
      </c>
      <c r="E1317" s="5" t="s">
        <v>154</v>
      </c>
      <c r="F1317" s="5" t="s">
        <v>3596</v>
      </c>
      <c r="G1317" s="6" t="str">
        <f>HYPERLINK(F1317)</f>
        <v>https://jobseq.eqsuite.com/JobPost/View/6673c66a9b7d500fecc65c17/restaurant-shift-manager-22-p-h?lic=2040&amp;uid=36986</v>
      </c>
    </row>
    <row r="1318" spans="1:7" ht="20.100000000000001" customHeight="1" x14ac:dyDescent="0.25">
      <c r="A1318" s="4">
        <v>45450</v>
      </c>
      <c r="B1318" s="5" t="s">
        <v>3597</v>
      </c>
      <c r="C1318" s="5" t="s">
        <v>600</v>
      </c>
      <c r="D1318" s="5" t="s">
        <v>8</v>
      </c>
      <c r="E1318" s="5" t="s">
        <v>335</v>
      </c>
      <c r="F1318" s="5" t="s">
        <v>3598</v>
      </c>
      <c r="G1318" s="6" t="str">
        <f>HYPERLINK(F1318)</f>
        <v>https://jobseq.eqsuite.com/JobPost/View/666cb8ec9b7d500fecc35855/field-service-technician-hvac?lic=2040&amp;uid=36986</v>
      </c>
    </row>
    <row r="1319" spans="1:7" ht="20.100000000000001" customHeight="1" x14ac:dyDescent="0.25">
      <c r="A1319" s="4">
        <v>45450</v>
      </c>
      <c r="B1319" s="5" t="s">
        <v>3177</v>
      </c>
      <c r="C1319" s="5" t="s">
        <v>1415</v>
      </c>
      <c r="D1319" s="5" t="s">
        <v>104</v>
      </c>
      <c r="E1319" s="5" t="s">
        <v>2121</v>
      </c>
      <c r="F1319" s="5" t="s">
        <v>3600</v>
      </c>
      <c r="G1319" s="6" t="str">
        <f>HYPERLINK(F1319)</f>
        <v>https://jobseq.eqsuite.com/JobPost/View/666899013c580a0c7d061371/payroll-specialist?lic=2040&amp;uid=36986</v>
      </c>
    </row>
    <row r="1320" spans="1:7" ht="20.100000000000001" customHeight="1" x14ac:dyDescent="0.25">
      <c r="A1320" s="4">
        <v>45450</v>
      </c>
      <c r="B1320" s="5" t="s">
        <v>1317</v>
      </c>
      <c r="C1320" s="5" t="s">
        <v>2611</v>
      </c>
      <c r="D1320" s="5" t="s">
        <v>66</v>
      </c>
      <c r="E1320" s="5" t="s">
        <v>154</v>
      </c>
      <c r="F1320" s="5" t="s">
        <v>3601</v>
      </c>
      <c r="G1320" s="6" t="str">
        <f>HYPERLINK(F1320)</f>
        <v>https://jobseq.eqsuite.com/JobPost/View/666372de7792541d5c0e9b8b/shift-leader?lic=2040&amp;uid=36986</v>
      </c>
    </row>
    <row r="1321" spans="1:7" ht="20.100000000000001" customHeight="1" x14ac:dyDescent="0.25">
      <c r="A1321" s="4">
        <v>45450</v>
      </c>
      <c r="B1321" s="5" t="s">
        <v>3570</v>
      </c>
      <c r="C1321" s="5" t="s">
        <v>565</v>
      </c>
      <c r="D1321" s="5" t="s">
        <v>640</v>
      </c>
      <c r="E1321" s="5" t="s">
        <v>259</v>
      </c>
      <c r="F1321" s="5" t="s">
        <v>3602</v>
      </c>
      <c r="G1321" s="6" t="str">
        <f>HYPERLINK(F1321)</f>
        <v>https://jobseq.eqsuite.com/JobPost/View/6663a66d7792541d5c0ec0c3/beauty-boss-start-immediately?lic=2040&amp;uid=36986</v>
      </c>
    </row>
    <row r="1322" spans="1:7" ht="20.100000000000001" customHeight="1" x14ac:dyDescent="0.25">
      <c r="A1322" s="4">
        <v>45450</v>
      </c>
      <c r="B1322" s="5" t="s">
        <v>3604</v>
      </c>
      <c r="C1322" s="5" t="s">
        <v>3605</v>
      </c>
      <c r="D1322" s="5" t="s">
        <v>3606</v>
      </c>
      <c r="E1322" s="5" t="s">
        <v>3607</v>
      </c>
      <c r="F1322" s="5" t="s">
        <v>3608</v>
      </c>
      <c r="G1322" s="6" t="str">
        <f>HYPERLINK(F1322)</f>
        <v>https://jobseq.eqsuite.com/JobPost/View/666899f03c580a0c7d07c504/procurement-manager?lic=2040&amp;uid=36986</v>
      </c>
    </row>
    <row r="1323" spans="1:7" ht="20.100000000000001" customHeight="1" x14ac:dyDescent="0.25">
      <c r="A1323" s="4">
        <v>45450</v>
      </c>
      <c r="B1323" s="5" t="s">
        <v>3559</v>
      </c>
      <c r="C1323" s="5" t="s">
        <v>565</v>
      </c>
      <c r="D1323" s="5" t="s">
        <v>8</v>
      </c>
      <c r="E1323" s="5" t="s">
        <v>323</v>
      </c>
      <c r="F1323" s="5" t="s">
        <v>3609</v>
      </c>
      <c r="G1323" s="6" t="str">
        <f>HYPERLINK(F1323)</f>
        <v>https://jobseq.eqsuite.com/JobPost/View/6663a53c9b7d50092c5982be/wellness-influencer-ft-in-store?lic=2040&amp;uid=36986</v>
      </c>
    </row>
    <row r="1324" spans="1:7" ht="20.100000000000001" customHeight="1" x14ac:dyDescent="0.25">
      <c r="A1324" s="4">
        <v>45450</v>
      </c>
      <c r="B1324" s="5" t="s">
        <v>3610</v>
      </c>
      <c r="C1324" s="5" t="s">
        <v>3431</v>
      </c>
      <c r="D1324" s="5" t="s">
        <v>8</v>
      </c>
      <c r="E1324" s="5" t="s">
        <v>1176</v>
      </c>
      <c r="F1324" s="5" t="s">
        <v>3611</v>
      </c>
      <c r="G1324" s="6" t="str">
        <f>HYPERLINK(F1324)</f>
        <v>https://jobseq.eqsuite.com/JobPost/View/666670659b7d50092c5a0695/physical-therapy-assistant-pta?lic=2040&amp;uid=36986</v>
      </c>
    </row>
    <row r="1325" spans="1:7" ht="20.100000000000001" customHeight="1" x14ac:dyDescent="0.25">
      <c r="A1325" s="4">
        <v>45450</v>
      </c>
      <c r="B1325" s="5" t="s">
        <v>3612</v>
      </c>
      <c r="C1325" s="5" t="s">
        <v>1450</v>
      </c>
      <c r="D1325" s="5" t="s">
        <v>8</v>
      </c>
      <c r="E1325" s="5" t="s">
        <v>1019</v>
      </c>
      <c r="F1325" s="5" t="s">
        <v>3613</v>
      </c>
      <c r="G1325" s="6" t="str">
        <f>HYPERLINK(F1325)</f>
        <v>https://jobseq.eqsuite.com/JobPost/View/666346d9a981210001509e69/portfolio-management-analyst?lic=2040&amp;uid=36986</v>
      </c>
    </row>
    <row r="1326" spans="1:7" ht="20.100000000000001" customHeight="1" x14ac:dyDescent="0.25">
      <c r="A1326" s="4">
        <v>45450</v>
      </c>
      <c r="B1326" s="5" t="s">
        <v>3614</v>
      </c>
      <c r="C1326" s="5" t="s">
        <v>3431</v>
      </c>
      <c r="D1326" s="5" t="s">
        <v>8</v>
      </c>
      <c r="E1326" s="5" t="s">
        <v>1819</v>
      </c>
      <c r="F1326" s="5" t="s">
        <v>3615</v>
      </c>
      <c r="G1326" s="6" t="str">
        <f>HYPERLINK(F1326)</f>
        <v>https://jobseq.eqsuite.com/JobPost/View/666920c97792541d5c10d514/speech-language-pathologist-slp-prn?lic=2040&amp;uid=36986</v>
      </c>
    </row>
    <row r="1327" spans="1:7" ht="20.100000000000001" customHeight="1" x14ac:dyDescent="0.25">
      <c r="A1327" s="4">
        <v>45450</v>
      </c>
      <c r="B1327" s="5" t="s">
        <v>3616</v>
      </c>
      <c r="C1327" s="5" t="s">
        <v>3617</v>
      </c>
      <c r="D1327" s="5" t="s">
        <v>676</v>
      </c>
      <c r="E1327" s="5" t="s">
        <v>205</v>
      </c>
      <c r="F1327" s="5" t="s">
        <v>3618</v>
      </c>
      <c r="G1327" s="6" t="str">
        <f>HYPERLINK(F1327)</f>
        <v>https://jobseq.eqsuite.com/JobPost/View/666899773c580a0c7d06e862/care-coordinator-luis-tumialan-m-d?lic=2040&amp;uid=36986</v>
      </c>
    </row>
    <row r="1328" spans="1:7" ht="20.100000000000001" customHeight="1" x14ac:dyDescent="0.25">
      <c r="A1328" s="4">
        <v>45450</v>
      </c>
      <c r="B1328" s="5" t="s">
        <v>3619</v>
      </c>
      <c r="C1328" s="5" t="s">
        <v>3620</v>
      </c>
      <c r="D1328" s="5" t="s">
        <v>3580</v>
      </c>
      <c r="E1328" s="5" t="s">
        <v>1291</v>
      </c>
      <c r="F1328" s="5" t="s">
        <v>3621</v>
      </c>
      <c r="G1328" s="6" t="str">
        <f>HYPERLINK(F1328)</f>
        <v>https://jobseq.eqsuite.com/JobPost/View/666898ef3c580a0c7d05f1cf/assistant-director-montessori-school?lic=2040&amp;uid=36986</v>
      </c>
    </row>
    <row r="1329" spans="1:7" ht="20.100000000000001" customHeight="1" x14ac:dyDescent="0.25">
      <c r="A1329" s="4">
        <v>45450</v>
      </c>
      <c r="B1329" s="5" t="s">
        <v>3622</v>
      </c>
      <c r="C1329" s="5" t="s">
        <v>184</v>
      </c>
      <c r="D1329" s="5" t="s">
        <v>185</v>
      </c>
      <c r="E1329" s="5" t="s">
        <v>9</v>
      </c>
      <c r="F1329" s="5" t="s">
        <v>3623</v>
      </c>
      <c r="G1329" s="6" t="str">
        <f>HYPERLINK(F1329)</f>
        <v>https://jobseq.eqsuite.com/JobPost/View/6665895f7792541d5c0f6f3a/technology-compliance-program-manager?lic=2040&amp;uid=36986</v>
      </c>
    </row>
    <row r="1330" spans="1:7" ht="20.100000000000001" customHeight="1" x14ac:dyDescent="0.25">
      <c r="A1330" s="4">
        <v>45450</v>
      </c>
      <c r="B1330" s="5" t="s">
        <v>3356</v>
      </c>
      <c r="C1330" s="5" t="s">
        <v>56</v>
      </c>
      <c r="D1330" s="5" t="s">
        <v>3624</v>
      </c>
      <c r="E1330" s="5" t="s">
        <v>761</v>
      </c>
      <c r="F1330" s="5" t="s">
        <v>3625</v>
      </c>
      <c r="G1330" s="6" t="str">
        <f>HYPERLINK(F1330)</f>
        <v>https://jobseq.eqsuite.com/JobPost/View/666b2f309b7d500fecc22a94/food-service-worker-full-time?lic=2040&amp;uid=36986</v>
      </c>
    </row>
    <row r="1331" spans="1:7" ht="20.100000000000001" customHeight="1" x14ac:dyDescent="0.25">
      <c r="A1331" s="4">
        <v>45450</v>
      </c>
      <c r="B1331" s="5" t="s">
        <v>3626</v>
      </c>
      <c r="C1331" s="5" t="s">
        <v>37</v>
      </c>
      <c r="D1331" s="5" t="s">
        <v>66</v>
      </c>
      <c r="E1331" s="5" t="s">
        <v>39</v>
      </c>
      <c r="F1331" s="5" t="s">
        <v>3627</v>
      </c>
      <c r="G1331" s="6" t="str">
        <f>HYPERLINK(F1331)</f>
        <v>https://jobseq.eqsuite.com/JobPost/View/666397549b7d5117106a1405/security-officer-flex?lic=2040&amp;uid=36986</v>
      </c>
    </row>
    <row r="1332" spans="1:7" ht="20.100000000000001" customHeight="1" x14ac:dyDescent="0.25">
      <c r="A1332" s="4">
        <v>45450</v>
      </c>
      <c r="B1332" s="5" t="s">
        <v>3628</v>
      </c>
      <c r="C1332" s="5" t="s">
        <v>1480</v>
      </c>
      <c r="D1332" s="5" t="s">
        <v>95</v>
      </c>
      <c r="E1332" s="5" t="s">
        <v>3629</v>
      </c>
      <c r="F1332" s="5" t="s">
        <v>3630</v>
      </c>
      <c r="G1332" s="6" t="str">
        <f>HYPERLINK(F1332)</f>
        <v>https://jobseq.eqsuite.com/JobPost/View/666446199b7d50092c59a6fa/player-assistant?lic=2040&amp;uid=36986</v>
      </c>
    </row>
    <row r="1333" spans="1:7" ht="20.100000000000001" customHeight="1" x14ac:dyDescent="0.25">
      <c r="A1333" s="4">
        <v>45450</v>
      </c>
      <c r="B1333" s="5" t="s">
        <v>2668</v>
      </c>
      <c r="C1333" s="5" t="s">
        <v>3631</v>
      </c>
      <c r="D1333" s="5" t="s">
        <v>165</v>
      </c>
      <c r="E1333" s="5" t="s">
        <v>1958</v>
      </c>
      <c r="F1333" s="5" t="s">
        <v>3632</v>
      </c>
      <c r="G1333" s="6" t="str">
        <f>HYPERLINK(F1333)</f>
        <v>https://jobseq.eqsuite.com/JobPost/View/66642e907792541d5c0eefa8/controller?lic=2040&amp;uid=36986</v>
      </c>
    </row>
    <row r="1334" spans="1:7" ht="20.100000000000001" customHeight="1" x14ac:dyDescent="0.25">
      <c r="A1334" s="4">
        <v>45450</v>
      </c>
      <c r="B1334" s="5" t="s">
        <v>2312</v>
      </c>
      <c r="C1334" s="5" t="s">
        <v>107</v>
      </c>
      <c r="D1334" s="5" t="s">
        <v>108</v>
      </c>
      <c r="E1334" s="5" t="s">
        <v>84</v>
      </c>
      <c r="F1334" s="5" t="s">
        <v>3633</v>
      </c>
      <c r="G1334" s="6" t="str">
        <f>HYPERLINK(F1334)</f>
        <v>https://jobseq.eqsuite.com/JobPost/View/6663969c7792541d5c0eb858/senior-digital-design-engineer?lic=2040&amp;uid=36986</v>
      </c>
    </row>
    <row r="1335" spans="1:7" ht="20.100000000000001" customHeight="1" x14ac:dyDescent="0.25">
      <c r="A1335" s="4">
        <v>45450</v>
      </c>
      <c r="B1335" s="5" t="s">
        <v>3634</v>
      </c>
      <c r="C1335" s="5" t="s">
        <v>1428</v>
      </c>
      <c r="D1335" s="5" t="s">
        <v>8</v>
      </c>
      <c r="E1335" s="5" t="s">
        <v>174</v>
      </c>
      <c r="F1335" s="5" t="s">
        <v>3635</v>
      </c>
      <c r="G1335" s="6" t="str">
        <f>HYPERLINK(F1335)</f>
        <v>https://jobseq.eqsuite.com/JobPost/View/66746375f009d30001baff03/radiologic-technologist-medical-imaging?lic=2040&amp;uid=36986</v>
      </c>
    </row>
    <row r="1336" spans="1:7" ht="20.100000000000001" customHeight="1" x14ac:dyDescent="0.25">
      <c r="A1336" s="4">
        <v>45450</v>
      </c>
      <c r="B1336" s="5" t="s">
        <v>3636</v>
      </c>
      <c r="C1336" s="5" t="s">
        <v>242</v>
      </c>
      <c r="D1336" s="5" t="s">
        <v>8</v>
      </c>
      <c r="E1336" s="5" t="s">
        <v>2958</v>
      </c>
      <c r="F1336" s="5" t="s">
        <v>3637</v>
      </c>
      <c r="G1336" s="6" t="str">
        <f>HYPERLINK(F1336)</f>
        <v>https://jobseq.eqsuite.com/JobPost/View/6667c9389b7d5117106ad6df/endoscopy-technician?lic=2040&amp;uid=36986</v>
      </c>
    </row>
    <row r="1337" spans="1:7" ht="20.100000000000001" customHeight="1" x14ac:dyDescent="0.25">
      <c r="A1337" s="4">
        <v>45450</v>
      </c>
      <c r="B1337" s="5" t="s">
        <v>3638</v>
      </c>
      <c r="C1337" s="5" t="s">
        <v>1966</v>
      </c>
      <c r="D1337" s="5" t="s">
        <v>3639</v>
      </c>
      <c r="E1337" s="5" t="s">
        <v>659</v>
      </c>
      <c r="F1337" s="5" t="s">
        <v>3640</v>
      </c>
      <c r="G1337" s="6" t="str">
        <f>HYPERLINK(F1337)</f>
        <v>https://jobseq.eqsuite.com/JobPost/View/666899d73c580a0c7d079801/skilled-maintenance-technician?lic=2040&amp;uid=36986</v>
      </c>
    </row>
    <row r="1338" spans="1:7" ht="20.100000000000001" customHeight="1" x14ac:dyDescent="0.25">
      <c r="A1338" s="4">
        <v>45450</v>
      </c>
      <c r="B1338" s="5" t="s">
        <v>291</v>
      </c>
      <c r="C1338" s="5" t="s">
        <v>2614</v>
      </c>
      <c r="D1338" s="5" t="s">
        <v>38</v>
      </c>
      <c r="E1338" s="5" t="s">
        <v>294</v>
      </c>
      <c r="F1338" s="5" t="s">
        <v>3641</v>
      </c>
      <c r="G1338" s="6" t="str">
        <f>HYPERLINK(F1338)</f>
        <v>https://jobseq.eqsuite.com/JobPost/View/666399037318e9057cf928c9/caregiver?lic=2040&amp;uid=36986</v>
      </c>
    </row>
    <row r="1339" spans="1:7" ht="20.100000000000001" customHeight="1" x14ac:dyDescent="0.25">
      <c r="A1339" s="4">
        <v>45450</v>
      </c>
      <c r="B1339" s="5" t="s">
        <v>3642</v>
      </c>
      <c r="C1339" s="5" t="s">
        <v>322</v>
      </c>
      <c r="D1339" s="5" t="s">
        <v>3562</v>
      </c>
      <c r="E1339" s="5" t="s">
        <v>323</v>
      </c>
      <c r="F1339" s="5" t="s">
        <v>3643</v>
      </c>
      <c r="G1339" s="6" t="str">
        <f>HYPERLINK(F1339)</f>
        <v>https://jobseq.eqsuite.com/JobPost/View/666588679b7d5117106a794e/store-assistant-full-time?lic=2040&amp;uid=36986</v>
      </c>
    </row>
    <row r="1340" spans="1:7" ht="20.100000000000001" customHeight="1" x14ac:dyDescent="0.25">
      <c r="A1340" s="4">
        <v>45450</v>
      </c>
      <c r="B1340" s="5" t="s">
        <v>3644</v>
      </c>
      <c r="C1340" s="5" t="s">
        <v>1428</v>
      </c>
      <c r="D1340" s="5" t="s">
        <v>8</v>
      </c>
      <c r="E1340" s="5" t="s">
        <v>1176</v>
      </c>
      <c r="F1340" s="5" t="s">
        <v>3645</v>
      </c>
      <c r="G1340" s="6" t="str">
        <f>HYPERLINK(F1340)</f>
        <v>https://jobseq.eqsuite.com/JobPost/View/66746327f009d30001b98716/physical-therapist-assistant-prn?lic=2040&amp;uid=36986</v>
      </c>
    </row>
    <row r="1341" spans="1:7" ht="20.100000000000001" customHeight="1" x14ac:dyDescent="0.25">
      <c r="A1341" s="4">
        <v>45450</v>
      </c>
      <c r="B1341" s="5" t="s">
        <v>1356</v>
      </c>
      <c r="C1341" s="5" t="s">
        <v>3646</v>
      </c>
      <c r="D1341" s="5" t="s">
        <v>3647</v>
      </c>
      <c r="E1341" s="5" t="s">
        <v>757</v>
      </c>
      <c r="F1341" s="5" t="s">
        <v>3648</v>
      </c>
      <c r="G1341" s="6" t="str">
        <f>HYPERLINK(F1341)</f>
        <v>https://jobseq.eqsuite.com/JobPost/View/6668987a3c580a0c7d051953/medical-assistant?lic=2040&amp;uid=36986</v>
      </c>
    </row>
    <row r="1342" spans="1:7" ht="20.100000000000001" customHeight="1" x14ac:dyDescent="0.25">
      <c r="A1342" s="4">
        <v>45450</v>
      </c>
      <c r="B1342" s="5" t="s">
        <v>3649</v>
      </c>
      <c r="C1342" s="5" t="s">
        <v>3650</v>
      </c>
      <c r="D1342" s="5" t="s">
        <v>8</v>
      </c>
      <c r="E1342" s="5" t="s">
        <v>935</v>
      </c>
      <c r="F1342" s="5" t="s">
        <v>3651</v>
      </c>
      <c r="G1342" s="6" t="str">
        <f>HYPERLINK(F1342)</f>
        <v>https://jobseq.eqsuite.com/JobPost/View/6665514e7792541d5c0f4e92/estate-planner?lic=2040&amp;uid=36986</v>
      </c>
    </row>
    <row r="1343" spans="1:7" ht="20.100000000000001" customHeight="1" x14ac:dyDescent="0.25">
      <c r="A1343" s="4">
        <v>45450</v>
      </c>
      <c r="B1343" s="5" t="s">
        <v>3570</v>
      </c>
      <c r="C1343" s="5" t="s">
        <v>565</v>
      </c>
      <c r="D1343" s="5" t="s">
        <v>8</v>
      </c>
      <c r="E1343" s="5" t="s">
        <v>259</v>
      </c>
      <c r="F1343" s="5" t="s">
        <v>3652</v>
      </c>
      <c r="G1343" s="6" t="str">
        <f>HYPERLINK(F1343)</f>
        <v>https://jobseq.eqsuite.com/JobPost/View/6663a66d9b7d50092c598326/beauty-boss-start-immediately?lic=2040&amp;uid=36986</v>
      </c>
    </row>
    <row r="1344" spans="1:7" ht="20.100000000000001" customHeight="1" x14ac:dyDescent="0.25">
      <c r="A1344" s="4">
        <v>45450</v>
      </c>
      <c r="B1344" s="5" t="s">
        <v>3653</v>
      </c>
      <c r="C1344" s="5" t="s">
        <v>658</v>
      </c>
      <c r="D1344" s="5" t="s">
        <v>479</v>
      </c>
      <c r="E1344" s="5" t="s">
        <v>251</v>
      </c>
      <c r="F1344" s="5" t="s">
        <v>3654</v>
      </c>
      <c r="G1344" s="6" t="str">
        <f>HYPERLINK(F1344)</f>
        <v>https://jobseq.eqsuite.com/JobPost/View/6662dade9b7d50092c59345e/licensed-realtors-for-vacation-sales-80k-150k?lic=2040&amp;uid=36986</v>
      </c>
    </row>
    <row r="1345" spans="1:7" ht="20.100000000000001" customHeight="1" x14ac:dyDescent="0.25">
      <c r="A1345" s="4">
        <v>45450</v>
      </c>
      <c r="B1345" s="5" t="s">
        <v>3655</v>
      </c>
      <c r="C1345" s="5" t="s">
        <v>208</v>
      </c>
      <c r="D1345" s="5" t="s">
        <v>8</v>
      </c>
      <c r="E1345" s="5" t="s">
        <v>3656</v>
      </c>
      <c r="F1345" s="5" t="s">
        <v>3657</v>
      </c>
      <c r="G1345" s="6" t="str">
        <f>HYPERLINK(F1345)</f>
        <v>https://jobseq.eqsuite.com/JobPost/View/666470be7792541d5c0f0944/dispatcher?lic=2040&amp;uid=36986</v>
      </c>
    </row>
    <row r="1346" spans="1:7" ht="20.100000000000001" customHeight="1" x14ac:dyDescent="0.25">
      <c r="A1346" s="4">
        <v>45450</v>
      </c>
      <c r="B1346" s="5" t="s">
        <v>1154</v>
      </c>
      <c r="C1346" s="5" t="s">
        <v>3658</v>
      </c>
      <c r="D1346" s="5" t="s">
        <v>3659</v>
      </c>
      <c r="E1346" s="5" t="s">
        <v>449</v>
      </c>
      <c r="F1346" s="5" t="s">
        <v>3660</v>
      </c>
      <c r="G1346" s="6" t="str">
        <f>HYPERLINK(F1346)</f>
        <v>https://jobseq.eqsuite.com/JobPost/View/666899353c580a0c7d06739f/warehouse-associate?lic=2040&amp;uid=36986</v>
      </c>
    </row>
    <row r="1347" spans="1:7" ht="20.100000000000001" customHeight="1" x14ac:dyDescent="0.25">
      <c r="A1347" s="4">
        <v>45450</v>
      </c>
      <c r="B1347" s="5" t="s">
        <v>3559</v>
      </c>
      <c r="C1347" s="5" t="s">
        <v>565</v>
      </c>
      <c r="D1347" s="5" t="s">
        <v>575</v>
      </c>
      <c r="E1347" s="5" t="s">
        <v>323</v>
      </c>
      <c r="F1347" s="5" t="s">
        <v>3661</v>
      </c>
      <c r="G1347" s="6" t="str">
        <f>HYPERLINK(F1347)</f>
        <v>https://jobseq.eqsuite.com/JobPost/View/6663a5007318e9057cf92a4e/wellness-influencer-ft-in-store?lic=2040&amp;uid=36986</v>
      </c>
    </row>
    <row r="1348" spans="1:7" ht="20.100000000000001" customHeight="1" x14ac:dyDescent="0.25">
      <c r="A1348" s="4">
        <v>45450</v>
      </c>
      <c r="B1348" s="5" t="s">
        <v>3662</v>
      </c>
      <c r="C1348" s="5" t="s">
        <v>16</v>
      </c>
      <c r="D1348" s="5" t="s">
        <v>17</v>
      </c>
      <c r="E1348" s="5" t="s">
        <v>45</v>
      </c>
      <c r="F1348" s="5" t="s">
        <v>3663</v>
      </c>
      <c r="G1348" s="6" t="str">
        <f>HYPERLINK(F1348)</f>
        <v>https://jobseq.eqsuite.com/JobPost/View/666df0277792541d5c13c4bf/tax-senior?lic=2040&amp;uid=36986</v>
      </c>
    </row>
    <row r="1349" spans="1:7" ht="20.100000000000001" customHeight="1" x14ac:dyDescent="0.25">
      <c r="A1349" s="4">
        <v>45450</v>
      </c>
      <c r="B1349" s="5" t="s">
        <v>3664</v>
      </c>
      <c r="C1349" s="5" t="s">
        <v>3665</v>
      </c>
      <c r="D1349" s="5" t="s">
        <v>676</v>
      </c>
      <c r="E1349" s="5" t="s">
        <v>96</v>
      </c>
      <c r="F1349" s="5" t="s">
        <v>3666</v>
      </c>
      <c r="G1349" s="6" t="str">
        <f>HYPERLINK(F1349)</f>
        <v>https://jobseq.eqsuite.com/JobPost/View/666898593c580a0c7d04ddd7/intake-specialist-for-smart-device-testing-scottsdale-contractor?lic=2040&amp;uid=36986</v>
      </c>
    </row>
    <row r="1350" spans="1:7" ht="20.100000000000001" customHeight="1" x14ac:dyDescent="0.25">
      <c r="A1350" s="4">
        <v>45450</v>
      </c>
      <c r="B1350" s="5" t="s">
        <v>3667</v>
      </c>
      <c r="C1350" s="5" t="s">
        <v>882</v>
      </c>
      <c r="D1350" s="5" t="s">
        <v>883</v>
      </c>
      <c r="E1350" s="5" t="s">
        <v>1488</v>
      </c>
      <c r="F1350" s="5" t="s">
        <v>3668</v>
      </c>
      <c r="G1350" s="6" t="str">
        <f>HYPERLINK(F1350)</f>
        <v>https://jobseq.eqsuite.com/JobPost/View/6662da639b7d51171069cd26/operations-support-hybrid?lic=2040&amp;uid=36986</v>
      </c>
    </row>
    <row r="1351" spans="1:7" ht="20.100000000000001" customHeight="1" x14ac:dyDescent="0.25">
      <c r="A1351" s="4">
        <v>45450</v>
      </c>
      <c r="B1351" s="5" t="s">
        <v>3669</v>
      </c>
      <c r="C1351" s="5" t="s">
        <v>194</v>
      </c>
      <c r="D1351" s="5" t="s">
        <v>531</v>
      </c>
      <c r="E1351" s="5" t="s">
        <v>39</v>
      </c>
      <c r="F1351" s="5" t="s">
        <v>3670</v>
      </c>
      <c r="G1351" s="6" t="str">
        <f>HYPERLINK(F1351)</f>
        <v>https://jobseq.eqsuite.com/JobPost/View/6664ac0a7792541d5c0f1676/security-officer-hoa?lic=2040&amp;uid=36986</v>
      </c>
    </row>
    <row r="1352" spans="1:7" ht="20.100000000000001" customHeight="1" x14ac:dyDescent="0.25">
      <c r="A1352" s="4">
        <v>45450</v>
      </c>
      <c r="B1352" s="5" t="s">
        <v>3671</v>
      </c>
      <c r="C1352" s="5" t="s">
        <v>3672</v>
      </c>
      <c r="D1352" s="5" t="s">
        <v>8</v>
      </c>
      <c r="E1352" s="5" t="s">
        <v>323</v>
      </c>
      <c r="F1352" s="5" t="s">
        <v>3673</v>
      </c>
      <c r="G1352" s="6" t="str">
        <f>HYPERLINK(F1352)</f>
        <v>https://jobseq.eqsuite.com/JobPost/View/66689a1d3c580a0c7d0812a7/mac-cosmetics-keyholder-part-time?lic=2040&amp;uid=36986</v>
      </c>
    </row>
    <row r="1353" spans="1:7" ht="20.100000000000001" customHeight="1" x14ac:dyDescent="0.25">
      <c r="A1353" s="4">
        <v>45450</v>
      </c>
      <c r="B1353" s="5" t="s">
        <v>3674</v>
      </c>
      <c r="C1353" s="5" t="s">
        <v>3675</v>
      </c>
      <c r="D1353" s="5" t="s">
        <v>3676</v>
      </c>
      <c r="E1353" s="5" t="s">
        <v>62</v>
      </c>
      <c r="F1353" s="5" t="s">
        <v>3677</v>
      </c>
      <c r="G1353" s="6" t="str">
        <f>HYPERLINK(F1353)</f>
        <v>https://jobseq.eqsuite.com/JobPost/View/666898793c580a0c7d051698/quality-manager?lic=2040&amp;uid=36986</v>
      </c>
    </row>
    <row r="1354" spans="1:7" ht="20.100000000000001" customHeight="1" x14ac:dyDescent="0.25">
      <c r="A1354" s="4">
        <v>45450</v>
      </c>
      <c r="B1354" s="5" t="s">
        <v>1528</v>
      </c>
      <c r="C1354" s="5" t="s">
        <v>886</v>
      </c>
      <c r="D1354" s="5" t="s">
        <v>676</v>
      </c>
      <c r="E1354" s="5" t="s">
        <v>1529</v>
      </c>
      <c r="F1354" s="5" t="s">
        <v>3678</v>
      </c>
      <c r="G1354" s="6" t="str">
        <f>HYPERLINK(F1354)</f>
        <v>https://jobseq.eqsuite.com/JobPost/View/66642bf07792541d5c0eeefb/shipping-associate-az?lic=2040&amp;uid=36986</v>
      </c>
    </row>
    <row r="1355" spans="1:7" ht="20.100000000000001" customHeight="1" x14ac:dyDescent="0.25">
      <c r="A1355" s="4">
        <v>45450</v>
      </c>
      <c r="B1355" s="5" t="s">
        <v>1675</v>
      </c>
      <c r="C1355" s="5" t="s">
        <v>3431</v>
      </c>
      <c r="D1355" s="5" t="s">
        <v>8</v>
      </c>
      <c r="E1355" s="5" t="s">
        <v>421</v>
      </c>
      <c r="F1355" s="5" t="s">
        <v>3680</v>
      </c>
      <c r="G1355" s="6" t="str">
        <f>HYPERLINK(F1355)</f>
        <v>https://jobseq.eqsuite.com/JobPost/View/666673f87792541d5c0fa8b6/physical-therapist-pt?lic=2040&amp;uid=36986</v>
      </c>
    </row>
    <row r="1356" spans="1:7" ht="20.100000000000001" customHeight="1" x14ac:dyDescent="0.25">
      <c r="A1356" s="4">
        <v>45450</v>
      </c>
      <c r="B1356" s="5" t="s">
        <v>2534</v>
      </c>
      <c r="C1356" s="5" t="s">
        <v>3681</v>
      </c>
      <c r="D1356" s="5" t="s">
        <v>3682</v>
      </c>
      <c r="E1356" s="5" t="s">
        <v>205</v>
      </c>
      <c r="F1356" s="5" t="s">
        <v>3683</v>
      </c>
      <c r="G1356" s="6" t="str">
        <f>HYPERLINK(F1356)</f>
        <v>https://jobseq.eqsuite.com/JobPost/View/6668986d3c580a0c7d0501b3/medical-receptionist?lic=2040&amp;uid=36986</v>
      </c>
    </row>
    <row r="1357" spans="1:7" ht="20.100000000000001" customHeight="1" x14ac:dyDescent="0.25">
      <c r="A1357" s="4">
        <v>45449</v>
      </c>
      <c r="B1357" s="5" t="s">
        <v>3684</v>
      </c>
      <c r="C1357" s="5" t="s">
        <v>2239</v>
      </c>
      <c r="D1357" s="5" t="s">
        <v>8</v>
      </c>
      <c r="E1357" s="5" t="s">
        <v>3685</v>
      </c>
      <c r="F1357" s="5" t="s">
        <v>3686</v>
      </c>
      <c r="G1357" s="6" t="str">
        <f>HYPERLINK(F1357)</f>
        <v>https://jobseq.eqsuite.com/JobPost/View/666bec209b7d500fecc2d310/aircraft-technician?lic=2040&amp;uid=36986</v>
      </c>
    </row>
    <row r="1358" spans="1:7" ht="20.100000000000001" customHeight="1" x14ac:dyDescent="0.25">
      <c r="A1358" s="4">
        <v>45449</v>
      </c>
      <c r="B1358" s="5" t="s">
        <v>2036</v>
      </c>
      <c r="C1358" s="5" t="s">
        <v>3687</v>
      </c>
      <c r="D1358" s="5" t="s">
        <v>8</v>
      </c>
      <c r="E1358" s="5" t="s">
        <v>421</v>
      </c>
      <c r="F1358" s="5" t="s">
        <v>3688</v>
      </c>
      <c r="G1358" s="6" t="str">
        <f>HYPERLINK(F1358)</f>
        <v>https://jobseq.eqsuite.com/JobPost/View/666266df7318e9057cf8ff83/physical-therapist?lic=2040&amp;uid=36986</v>
      </c>
    </row>
    <row r="1359" spans="1:7" ht="20.100000000000001" customHeight="1" x14ac:dyDescent="0.25">
      <c r="A1359" s="4">
        <v>45449</v>
      </c>
      <c r="B1359" s="5" t="s">
        <v>3689</v>
      </c>
      <c r="C1359" s="5" t="s">
        <v>3690</v>
      </c>
      <c r="D1359" s="5" t="s">
        <v>8</v>
      </c>
      <c r="E1359" s="5" t="s">
        <v>81</v>
      </c>
      <c r="F1359" s="5" t="s">
        <v>3691</v>
      </c>
      <c r="G1359" s="6" t="str">
        <f>HYPERLINK(F1359)</f>
        <v>https://jobseq.eqsuite.com/JobPost/View/666229809b7d511710698d3e/servicenow-architect-az-618813?lic=2040&amp;uid=36986</v>
      </c>
    </row>
    <row r="1360" spans="1:7" ht="20.100000000000001" customHeight="1" x14ac:dyDescent="0.25">
      <c r="A1360" s="4">
        <v>45449</v>
      </c>
      <c r="B1360" s="5" t="s">
        <v>1667</v>
      </c>
      <c r="C1360" s="5" t="s">
        <v>3692</v>
      </c>
      <c r="D1360" s="5" t="s">
        <v>3693</v>
      </c>
      <c r="E1360" s="5" t="s">
        <v>1669</v>
      </c>
      <c r="F1360" s="5" t="s">
        <v>3694</v>
      </c>
      <c r="G1360" s="6" t="str">
        <f>HYPERLINK(F1360)</f>
        <v>https://jobseq.eqsuite.com/JobPost/View/66689a173c580a0c7d0807de/dentist?lic=2040&amp;uid=36986</v>
      </c>
    </row>
    <row r="1361" spans="1:7" ht="20.100000000000001" customHeight="1" x14ac:dyDescent="0.25">
      <c r="A1361" s="4">
        <v>45449</v>
      </c>
      <c r="B1361" s="5" t="s">
        <v>3695</v>
      </c>
      <c r="C1361" s="5" t="s">
        <v>3696</v>
      </c>
      <c r="D1361" s="5" t="s">
        <v>3697</v>
      </c>
      <c r="E1361" s="5" t="s">
        <v>3698</v>
      </c>
      <c r="F1361" s="5" t="s">
        <v>3699</v>
      </c>
      <c r="G1361" s="6" t="str">
        <f>HYPERLINK(F1361)</f>
        <v>https://jobseq.eqsuite.com/JobPost/View/666899723c580a0c7d06e05d/certified-sterile-processing-technician?lic=2040&amp;uid=36986</v>
      </c>
    </row>
    <row r="1362" spans="1:7" ht="20.100000000000001" customHeight="1" x14ac:dyDescent="0.25">
      <c r="A1362" s="4">
        <v>45449</v>
      </c>
      <c r="B1362" s="5" t="s">
        <v>3700</v>
      </c>
      <c r="C1362" s="5" t="s">
        <v>2218</v>
      </c>
      <c r="D1362" s="5" t="s">
        <v>8</v>
      </c>
      <c r="E1362" s="5" t="s">
        <v>114</v>
      </c>
      <c r="F1362" s="5" t="s">
        <v>3701</v>
      </c>
      <c r="G1362" s="6" t="str">
        <f>HYPERLINK(F1362)</f>
        <v>https://jobseq.eqsuite.com/JobPost/View/66633d01a9812100014b30b3/subrogation-specialist?lic=2040&amp;uid=36986</v>
      </c>
    </row>
    <row r="1363" spans="1:7" ht="20.100000000000001" customHeight="1" x14ac:dyDescent="0.25">
      <c r="A1363" s="4">
        <v>45449</v>
      </c>
      <c r="B1363" s="5" t="s">
        <v>3702</v>
      </c>
      <c r="C1363" s="5" t="s">
        <v>934</v>
      </c>
      <c r="D1363" s="5" t="s">
        <v>8</v>
      </c>
      <c r="E1363" s="5" t="s">
        <v>251</v>
      </c>
      <c r="F1363" s="5" t="s">
        <v>3703</v>
      </c>
      <c r="G1363" s="6" t="str">
        <f>HYPERLINK(F1363)</f>
        <v>https://jobseq.eqsuite.com/JobPost/View/66623c479b7d50092c590316/banker-associate-government-middle-market-banking-associate?lic=2040&amp;uid=36986</v>
      </c>
    </row>
    <row r="1364" spans="1:7" ht="20.100000000000001" customHeight="1" x14ac:dyDescent="0.25">
      <c r="A1364" s="4">
        <v>45449</v>
      </c>
      <c r="B1364" s="5" t="s">
        <v>3704</v>
      </c>
      <c r="C1364" s="5" t="s">
        <v>2376</v>
      </c>
      <c r="D1364" s="5" t="s">
        <v>8</v>
      </c>
      <c r="E1364" s="5" t="s">
        <v>18</v>
      </c>
      <c r="F1364" s="5" t="s">
        <v>3705</v>
      </c>
      <c r="G1364" s="6" t="str">
        <f>HYPERLINK(F1364)</f>
        <v>https://jobseq.eqsuite.com/JobPost/View/666c7a7bdd2bad0001477398/sales-executive?lic=2040&amp;uid=36986</v>
      </c>
    </row>
    <row r="1365" spans="1:7" ht="20.100000000000001" customHeight="1" x14ac:dyDescent="0.25">
      <c r="A1365" s="4">
        <v>45449</v>
      </c>
      <c r="B1365" s="5" t="s">
        <v>3706</v>
      </c>
      <c r="C1365" s="5" t="s">
        <v>3707</v>
      </c>
      <c r="D1365" s="5" t="s">
        <v>8</v>
      </c>
      <c r="E1365" s="5" t="s">
        <v>3708</v>
      </c>
      <c r="F1365" s="5" t="s">
        <v>3709</v>
      </c>
      <c r="G1365" s="6" t="str">
        <f>HYPERLINK(F1365)</f>
        <v>https://jobseq.eqsuite.com/JobPost/View/666526e99b7d5117106a5c35/corporate-trainer?lic=2040&amp;uid=36986</v>
      </c>
    </row>
    <row r="1366" spans="1:7" ht="20.100000000000001" customHeight="1" x14ac:dyDescent="0.25">
      <c r="A1366" s="4">
        <v>45449</v>
      </c>
      <c r="B1366" s="5" t="s">
        <v>3710</v>
      </c>
      <c r="C1366" s="5" t="s">
        <v>501</v>
      </c>
      <c r="D1366" s="5" t="s">
        <v>8</v>
      </c>
      <c r="E1366" s="5" t="s">
        <v>259</v>
      </c>
      <c r="F1366" s="5" t="s">
        <v>3711</v>
      </c>
      <c r="G1366" s="6" t="str">
        <f>HYPERLINK(F1366)</f>
        <v>https://jobseq.eqsuite.com/JobPost/View/6662fdf57792541d5c0e6add/beauty-sales-maison-francis-kurkdjian-scottsdale-fashion-square?lic=2040&amp;uid=36986</v>
      </c>
    </row>
    <row r="1367" spans="1:7" ht="20.100000000000001" customHeight="1" x14ac:dyDescent="0.25">
      <c r="A1367" s="4">
        <v>45449</v>
      </c>
      <c r="B1367" s="5" t="s">
        <v>3712</v>
      </c>
      <c r="C1367" s="5" t="s">
        <v>1649</v>
      </c>
      <c r="D1367" s="5" t="s">
        <v>8</v>
      </c>
      <c r="E1367" s="5" t="s">
        <v>518</v>
      </c>
      <c r="F1367" s="5" t="s">
        <v>3713</v>
      </c>
      <c r="G1367" s="6" t="str">
        <f>HYPERLINK(F1367)</f>
        <v>https://jobseq.eqsuite.com/JobPost/View/66633d5ba9812100014cb878/ap-ar-clerk?lic=2040&amp;uid=36986</v>
      </c>
    </row>
    <row r="1368" spans="1:7" ht="20.100000000000001" customHeight="1" x14ac:dyDescent="0.25">
      <c r="A1368" s="4">
        <v>45449</v>
      </c>
      <c r="B1368" s="5" t="s">
        <v>3715</v>
      </c>
      <c r="C1368" s="5" t="s">
        <v>2376</v>
      </c>
      <c r="D1368" s="5" t="s">
        <v>8</v>
      </c>
      <c r="E1368" s="5" t="s">
        <v>1888</v>
      </c>
      <c r="F1368" s="5" t="s">
        <v>3716</v>
      </c>
      <c r="G1368" s="6" t="str">
        <f>HYPERLINK(F1368)</f>
        <v>https://jobseq.eqsuite.com/JobPost/View/66633d53a9812100014c9568/senior-vice-president-technology?lic=2040&amp;uid=36986</v>
      </c>
    </row>
    <row r="1369" spans="1:7" ht="20.100000000000001" customHeight="1" x14ac:dyDescent="0.25">
      <c r="A1369" s="4">
        <v>45449</v>
      </c>
      <c r="B1369" s="5" t="s">
        <v>3717</v>
      </c>
      <c r="C1369" s="5" t="s">
        <v>3718</v>
      </c>
      <c r="D1369" s="5" t="s">
        <v>8</v>
      </c>
      <c r="E1369" s="5" t="s">
        <v>2896</v>
      </c>
      <c r="F1369" s="5" t="s">
        <v>3719</v>
      </c>
      <c r="G1369" s="6" t="str">
        <f>HYPERLINK(F1369)</f>
        <v>https://jobseq.eqsuite.com/JobPost/View/66747f943c580a0c7d0b57af/surgical-dental-assistant?lic=2040&amp;uid=36986</v>
      </c>
    </row>
    <row r="1370" spans="1:7" ht="20.100000000000001" customHeight="1" x14ac:dyDescent="0.25">
      <c r="A1370" s="4">
        <v>45449</v>
      </c>
      <c r="B1370" s="5" t="s">
        <v>3720</v>
      </c>
      <c r="C1370" s="5" t="s">
        <v>3721</v>
      </c>
      <c r="D1370" s="5" t="s">
        <v>8</v>
      </c>
      <c r="E1370" s="5" t="s">
        <v>424</v>
      </c>
      <c r="F1370" s="5" t="s">
        <v>3722</v>
      </c>
      <c r="G1370" s="6" t="str">
        <f>HYPERLINK(F1370)</f>
        <v>https://jobseq.eqsuite.com/JobPost/View/667310d0706e840001c7907e/line-cook-full-time-benefits-401k?lic=2040&amp;uid=36986</v>
      </c>
    </row>
    <row r="1371" spans="1:7" ht="20.100000000000001" customHeight="1" x14ac:dyDescent="0.25">
      <c r="A1371" s="4">
        <v>45449</v>
      </c>
      <c r="B1371" s="5" t="s">
        <v>3723</v>
      </c>
      <c r="C1371" s="5" t="s">
        <v>2103</v>
      </c>
      <c r="D1371" s="5" t="s">
        <v>8</v>
      </c>
      <c r="E1371" s="5" t="s">
        <v>178</v>
      </c>
      <c r="F1371" s="5" t="s">
        <v>3724</v>
      </c>
      <c r="G1371" s="6" t="str">
        <f>HYPERLINK(F1371)</f>
        <v>https://jobseq.eqsuite.com/JobPost/View/666898713c580a0c7d05084f/south-scottsdale?lic=2040&amp;uid=36986</v>
      </c>
    </row>
    <row r="1372" spans="1:7" ht="20.100000000000001" customHeight="1" x14ac:dyDescent="0.25">
      <c r="A1372" s="4">
        <v>45449</v>
      </c>
      <c r="B1372" s="5" t="s">
        <v>3725</v>
      </c>
      <c r="C1372" s="5" t="s">
        <v>3726</v>
      </c>
      <c r="D1372" s="5" t="s">
        <v>3727</v>
      </c>
      <c r="E1372" s="5" t="s">
        <v>846</v>
      </c>
      <c r="F1372" s="5" t="s">
        <v>3728</v>
      </c>
      <c r="G1372" s="6" t="str">
        <f>HYPERLINK(F1372)</f>
        <v>https://jobseq.eqsuite.com/JobPost/View/6668988d3c580a0c7d053d10/pet-bather?lic=2040&amp;uid=36986</v>
      </c>
    </row>
    <row r="1373" spans="1:7" ht="20.100000000000001" customHeight="1" x14ac:dyDescent="0.25">
      <c r="A1373" s="4">
        <v>45449</v>
      </c>
      <c r="B1373" s="5" t="s">
        <v>3729</v>
      </c>
      <c r="C1373" s="5" t="s">
        <v>3730</v>
      </c>
      <c r="D1373" s="5" t="s">
        <v>8</v>
      </c>
      <c r="E1373" s="5" t="s">
        <v>114</v>
      </c>
      <c r="F1373" s="5" t="s">
        <v>3731</v>
      </c>
      <c r="G1373" s="6" t="str">
        <f>HYPERLINK(F1373)</f>
        <v>https://jobseq.eqsuite.com/JobPost/View/66633cd6a9812100014a9051/travel-nurse-recruiter?lic=2040&amp;uid=36986</v>
      </c>
    </row>
    <row r="1374" spans="1:7" ht="20.100000000000001" customHeight="1" x14ac:dyDescent="0.25">
      <c r="A1374" s="4">
        <v>45449</v>
      </c>
      <c r="B1374" s="5" t="s">
        <v>3732</v>
      </c>
      <c r="C1374" s="5" t="s">
        <v>3733</v>
      </c>
      <c r="D1374" s="5" t="s">
        <v>339</v>
      </c>
      <c r="E1374" s="5" t="s">
        <v>178</v>
      </c>
      <c r="F1374" s="5" t="s">
        <v>3734</v>
      </c>
      <c r="G1374" s="6" t="str">
        <f>HYPERLINK(F1374)</f>
        <v>https://jobseq.eqsuite.com/JobPost/View/666331837792541d5c0e787a/rn-needed-in-paradise-valley-day-shifts?lic=2040&amp;uid=36986</v>
      </c>
    </row>
    <row r="1375" spans="1:7" ht="20.100000000000001" customHeight="1" x14ac:dyDescent="0.25">
      <c r="A1375" s="4">
        <v>45449</v>
      </c>
      <c r="B1375" s="5" t="s">
        <v>3735</v>
      </c>
      <c r="C1375" s="5" t="s">
        <v>1787</v>
      </c>
      <c r="D1375" s="5" t="s">
        <v>1788</v>
      </c>
      <c r="E1375" s="5" t="s">
        <v>154</v>
      </c>
      <c r="F1375" s="5" t="s">
        <v>3736</v>
      </c>
      <c r="G1375" s="6" t="str">
        <f>HYPERLINK(F1375)</f>
        <v>https://jobseq.eqsuite.com/JobPost/View/666218789b7d5117106974e8/bakery-manager?lic=2040&amp;uid=36986</v>
      </c>
    </row>
    <row r="1376" spans="1:7" ht="20.100000000000001" customHeight="1" x14ac:dyDescent="0.25">
      <c r="A1376" s="4">
        <v>45449</v>
      </c>
      <c r="B1376" s="5" t="s">
        <v>3737</v>
      </c>
      <c r="C1376" s="5" t="s">
        <v>1885</v>
      </c>
      <c r="D1376" s="5" t="s">
        <v>8</v>
      </c>
      <c r="E1376" s="5" t="s">
        <v>1658</v>
      </c>
      <c r="F1376" s="5" t="s">
        <v>3738</v>
      </c>
      <c r="G1376" s="6" t="str">
        <f>HYPERLINK(F1376)</f>
        <v>https://jobseq.eqsuite.com/JobPost/View/66633dbea9812100014e77fa/lead-technician?lic=2040&amp;uid=36986</v>
      </c>
    </row>
    <row r="1377" spans="1:7" ht="20.100000000000001" customHeight="1" x14ac:dyDescent="0.25">
      <c r="A1377" s="4">
        <v>45449</v>
      </c>
      <c r="B1377" s="5" t="s">
        <v>3739</v>
      </c>
      <c r="C1377" s="5" t="s">
        <v>3740</v>
      </c>
      <c r="D1377" s="5" t="s">
        <v>8</v>
      </c>
      <c r="E1377" s="5" t="s">
        <v>70</v>
      </c>
      <c r="F1377" s="5" t="s">
        <v>3741</v>
      </c>
      <c r="G1377" s="6" t="str">
        <f>HYPERLINK(F1377)</f>
        <v>https://jobseq.eqsuite.com/JobPost/View/6662fb527792541d5c0e69d5/lead-java-aws-developer?lic=2040&amp;uid=36986</v>
      </c>
    </row>
    <row r="1378" spans="1:7" ht="20.100000000000001" customHeight="1" x14ac:dyDescent="0.25">
      <c r="A1378" s="4">
        <v>45449</v>
      </c>
      <c r="B1378" s="5" t="s">
        <v>3742</v>
      </c>
      <c r="C1378" s="5" t="s">
        <v>3743</v>
      </c>
      <c r="D1378" s="5" t="s">
        <v>3744</v>
      </c>
      <c r="E1378" s="5" t="s">
        <v>601</v>
      </c>
      <c r="F1378" s="5" t="s">
        <v>3745</v>
      </c>
      <c r="G1378" s="6" t="str">
        <f>HYPERLINK(F1378)</f>
        <v>https://jobseq.eqsuite.com/JobPost/View/666898ec3c580a0c7d05ed43/vice-president-of-underwriting?lic=2040&amp;uid=36986</v>
      </c>
    </row>
    <row r="1379" spans="1:7" ht="20.100000000000001" customHeight="1" x14ac:dyDescent="0.25">
      <c r="A1379" s="4">
        <v>45449</v>
      </c>
      <c r="B1379" s="5" t="s">
        <v>3746</v>
      </c>
      <c r="C1379" s="5" t="s">
        <v>3747</v>
      </c>
      <c r="D1379" s="5" t="s">
        <v>8</v>
      </c>
      <c r="E1379" s="5" t="s">
        <v>298</v>
      </c>
      <c r="F1379" s="5" t="s">
        <v>3748</v>
      </c>
      <c r="G1379" s="6" t="str">
        <f>HYPERLINK(F1379)</f>
        <v>https://jobseq.eqsuite.com/JobPost/View/666be7909b7d510274d25ff5/remote-medicare-enrollment-specialist-health-insurance-license-required?lic=2040&amp;uid=36986</v>
      </c>
    </row>
    <row r="1380" spans="1:7" ht="20.100000000000001" customHeight="1" x14ac:dyDescent="0.25">
      <c r="A1380" s="4">
        <v>45449</v>
      </c>
      <c r="B1380" s="5" t="s">
        <v>3749</v>
      </c>
      <c r="C1380" s="5" t="s">
        <v>3750</v>
      </c>
      <c r="D1380" s="5" t="s">
        <v>8</v>
      </c>
      <c r="E1380" s="5" t="s">
        <v>26</v>
      </c>
      <c r="F1380" s="5" t="s">
        <v>3751</v>
      </c>
      <c r="G1380" s="6" t="str">
        <f>HYPERLINK(F1380)</f>
        <v>https://jobseq.eqsuite.com/JobPost/View/666898d93c580a0c7d05c955/manager-claims-quality-assurance?lic=2040&amp;uid=36986</v>
      </c>
    </row>
    <row r="1381" spans="1:7" ht="20.100000000000001" customHeight="1" x14ac:dyDescent="0.25">
      <c r="A1381" s="4">
        <v>45449</v>
      </c>
      <c r="B1381" s="5" t="s">
        <v>3752</v>
      </c>
      <c r="C1381" s="5" t="s">
        <v>458</v>
      </c>
      <c r="D1381" s="5" t="s">
        <v>38</v>
      </c>
      <c r="E1381" s="5" t="s">
        <v>18</v>
      </c>
      <c r="F1381" s="5" t="s">
        <v>3753</v>
      </c>
      <c r="G1381" s="6" t="str">
        <f>HYPERLINK(F1381)</f>
        <v>https://jobseq.eqsuite.com/JobPost/View/6668987a3c580a0c7d051a8d/division-sales-coordinator?lic=2040&amp;uid=36986</v>
      </c>
    </row>
    <row r="1382" spans="1:7" ht="20.100000000000001" customHeight="1" x14ac:dyDescent="0.25">
      <c r="A1382" s="4">
        <v>45449</v>
      </c>
      <c r="B1382" s="5" t="s">
        <v>3754</v>
      </c>
      <c r="C1382" s="5" t="s">
        <v>184</v>
      </c>
      <c r="D1382" s="5" t="s">
        <v>185</v>
      </c>
      <c r="E1382" s="5" t="s">
        <v>9</v>
      </c>
      <c r="F1382" s="5" t="s">
        <v>3755</v>
      </c>
      <c r="G1382" s="6" t="str">
        <f>HYPERLINK(F1382)</f>
        <v>https://jobseq.eqsuite.com/JobPost/View/6662f1769b7d51171069d539/it-risk-manager-lod1-contract?lic=2040&amp;uid=36986</v>
      </c>
    </row>
    <row r="1383" spans="1:7" ht="20.100000000000001" customHeight="1" x14ac:dyDescent="0.25">
      <c r="A1383" s="4">
        <v>45449</v>
      </c>
      <c r="B1383" s="5" t="s">
        <v>3756</v>
      </c>
      <c r="C1383" s="5" t="s">
        <v>3757</v>
      </c>
      <c r="D1383" s="5" t="s">
        <v>8</v>
      </c>
      <c r="E1383" s="5" t="s">
        <v>761</v>
      </c>
      <c r="F1383" s="5" t="s">
        <v>3758</v>
      </c>
      <c r="G1383" s="6" t="str">
        <f>HYPERLINK(F1383)</f>
        <v>https://jobseq.eqsuite.com/JobPost/View/6662e2529b7d50092c5935ba/seasonal-kitchen-assistant-sur-la-table?lic=2040&amp;uid=36986</v>
      </c>
    </row>
    <row r="1384" spans="1:7" ht="20.100000000000001" customHeight="1" x14ac:dyDescent="0.25">
      <c r="A1384" s="4">
        <v>45449</v>
      </c>
      <c r="B1384" s="5" t="s">
        <v>3759</v>
      </c>
      <c r="C1384" s="5" t="s">
        <v>3760</v>
      </c>
      <c r="D1384" s="5" t="s">
        <v>3580</v>
      </c>
      <c r="E1384" s="5" t="s">
        <v>22</v>
      </c>
      <c r="F1384" s="5" t="s">
        <v>3761</v>
      </c>
      <c r="G1384" s="6" t="str">
        <f>HYPERLINK(F1384)</f>
        <v>https://jobseq.eqsuite.com/JobPost/View/66624d2d9b7d51171069988a/lead-utility-worker?lic=2040&amp;uid=36986</v>
      </c>
    </row>
    <row r="1385" spans="1:7" ht="20.100000000000001" customHeight="1" x14ac:dyDescent="0.25">
      <c r="A1385" s="4">
        <v>45449</v>
      </c>
      <c r="B1385" s="5" t="s">
        <v>3762</v>
      </c>
      <c r="C1385" s="5" t="s">
        <v>3763</v>
      </c>
      <c r="D1385" s="5" t="s">
        <v>8</v>
      </c>
      <c r="E1385" s="5" t="s">
        <v>205</v>
      </c>
      <c r="F1385" s="5" t="s">
        <v>3764</v>
      </c>
      <c r="G1385" s="6" t="str">
        <f>HYPERLINK(F1385)</f>
        <v>https://jobseq.eqsuite.com/JobPost/View/666899783c580a0c7d06ec1f/admissions-coordinator?lic=2040&amp;uid=36986</v>
      </c>
    </row>
    <row r="1386" spans="1:7" ht="20.100000000000001" customHeight="1" x14ac:dyDescent="0.25">
      <c r="A1386" s="4">
        <v>45449</v>
      </c>
      <c r="B1386" s="5" t="s">
        <v>3714</v>
      </c>
      <c r="C1386" s="5" t="s">
        <v>3765</v>
      </c>
      <c r="D1386" s="5" t="s">
        <v>3766</v>
      </c>
      <c r="E1386" s="5" t="s">
        <v>870</v>
      </c>
      <c r="F1386" s="5" t="s">
        <v>3767</v>
      </c>
      <c r="G1386" s="6" t="str">
        <f>HYPERLINK(F1386)</f>
        <v>https://jobseq.eqsuite.com/JobPost/View/6661cac57318e9057cf8e50b/veterinarian-dynamite-animal-hospital?lic=2040&amp;uid=36986</v>
      </c>
    </row>
    <row r="1387" spans="1:7" ht="20.100000000000001" customHeight="1" x14ac:dyDescent="0.25">
      <c r="A1387" s="4">
        <v>45449</v>
      </c>
      <c r="B1387" s="5" t="s">
        <v>3769</v>
      </c>
      <c r="C1387" s="5" t="s">
        <v>3770</v>
      </c>
      <c r="D1387" s="5" t="s">
        <v>232</v>
      </c>
      <c r="E1387" s="5" t="s">
        <v>174</v>
      </c>
      <c r="F1387" s="5" t="s">
        <v>3771</v>
      </c>
      <c r="G1387" s="6" t="str">
        <f>HYPERLINK(F1387)</f>
        <v>https://jobseq.eqsuite.com/JobPost/View/666c5cd87792541d5c12fd4b/travel-ct-technologist-3-000-per-week?lic=2040&amp;uid=36986</v>
      </c>
    </row>
    <row r="1388" spans="1:7" ht="20.100000000000001" customHeight="1" x14ac:dyDescent="0.25">
      <c r="A1388" s="4">
        <v>45449</v>
      </c>
      <c r="B1388" s="5" t="s">
        <v>3772</v>
      </c>
      <c r="C1388" s="5" t="s">
        <v>29</v>
      </c>
      <c r="D1388" s="5" t="s">
        <v>676</v>
      </c>
      <c r="E1388" s="5" t="s">
        <v>222</v>
      </c>
      <c r="F1388" s="5" t="s">
        <v>3773</v>
      </c>
      <c r="G1388" s="6" t="str">
        <f>HYPERLINK(F1388)</f>
        <v>https://jobseq.eqsuite.com/JobPost/View/666899073c580a0c7d061ee4/general-manager-full-time-gma-203100?lic=2040&amp;uid=36986</v>
      </c>
    </row>
    <row r="1389" spans="1:7" ht="20.100000000000001" customHeight="1" x14ac:dyDescent="0.25">
      <c r="A1389" s="4">
        <v>45449</v>
      </c>
      <c r="B1389" s="5" t="s">
        <v>3774</v>
      </c>
      <c r="C1389" s="5" t="s">
        <v>2387</v>
      </c>
      <c r="D1389" s="5" t="s">
        <v>95</v>
      </c>
      <c r="E1389" s="5" t="s">
        <v>74</v>
      </c>
      <c r="F1389" s="5" t="s">
        <v>3775</v>
      </c>
      <c r="G1389" s="6" t="str">
        <f>HYPERLINK(F1389)</f>
        <v>https://jobseq.eqsuite.com/JobPost/View/6668992c3c580a0c7d06619a/risk-management-analyst?lic=2040&amp;uid=36986</v>
      </c>
    </row>
    <row r="1390" spans="1:7" ht="20.100000000000001" customHeight="1" x14ac:dyDescent="0.25">
      <c r="A1390" s="4">
        <v>45449</v>
      </c>
      <c r="B1390" s="5" t="s">
        <v>3776</v>
      </c>
      <c r="C1390" s="5" t="s">
        <v>3777</v>
      </c>
      <c r="D1390" s="5" t="s">
        <v>66</v>
      </c>
      <c r="E1390" s="5" t="s">
        <v>18</v>
      </c>
      <c r="F1390" s="5" t="s">
        <v>3778</v>
      </c>
      <c r="G1390" s="6" t="str">
        <f>HYPERLINK(F1390)</f>
        <v>https://jobseq.eqsuite.com/JobPost/View/666899cd3c580a0c7d0786a7/account-manager?lic=2040&amp;uid=36986</v>
      </c>
    </row>
    <row r="1391" spans="1:7" ht="20.100000000000001" customHeight="1" x14ac:dyDescent="0.25">
      <c r="A1391" s="4">
        <v>45449</v>
      </c>
      <c r="B1391" s="5" t="s">
        <v>3779</v>
      </c>
      <c r="C1391" s="5" t="s">
        <v>3780</v>
      </c>
      <c r="D1391" s="5" t="s">
        <v>3781</v>
      </c>
      <c r="E1391" s="5" t="s">
        <v>480</v>
      </c>
      <c r="F1391" s="5" t="s">
        <v>3782</v>
      </c>
      <c r="G1391" s="6" t="str">
        <f>HYPERLINK(F1391)</f>
        <v>https://jobseq.eqsuite.com/JobPost/View/6668991e3c580a0c7d064983/front-desk-receptionist?lic=2040&amp;uid=36986</v>
      </c>
    </row>
    <row r="1392" spans="1:7" ht="20.100000000000001" customHeight="1" x14ac:dyDescent="0.25">
      <c r="A1392" s="4">
        <v>45449</v>
      </c>
      <c r="B1392" s="5" t="s">
        <v>3784</v>
      </c>
      <c r="C1392" s="5" t="s">
        <v>124</v>
      </c>
      <c r="D1392" s="5" t="s">
        <v>996</v>
      </c>
      <c r="E1392" s="5" t="s">
        <v>3207</v>
      </c>
      <c r="F1392" s="5" t="s">
        <v>3785</v>
      </c>
      <c r="G1392" s="6" t="str">
        <f>HYPERLINK(F1392)</f>
        <v>https://jobseq.eqsuite.com/JobPost/View/6662b1d59b7d50092c592608/instructional-support-paraeducator-life-skills-center-lsc-full-time-chaparral-hs?lic=2040&amp;uid=36986</v>
      </c>
    </row>
    <row r="1393" spans="1:7" ht="20.100000000000001" customHeight="1" x14ac:dyDescent="0.25">
      <c r="A1393" s="4">
        <v>45449</v>
      </c>
      <c r="B1393" s="5" t="s">
        <v>3786</v>
      </c>
      <c r="C1393" s="5" t="s">
        <v>527</v>
      </c>
      <c r="D1393" s="5" t="s">
        <v>8</v>
      </c>
      <c r="E1393" s="5" t="s">
        <v>67</v>
      </c>
      <c r="F1393" s="5" t="s">
        <v>3787</v>
      </c>
      <c r="G1393" s="6" t="str">
        <f>HYPERLINK(F1393)</f>
        <v>https://jobseq.eqsuite.com/JobPost/View/6662f0bf9b7d50092c59392c/administrative-assistant-senior-representative-hybrid?lic=2040&amp;uid=36986</v>
      </c>
    </row>
    <row r="1394" spans="1:7" ht="20.100000000000001" customHeight="1" x14ac:dyDescent="0.25">
      <c r="A1394" s="4">
        <v>45449</v>
      </c>
      <c r="B1394" s="5" t="s">
        <v>3788</v>
      </c>
      <c r="C1394" s="5" t="s">
        <v>1459</v>
      </c>
      <c r="D1394" s="5" t="s">
        <v>3789</v>
      </c>
      <c r="E1394" s="5" t="s">
        <v>431</v>
      </c>
      <c r="F1394" s="5" t="s">
        <v>3790</v>
      </c>
      <c r="G1394" s="6" t="str">
        <f>HYPERLINK(F1394)</f>
        <v>https://jobseq.eqsuite.com/JobPost/View/666898a93c580a0c7d05723f/paralegal?lic=2040&amp;uid=36986</v>
      </c>
    </row>
    <row r="1395" spans="1:7" ht="20.100000000000001" customHeight="1" x14ac:dyDescent="0.25">
      <c r="A1395" s="4">
        <v>45449</v>
      </c>
      <c r="B1395" s="5" t="s">
        <v>3791</v>
      </c>
      <c r="C1395" s="5" t="s">
        <v>3792</v>
      </c>
      <c r="D1395" s="5" t="s">
        <v>1724</v>
      </c>
      <c r="E1395" s="5" t="s">
        <v>3793</v>
      </c>
      <c r="F1395" s="5" t="s">
        <v>3794</v>
      </c>
      <c r="G1395" s="6" t="str">
        <f>HYPERLINK(F1395)</f>
        <v>https://jobseq.eqsuite.com/JobPost/View/666197687792541d5c0da7c8/guest-services-agent?lic=2040&amp;uid=36986</v>
      </c>
    </row>
    <row r="1396" spans="1:7" ht="20.100000000000001" customHeight="1" x14ac:dyDescent="0.25">
      <c r="A1396" s="4">
        <v>45449</v>
      </c>
      <c r="B1396" s="5" t="s">
        <v>3795</v>
      </c>
      <c r="C1396" s="5" t="s">
        <v>3027</v>
      </c>
      <c r="D1396" s="5" t="s">
        <v>8</v>
      </c>
      <c r="E1396" s="5" t="s">
        <v>323</v>
      </c>
      <c r="F1396" s="5" t="s">
        <v>3796</v>
      </c>
      <c r="G1396" s="6" t="str">
        <f>HYPERLINK(F1396)</f>
        <v>https://jobseq.eqsuite.com/JobPost/View/6662a7539b7d51171069aeb1/supervisor-manager-part-time-pavillions-at-talking-stick?lic=2040&amp;uid=36986</v>
      </c>
    </row>
    <row r="1397" spans="1:7" ht="20.100000000000001" customHeight="1" x14ac:dyDescent="0.25">
      <c r="A1397" s="4">
        <v>45449</v>
      </c>
      <c r="B1397" s="5" t="s">
        <v>1554</v>
      </c>
      <c r="C1397" s="5" t="s">
        <v>1366</v>
      </c>
      <c r="D1397" s="5" t="s">
        <v>676</v>
      </c>
      <c r="E1397" s="5" t="s">
        <v>1556</v>
      </c>
      <c r="F1397" s="5" t="s">
        <v>3797</v>
      </c>
      <c r="G1397" s="6" t="str">
        <f>HYPERLINK(F1397)</f>
        <v>https://jobseq.eqsuite.com/JobPost/View/666898733c580a0c7d050d91/phlebotomist?lic=2040&amp;uid=36986</v>
      </c>
    </row>
    <row r="1398" spans="1:7" ht="20.100000000000001" customHeight="1" x14ac:dyDescent="0.25">
      <c r="A1398" s="4">
        <v>45449</v>
      </c>
      <c r="B1398" s="5" t="s">
        <v>3031</v>
      </c>
      <c r="C1398" s="5" t="s">
        <v>3603</v>
      </c>
      <c r="D1398" s="5" t="s">
        <v>1548</v>
      </c>
      <c r="E1398" s="5" t="s">
        <v>1267</v>
      </c>
      <c r="F1398" s="5" t="s">
        <v>3798</v>
      </c>
      <c r="G1398" s="6" t="str">
        <f>HYPERLINK(F1398)</f>
        <v>https://jobseq.eqsuite.com/JobPost/View/666197689b7d50092c58c494/night-auditor?lic=2040&amp;uid=36986</v>
      </c>
    </row>
    <row r="1399" spans="1:7" ht="20.100000000000001" customHeight="1" x14ac:dyDescent="0.25">
      <c r="A1399" s="4">
        <v>45449</v>
      </c>
      <c r="B1399" s="5" t="s">
        <v>3799</v>
      </c>
      <c r="C1399" s="5" t="s">
        <v>3800</v>
      </c>
      <c r="D1399" s="5" t="s">
        <v>38</v>
      </c>
      <c r="E1399" s="5" t="s">
        <v>1967</v>
      </c>
      <c r="F1399" s="5" t="s">
        <v>3801</v>
      </c>
      <c r="G1399" s="6" t="str">
        <f>HYPERLINK(F1399)</f>
        <v>https://jobseq.eqsuite.com/JobPost/View/66630eec9b7d51171069da22/video-engineer?lic=2040&amp;uid=36986</v>
      </c>
    </row>
    <row r="1400" spans="1:7" ht="20.100000000000001" customHeight="1" x14ac:dyDescent="0.25">
      <c r="A1400" s="4">
        <v>45449</v>
      </c>
      <c r="B1400" s="5" t="s">
        <v>3802</v>
      </c>
      <c r="C1400" s="5" t="s">
        <v>107</v>
      </c>
      <c r="D1400" s="5" t="s">
        <v>108</v>
      </c>
      <c r="E1400" s="5" t="s">
        <v>81</v>
      </c>
      <c r="F1400" s="5" t="s">
        <v>3803</v>
      </c>
      <c r="G1400" s="6" t="str">
        <f>HYPERLINK(F1400)</f>
        <v>https://jobseq.eqsuite.com/JobPost/View/666247a07792541d5c0e0eff/senior-advanced-systems-engineer-dsp?lic=2040&amp;uid=36986</v>
      </c>
    </row>
    <row r="1401" spans="1:7" ht="20.100000000000001" customHeight="1" x14ac:dyDescent="0.25">
      <c r="A1401" s="4">
        <v>45449</v>
      </c>
      <c r="B1401" s="5" t="s">
        <v>3804</v>
      </c>
      <c r="C1401" s="5" t="s">
        <v>184</v>
      </c>
      <c r="D1401" s="5" t="s">
        <v>185</v>
      </c>
      <c r="E1401" s="5" t="s">
        <v>77</v>
      </c>
      <c r="F1401" s="5" t="s">
        <v>3805</v>
      </c>
      <c r="G1401" s="6" t="str">
        <f>HYPERLINK(F1401)</f>
        <v>https://jobseq.eqsuite.com/JobPost/View/6662f1769b7d51171069d53c/senior-systems-engineer-m365?lic=2040&amp;uid=36986</v>
      </c>
    </row>
    <row r="1402" spans="1:7" ht="20.100000000000001" customHeight="1" x14ac:dyDescent="0.25">
      <c r="A1402" s="4">
        <v>45449</v>
      </c>
      <c r="B1402" s="5" t="s">
        <v>3768</v>
      </c>
      <c r="C1402" s="5" t="s">
        <v>3806</v>
      </c>
      <c r="D1402" s="5" t="s">
        <v>3807</v>
      </c>
      <c r="E1402" s="5" t="s">
        <v>154</v>
      </c>
      <c r="F1402" s="5" t="s">
        <v>3808</v>
      </c>
      <c r="G1402" s="6" t="str">
        <f>HYPERLINK(F1402)</f>
        <v>https://jobseq.eqsuite.com/JobPost/View/66771b229b7d500fecc775bf/assistant-general-manager?lic=2040&amp;uid=36986</v>
      </c>
    </row>
    <row r="1403" spans="1:7" ht="20.100000000000001" customHeight="1" x14ac:dyDescent="0.25">
      <c r="A1403" s="4">
        <v>45449</v>
      </c>
      <c r="B1403" s="5" t="s">
        <v>1583</v>
      </c>
      <c r="C1403" s="5" t="s">
        <v>3743</v>
      </c>
      <c r="D1403" s="5" t="s">
        <v>3744</v>
      </c>
      <c r="E1403" s="5" t="s">
        <v>1019</v>
      </c>
      <c r="F1403" s="5" t="s">
        <v>3809</v>
      </c>
      <c r="G1403" s="6" t="str">
        <f>HYPERLINK(F1403)</f>
        <v>https://jobseq.eqsuite.com/JobPost/View/66689a233c580a0c7d081f55/fp-a-manager?lic=2040&amp;uid=36986</v>
      </c>
    </row>
    <row r="1404" spans="1:7" ht="20.100000000000001" customHeight="1" x14ac:dyDescent="0.25">
      <c r="A1404" s="4">
        <v>45449</v>
      </c>
      <c r="B1404" s="5" t="s">
        <v>960</v>
      </c>
      <c r="C1404" s="5" t="s">
        <v>3810</v>
      </c>
      <c r="D1404" s="5" t="s">
        <v>8</v>
      </c>
      <c r="E1404" s="5" t="s">
        <v>962</v>
      </c>
      <c r="F1404" s="5" t="s">
        <v>3811</v>
      </c>
      <c r="G1404" s="6" t="str">
        <f>HYPERLINK(F1404)</f>
        <v>https://jobseq.eqsuite.com/JobPost/View/666520777792541d5c0f39e0/nurse-practitioner?lic=2040&amp;uid=36986</v>
      </c>
    </row>
    <row r="1405" spans="1:7" ht="20.100000000000001" customHeight="1" x14ac:dyDescent="0.25">
      <c r="A1405" s="4">
        <v>45449</v>
      </c>
      <c r="B1405" s="5" t="s">
        <v>3812</v>
      </c>
      <c r="C1405" s="5" t="s">
        <v>3813</v>
      </c>
      <c r="D1405" s="5" t="s">
        <v>8</v>
      </c>
      <c r="E1405" s="5" t="s">
        <v>484</v>
      </c>
      <c r="F1405" s="5" t="s">
        <v>3814</v>
      </c>
      <c r="G1405" s="6" t="str">
        <f>HYPERLINK(F1405)</f>
        <v>https://jobseq.eqsuite.com/JobPost/View/66689a063c580a0c7d07ea3d/maintenance-manager?lic=2040&amp;uid=36986</v>
      </c>
    </row>
    <row r="1406" spans="1:7" ht="20.100000000000001" customHeight="1" x14ac:dyDescent="0.25">
      <c r="A1406" s="4">
        <v>45449</v>
      </c>
      <c r="B1406" s="5" t="s">
        <v>3815</v>
      </c>
      <c r="C1406" s="5" t="s">
        <v>746</v>
      </c>
      <c r="D1406" s="5" t="s">
        <v>956</v>
      </c>
      <c r="E1406" s="5" t="s">
        <v>353</v>
      </c>
      <c r="F1406" s="5" t="s">
        <v>3816</v>
      </c>
      <c r="G1406" s="6" t="str">
        <f>HYPERLINK(F1406)</f>
        <v>https://jobseq.eqsuite.com/JobPost/View/6662c9659b7d50092c593124/community-warranty-manager-i?lic=2040&amp;uid=36986</v>
      </c>
    </row>
    <row r="1407" spans="1:7" ht="20.100000000000001" customHeight="1" x14ac:dyDescent="0.25">
      <c r="A1407" s="4">
        <v>45449</v>
      </c>
      <c r="B1407" s="5" t="s">
        <v>1554</v>
      </c>
      <c r="C1407" s="5" t="s">
        <v>3817</v>
      </c>
      <c r="D1407" s="5" t="s">
        <v>1029</v>
      </c>
      <c r="E1407" s="5" t="s">
        <v>1556</v>
      </c>
      <c r="F1407" s="5" t="s">
        <v>3818</v>
      </c>
      <c r="G1407" s="6" t="str">
        <f>HYPERLINK(F1407)</f>
        <v>https://jobseq.eqsuite.com/JobPost/View/666899b43c580a0c7d0757c1/phlebotomist?lic=2040&amp;uid=36986</v>
      </c>
    </row>
    <row r="1408" spans="1:7" ht="20.100000000000001" customHeight="1" x14ac:dyDescent="0.25">
      <c r="A1408" s="4">
        <v>45449</v>
      </c>
      <c r="B1408" s="5" t="s">
        <v>3819</v>
      </c>
      <c r="C1408" s="5" t="s">
        <v>3820</v>
      </c>
      <c r="D1408" s="5" t="s">
        <v>3821</v>
      </c>
      <c r="E1408" s="5" t="s">
        <v>1210</v>
      </c>
      <c r="F1408" s="5" t="s">
        <v>3822</v>
      </c>
      <c r="G1408" s="6" t="str">
        <f>HYPERLINK(F1408)</f>
        <v>https://jobseq.eqsuite.com/JobPost/View/666899bc3c580a0c7d07666f/escrow-assistant?lic=2040&amp;uid=36986</v>
      </c>
    </row>
    <row r="1409" spans="1:7" ht="20.100000000000001" customHeight="1" x14ac:dyDescent="0.25">
      <c r="A1409" s="4">
        <v>45449</v>
      </c>
      <c r="B1409" s="5" t="s">
        <v>3823</v>
      </c>
      <c r="C1409" s="5" t="s">
        <v>534</v>
      </c>
      <c r="D1409" s="5" t="s">
        <v>1744</v>
      </c>
      <c r="E1409" s="5" t="s">
        <v>1122</v>
      </c>
      <c r="F1409" s="5" t="s">
        <v>3824</v>
      </c>
      <c r="G1409" s="6" t="str">
        <f>HYPERLINK(F1409)</f>
        <v>https://jobseq.eqsuite.com/JobPost/View/6662b1d69b7d50092c59261a/2024-25-color-guard-horizon-hs?lic=2040&amp;uid=36986</v>
      </c>
    </row>
    <row r="1410" spans="1:7" ht="20.100000000000001" customHeight="1" x14ac:dyDescent="0.25">
      <c r="A1410" s="4">
        <v>45449</v>
      </c>
      <c r="B1410" s="5" t="s">
        <v>3825</v>
      </c>
      <c r="C1410" s="5" t="s">
        <v>3826</v>
      </c>
      <c r="D1410" s="5" t="s">
        <v>8</v>
      </c>
      <c r="E1410" s="5" t="s">
        <v>226</v>
      </c>
      <c r="F1410" s="5" t="s">
        <v>3827</v>
      </c>
      <c r="G1410" s="6" t="str">
        <f>HYPERLINK(F1410)</f>
        <v>https://jobseq.eqsuite.com/JobPost/View/667930fb9b7d500fecc7e8ab/desktop-engineer?lic=2040&amp;uid=36986</v>
      </c>
    </row>
    <row r="1411" spans="1:7" ht="20.100000000000001" customHeight="1" x14ac:dyDescent="0.25">
      <c r="A1411" s="4">
        <v>45449</v>
      </c>
      <c r="B1411" s="5" t="s">
        <v>3828</v>
      </c>
      <c r="C1411" s="5" t="s">
        <v>3829</v>
      </c>
      <c r="D1411" s="5" t="s">
        <v>2738</v>
      </c>
      <c r="E1411" s="5" t="s">
        <v>431</v>
      </c>
      <c r="F1411" s="5" t="s">
        <v>3830</v>
      </c>
      <c r="G1411" s="6" t="str">
        <f>HYPERLINK(F1411)</f>
        <v>https://jobseq.eqsuite.com/JobPost/View/666899d13c580a0c7d078d59/legal-assistant-litigation?lic=2040&amp;uid=36986</v>
      </c>
    </row>
    <row r="1412" spans="1:7" ht="20.100000000000001" customHeight="1" x14ac:dyDescent="0.25">
      <c r="A1412" s="4">
        <v>45449</v>
      </c>
      <c r="B1412" s="5" t="s">
        <v>3831</v>
      </c>
      <c r="C1412" s="5" t="s">
        <v>3832</v>
      </c>
      <c r="D1412" s="5" t="s">
        <v>3833</v>
      </c>
      <c r="E1412" s="5" t="s">
        <v>205</v>
      </c>
      <c r="F1412" s="5" t="s">
        <v>3834</v>
      </c>
      <c r="G1412" s="6" t="str">
        <f>HYPERLINK(F1412)</f>
        <v>https://jobseq.eqsuite.com/JobPost/View/666899493c580a0c7d069721/optometric-technician-front-desk?lic=2040&amp;uid=36986</v>
      </c>
    </row>
    <row r="1413" spans="1:7" ht="20.100000000000001" customHeight="1" x14ac:dyDescent="0.25">
      <c r="A1413" s="4">
        <v>45449</v>
      </c>
      <c r="B1413" s="5" t="s">
        <v>3835</v>
      </c>
      <c r="C1413" s="5" t="s">
        <v>3836</v>
      </c>
      <c r="D1413" s="5" t="s">
        <v>8</v>
      </c>
      <c r="E1413" s="5" t="s">
        <v>70</v>
      </c>
      <c r="F1413" s="5" t="s">
        <v>3837</v>
      </c>
      <c r="G1413" s="6" t="str">
        <f>HYPERLINK(F1413)</f>
        <v>https://jobseq.eqsuite.com/JobPost/View/666227cf9b7d511710698a1a/java-engineer?lic=2040&amp;uid=36986</v>
      </c>
    </row>
    <row r="1414" spans="1:7" ht="20.100000000000001" customHeight="1" x14ac:dyDescent="0.25">
      <c r="A1414" s="4">
        <v>45449</v>
      </c>
      <c r="B1414" s="5" t="s">
        <v>3838</v>
      </c>
      <c r="C1414" s="5" t="s">
        <v>3765</v>
      </c>
      <c r="D1414" s="5" t="s">
        <v>3839</v>
      </c>
      <c r="E1414" s="5" t="s">
        <v>870</v>
      </c>
      <c r="F1414" s="5" t="s">
        <v>3840</v>
      </c>
      <c r="G1414" s="6" t="str">
        <f>HYPERLINK(F1414)</f>
        <v>https://jobseq.eqsuite.com/JobPost/View/6661cac57318e9057cf8e50a/emergency-veterinarian?lic=2040&amp;uid=36986</v>
      </c>
    </row>
    <row r="1415" spans="1:7" ht="20.100000000000001" customHeight="1" x14ac:dyDescent="0.25">
      <c r="A1415" s="4">
        <v>45449</v>
      </c>
      <c r="B1415" s="5" t="s">
        <v>3841</v>
      </c>
      <c r="C1415" s="5" t="s">
        <v>2985</v>
      </c>
      <c r="D1415" s="5" t="s">
        <v>3511</v>
      </c>
      <c r="E1415" s="5" t="s">
        <v>3842</v>
      </c>
      <c r="F1415" s="5" t="s">
        <v>3843</v>
      </c>
      <c r="G1415" s="6" t="str">
        <f>HYPERLINK(F1415)</f>
        <v>https://jobseq.eqsuite.com/JobPost/View/666899aa3c580a0c7d0746d1/epidemiologist?lic=2040&amp;uid=36986</v>
      </c>
    </row>
    <row r="1416" spans="1:7" ht="20.100000000000001" customHeight="1" x14ac:dyDescent="0.25">
      <c r="A1416" s="4">
        <v>45449</v>
      </c>
      <c r="B1416" s="5" t="s">
        <v>3844</v>
      </c>
      <c r="C1416" s="5" t="s">
        <v>3845</v>
      </c>
      <c r="D1416" s="5" t="s">
        <v>8</v>
      </c>
      <c r="E1416" s="5" t="s">
        <v>251</v>
      </c>
      <c r="F1416" s="5" t="s">
        <v>3846</v>
      </c>
      <c r="G1416" s="6" t="str">
        <f>HYPERLINK(F1416)</f>
        <v>https://jobseq.eqsuite.com/JobPost/View/6662c8347792541d5c0e56b2/financial-services-representative-az?lic=2040&amp;uid=36986</v>
      </c>
    </row>
    <row r="1417" spans="1:7" ht="20.100000000000001" customHeight="1" x14ac:dyDescent="0.25">
      <c r="A1417" s="4">
        <v>45449</v>
      </c>
      <c r="B1417" s="5" t="s">
        <v>3847</v>
      </c>
      <c r="C1417" s="5" t="s">
        <v>124</v>
      </c>
      <c r="D1417" s="5" t="s">
        <v>2560</v>
      </c>
      <c r="E1417" s="5" t="s">
        <v>126</v>
      </c>
      <c r="F1417" s="5" t="s">
        <v>3848</v>
      </c>
      <c r="G1417" s="6" t="str">
        <f>HYPERLINK(F1417)</f>
        <v>https://jobseq.eqsuite.com/JobPost/View/6662b1d39b7d50092c5925ed/instructional-support-paraeducator-learning-resource-center-lrc-full-time-cochise-es-28243-32828?lic=2040&amp;uid=36986</v>
      </c>
    </row>
    <row r="1418" spans="1:7" ht="20.100000000000001" customHeight="1" x14ac:dyDescent="0.25">
      <c r="A1418" s="4">
        <v>45449</v>
      </c>
      <c r="B1418" s="5" t="s">
        <v>3849</v>
      </c>
      <c r="C1418" s="5" t="s">
        <v>2240</v>
      </c>
      <c r="D1418" s="5" t="s">
        <v>8</v>
      </c>
      <c r="E1418" s="5" t="s">
        <v>26</v>
      </c>
      <c r="F1418" s="5" t="s">
        <v>3850</v>
      </c>
      <c r="G1418" s="6" t="str">
        <f>HYPERLINK(F1418)</f>
        <v>https://jobseq.eqsuite.com/JobPost/View/66633d41a9812100014c479e/permit-coordinator?lic=2040&amp;uid=36986</v>
      </c>
    </row>
    <row r="1419" spans="1:7" ht="20.100000000000001" customHeight="1" x14ac:dyDescent="0.25">
      <c r="A1419" s="4">
        <v>45449</v>
      </c>
      <c r="B1419" s="5" t="s">
        <v>3851</v>
      </c>
      <c r="C1419" s="5" t="s">
        <v>3852</v>
      </c>
      <c r="D1419" s="5" t="s">
        <v>883</v>
      </c>
      <c r="E1419" s="5" t="s">
        <v>323</v>
      </c>
      <c r="F1419" s="5" t="s">
        <v>3853</v>
      </c>
      <c r="G1419" s="6" t="str">
        <f>HYPERLINK(F1419)</f>
        <v>https://jobseq.eqsuite.com/JobPost/View/666248d59b7d50092c59071e/assistant-manager-optical?lic=2040&amp;uid=36986</v>
      </c>
    </row>
    <row r="1420" spans="1:7" ht="20.100000000000001" customHeight="1" x14ac:dyDescent="0.25">
      <c r="A1420" s="4">
        <v>45449</v>
      </c>
      <c r="B1420" s="5" t="s">
        <v>3854</v>
      </c>
      <c r="C1420" s="5" t="s">
        <v>3855</v>
      </c>
      <c r="D1420" s="5" t="s">
        <v>95</v>
      </c>
      <c r="E1420" s="5" t="s">
        <v>251</v>
      </c>
      <c r="F1420" s="5" t="s">
        <v>3856</v>
      </c>
      <c r="G1420" s="6" t="str">
        <f>HYPERLINK(F1420)</f>
        <v>https://jobseq.eqsuite.com/JobPost/View/666198dc7792541d5c0da920/renewals-specialist-ii?lic=2040&amp;uid=36986</v>
      </c>
    </row>
    <row r="1421" spans="1:7" ht="20.100000000000001" customHeight="1" x14ac:dyDescent="0.25">
      <c r="A1421" s="4">
        <v>45449</v>
      </c>
      <c r="B1421" s="5" t="s">
        <v>3857</v>
      </c>
      <c r="C1421" s="5" t="s">
        <v>3858</v>
      </c>
      <c r="D1421" s="5" t="s">
        <v>3859</v>
      </c>
      <c r="E1421" s="5" t="s">
        <v>96</v>
      </c>
      <c r="F1421" s="5" t="s">
        <v>3860</v>
      </c>
      <c r="G1421" s="6" t="str">
        <f>HYPERLINK(F1421)</f>
        <v>https://jobseq.eqsuite.com/JobPost/View/6668998e3c580a0c7d0713d6/prn-overnight-clinical-assistant-bht?lic=2040&amp;uid=36986</v>
      </c>
    </row>
    <row r="1422" spans="1:7" ht="20.100000000000001" customHeight="1" x14ac:dyDescent="0.25">
      <c r="A1422" s="4">
        <v>45449</v>
      </c>
      <c r="B1422" s="5" t="s">
        <v>3861</v>
      </c>
      <c r="C1422" s="5" t="s">
        <v>107</v>
      </c>
      <c r="D1422" s="5" t="s">
        <v>108</v>
      </c>
      <c r="E1422" s="5" t="s">
        <v>81</v>
      </c>
      <c r="F1422" s="5" t="s">
        <v>3862</v>
      </c>
      <c r="G1422" s="6" t="str">
        <f>HYPERLINK(F1422)</f>
        <v>https://jobseq.eqsuite.com/JobPost/View/666247a09b7d511710699493/systems-engineer-dsp?lic=2040&amp;uid=36986</v>
      </c>
    </row>
    <row r="1423" spans="1:7" ht="20.100000000000001" customHeight="1" x14ac:dyDescent="0.25">
      <c r="A1423" s="4">
        <v>45449</v>
      </c>
      <c r="B1423" s="5" t="s">
        <v>3863</v>
      </c>
      <c r="C1423" s="5" t="s">
        <v>65</v>
      </c>
      <c r="D1423" s="5" t="s">
        <v>38</v>
      </c>
      <c r="E1423" s="5" t="s">
        <v>3207</v>
      </c>
      <c r="F1423" s="5" t="s">
        <v>3864</v>
      </c>
      <c r="G1423" s="6" t="str">
        <f>HYPERLINK(F1423)</f>
        <v>https://jobseq.eqsuite.com/JobPost/View/666898a93c580a0c7d0571b5/monitor-full-time?lic=2040&amp;uid=36986</v>
      </c>
    </row>
    <row r="1424" spans="1:7" ht="20.100000000000001" customHeight="1" x14ac:dyDescent="0.25">
      <c r="A1424" s="4">
        <v>45449</v>
      </c>
      <c r="B1424" s="5" t="s">
        <v>1339</v>
      </c>
      <c r="C1424" s="5" t="s">
        <v>107</v>
      </c>
      <c r="D1424" s="5" t="s">
        <v>108</v>
      </c>
      <c r="E1424" s="5" t="s">
        <v>77</v>
      </c>
      <c r="F1424" s="5" t="s">
        <v>3865</v>
      </c>
      <c r="G1424" s="6" t="str">
        <f>HYPERLINK(F1424)</f>
        <v>https://jobseq.eqsuite.com/JobPost/View/666247a07792541d5c0e0f06/systems-engineer-entry-level?lic=2040&amp;uid=36986</v>
      </c>
    </row>
    <row r="1425" spans="1:7" ht="20.100000000000001" customHeight="1" x14ac:dyDescent="0.25">
      <c r="A1425" s="4">
        <v>45449</v>
      </c>
      <c r="B1425" s="5" t="s">
        <v>3866</v>
      </c>
      <c r="C1425" s="5" t="s">
        <v>107</v>
      </c>
      <c r="D1425" s="5" t="s">
        <v>108</v>
      </c>
      <c r="E1425" s="5" t="s">
        <v>81</v>
      </c>
      <c r="F1425" s="5" t="s">
        <v>3867</v>
      </c>
      <c r="G1425" s="6" t="str">
        <f>HYPERLINK(F1425)</f>
        <v>https://jobseq.eqsuite.com/JobPost/View/66624da99b7d5117106998c1/senior-systems-engineer-dsp?lic=2040&amp;uid=36986</v>
      </c>
    </row>
    <row r="1426" spans="1:7" ht="20.100000000000001" customHeight="1" x14ac:dyDescent="0.25">
      <c r="A1426" s="4">
        <v>45449</v>
      </c>
      <c r="B1426" s="5" t="s">
        <v>3868</v>
      </c>
      <c r="C1426" s="5" t="s">
        <v>2215</v>
      </c>
      <c r="D1426" s="5" t="s">
        <v>8</v>
      </c>
      <c r="E1426" s="5" t="s">
        <v>601</v>
      </c>
      <c r="F1426" s="5" t="s">
        <v>3869</v>
      </c>
      <c r="G1426" s="6" t="str">
        <f>HYPERLINK(F1426)</f>
        <v>https://jobseq.eqsuite.com/JobPost/View/666899943c580a0c7d071faf/e-s-underwriter-ca-western-states?lic=2040&amp;uid=36986</v>
      </c>
    </row>
    <row r="1427" spans="1:7" ht="20.100000000000001" customHeight="1" x14ac:dyDescent="0.25">
      <c r="A1427" s="4">
        <v>45449</v>
      </c>
      <c r="B1427" s="5" t="s">
        <v>3578</v>
      </c>
      <c r="C1427" s="5" t="s">
        <v>1120</v>
      </c>
      <c r="D1427" s="5" t="s">
        <v>1121</v>
      </c>
      <c r="E1427" s="5" t="s">
        <v>3581</v>
      </c>
      <c r="F1427" s="5" t="s">
        <v>3870</v>
      </c>
      <c r="G1427" s="6" t="str">
        <f>HYPERLINK(F1427)</f>
        <v>https://jobseq.eqsuite.com/JobPost/View/6662b25b9b7d51171069b837/plant-manager-cshs-1-0?lic=2040&amp;uid=36986</v>
      </c>
    </row>
    <row r="1428" spans="1:7" ht="20.100000000000001" customHeight="1" x14ac:dyDescent="0.25">
      <c r="A1428" s="4">
        <v>45449</v>
      </c>
      <c r="B1428" s="5" t="s">
        <v>3871</v>
      </c>
      <c r="C1428" s="5" t="s">
        <v>3872</v>
      </c>
      <c r="D1428" s="5" t="s">
        <v>125</v>
      </c>
      <c r="E1428" s="5" t="s">
        <v>53</v>
      </c>
      <c r="F1428" s="5" t="s">
        <v>3873</v>
      </c>
      <c r="G1428" s="6" t="str">
        <f>HYPERLINK(F1428)</f>
        <v>https://jobseq.eqsuite.com/JobPost/View/666898723c580a0c7d050ae4/assistant-project-manager-multifamily-gc?lic=2040&amp;uid=36986</v>
      </c>
    </row>
    <row r="1429" spans="1:7" ht="20.100000000000001" customHeight="1" x14ac:dyDescent="0.25">
      <c r="A1429" s="4">
        <v>45449</v>
      </c>
      <c r="B1429" s="5" t="s">
        <v>3874</v>
      </c>
      <c r="C1429" s="5" t="s">
        <v>3579</v>
      </c>
      <c r="D1429" s="5" t="s">
        <v>3875</v>
      </c>
      <c r="E1429" s="5" t="s">
        <v>1122</v>
      </c>
      <c r="F1429" s="5" t="s">
        <v>3876</v>
      </c>
      <c r="G1429" s="6" t="str">
        <f>HYPERLINK(F1429)</f>
        <v>https://jobseq.eqsuite.com/JobPost/View/666899413c580a0c7d068962/assistant-principal-athletic-director-2024-2025-sy?lic=2040&amp;uid=36986</v>
      </c>
    </row>
    <row r="1430" spans="1:7" ht="20.100000000000001" customHeight="1" x14ac:dyDescent="0.25">
      <c r="A1430" s="4">
        <v>45449</v>
      </c>
      <c r="B1430" s="5" t="s">
        <v>3877</v>
      </c>
      <c r="C1430" s="5" t="s">
        <v>3878</v>
      </c>
      <c r="D1430" s="5" t="s">
        <v>3879</v>
      </c>
      <c r="E1430" s="5" t="s">
        <v>449</v>
      </c>
      <c r="F1430" s="5" t="s">
        <v>3880</v>
      </c>
      <c r="G1430" s="6" t="str">
        <f>HYPERLINK(F1430)</f>
        <v>https://jobseq.eqsuite.com/JobPost/View/666899c03c580a0c7d076dc1/parts-associate?lic=2040&amp;uid=36986</v>
      </c>
    </row>
    <row r="1431" spans="1:7" ht="20.100000000000001" customHeight="1" x14ac:dyDescent="0.25">
      <c r="A1431" s="4">
        <v>45449</v>
      </c>
      <c r="B1431" s="5" t="s">
        <v>3881</v>
      </c>
      <c r="C1431" s="5" t="s">
        <v>3267</v>
      </c>
      <c r="D1431" s="5" t="s">
        <v>3268</v>
      </c>
      <c r="E1431" s="5" t="s">
        <v>1747</v>
      </c>
      <c r="F1431" s="5" t="s">
        <v>3882</v>
      </c>
      <c r="G1431" s="6" t="str">
        <f>HYPERLINK(F1431)</f>
        <v>https://jobseq.eqsuite.com/JobPost/View/666227929b7d50092c58f464/barista?lic=2040&amp;uid=36986</v>
      </c>
    </row>
    <row r="1432" spans="1:7" ht="20.100000000000001" customHeight="1" x14ac:dyDescent="0.25">
      <c r="A1432" s="4">
        <v>45448</v>
      </c>
      <c r="B1432" s="5" t="s">
        <v>3883</v>
      </c>
      <c r="C1432" s="5" t="s">
        <v>3431</v>
      </c>
      <c r="D1432" s="5" t="s">
        <v>8</v>
      </c>
      <c r="E1432" s="5" t="s">
        <v>2763</v>
      </c>
      <c r="F1432" s="5" t="s">
        <v>3884</v>
      </c>
      <c r="G1432" s="6" t="str">
        <f>HYPERLINK(F1432)</f>
        <v>https://jobseq.eqsuite.com/JobPost/View/666670659b7d5117106a959b/occupational-therapy-assistant-cota?lic=2040&amp;uid=36986</v>
      </c>
    </row>
    <row r="1433" spans="1:7" ht="20.100000000000001" customHeight="1" x14ac:dyDescent="0.25">
      <c r="A1433" s="4">
        <v>45448</v>
      </c>
      <c r="B1433" s="5" t="s">
        <v>3885</v>
      </c>
      <c r="C1433" s="5" t="s">
        <v>1120</v>
      </c>
      <c r="D1433" s="5" t="s">
        <v>1673</v>
      </c>
      <c r="E1433" s="5" t="s">
        <v>161</v>
      </c>
      <c r="F1433" s="5" t="s">
        <v>3886</v>
      </c>
      <c r="G1433" s="6" t="str">
        <f>HYPERLINK(F1433)</f>
        <v>https://jobseq.eqsuite.com/JobPost/View/66616d419b7d50092c58a7b1/government-teacher-cshs-2024-2025-sy?lic=2040&amp;uid=36986</v>
      </c>
    </row>
    <row r="1434" spans="1:7" ht="20.100000000000001" customHeight="1" x14ac:dyDescent="0.25">
      <c r="A1434" s="4">
        <v>45448</v>
      </c>
      <c r="B1434" s="5" t="s">
        <v>1260</v>
      </c>
      <c r="C1434" s="5" t="s">
        <v>2508</v>
      </c>
      <c r="D1434" s="5" t="s">
        <v>95</v>
      </c>
      <c r="E1434" s="5" t="s">
        <v>259</v>
      </c>
      <c r="F1434" s="5" t="s">
        <v>3887</v>
      </c>
      <c r="G1434" s="6" t="str">
        <f>HYPERLINK(F1434)</f>
        <v>https://jobseq.eqsuite.com/JobPost/View/6660930c7792541d5c0cf0d9/retail-sales-associate?lic=2040&amp;uid=36986</v>
      </c>
    </row>
    <row r="1435" spans="1:7" ht="20.100000000000001" customHeight="1" x14ac:dyDescent="0.25">
      <c r="A1435" s="4">
        <v>45448</v>
      </c>
      <c r="B1435" s="5" t="s">
        <v>445</v>
      </c>
      <c r="C1435" s="5" t="s">
        <v>3888</v>
      </c>
      <c r="D1435" s="5" t="s">
        <v>3889</v>
      </c>
      <c r="E1435" s="5" t="s">
        <v>13</v>
      </c>
      <c r="F1435" s="5" t="s">
        <v>3890</v>
      </c>
      <c r="G1435" s="6" t="str">
        <f>HYPERLINK(F1435)</f>
        <v>https://jobseq.eqsuite.com/JobPost/View/6660e7b29b7d511710691b80/crew-member?lic=2040&amp;uid=36986</v>
      </c>
    </row>
    <row r="1436" spans="1:7" ht="20.100000000000001" customHeight="1" x14ac:dyDescent="0.25">
      <c r="A1436" s="4">
        <v>45448</v>
      </c>
      <c r="B1436" s="5" t="s">
        <v>3891</v>
      </c>
      <c r="C1436" s="5" t="s">
        <v>1285</v>
      </c>
      <c r="D1436" s="5" t="s">
        <v>3892</v>
      </c>
      <c r="E1436" s="5" t="s">
        <v>259</v>
      </c>
      <c r="F1436" s="5" t="s">
        <v>3893</v>
      </c>
      <c r="G1436" s="6" t="str">
        <f>HYPERLINK(F1436)</f>
        <v>https://jobseq.eqsuite.com/JobPost/View/666173c59b7d50092c58af0d/studio-experience-team-north-scottsdale?lic=2040&amp;uid=36986</v>
      </c>
    </row>
    <row r="1437" spans="1:7" ht="20.100000000000001" customHeight="1" x14ac:dyDescent="0.25">
      <c r="A1437" s="4">
        <v>45448</v>
      </c>
      <c r="B1437" s="5" t="s">
        <v>3894</v>
      </c>
      <c r="C1437" s="5" t="s">
        <v>3895</v>
      </c>
      <c r="D1437" s="5" t="s">
        <v>619</v>
      </c>
      <c r="E1437" s="5" t="s">
        <v>340</v>
      </c>
      <c r="F1437" s="5" t="s">
        <v>3896</v>
      </c>
      <c r="G1437" s="6" t="str">
        <f>HYPERLINK(F1437)</f>
        <v>https://jobseq.eqsuite.com/JobPost/View/6663c37e7318e9057cf92c75/analyst-power-markets?lic=2040&amp;uid=36986</v>
      </c>
    </row>
    <row r="1438" spans="1:7" ht="20.100000000000001" customHeight="1" x14ac:dyDescent="0.25">
      <c r="A1438" s="4">
        <v>45448</v>
      </c>
      <c r="B1438" s="5" t="s">
        <v>3897</v>
      </c>
      <c r="C1438" s="5" t="s">
        <v>65</v>
      </c>
      <c r="D1438" s="5" t="s">
        <v>3898</v>
      </c>
      <c r="E1438" s="5" t="s">
        <v>866</v>
      </c>
      <c r="F1438" s="5" t="s">
        <v>3899</v>
      </c>
      <c r="G1438" s="6" t="str">
        <f>HYPERLINK(F1438)</f>
        <v>https://jobseq.eqsuite.com/JobPost/View/666263439b7d50092c590eaf/elementary-teacher-3rd-grade?lic=2040&amp;uid=36986</v>
      </c>
    </row>
    <row r="1439" spans="1:7" ht="20.100000000000001" customHeight="1" x14ac:dyDescent="0.25">
      <c r="A1439" s="4">
        <v>45448</v>
      </c>
      <c r="B1439" s="5" t="s">
        <v>3900</v>
      </c>
      <c r="C1439" s="5" t="s">
        <v>1807</v>
      </c>
      <c r="D1439" s="5" t="s">
        <v>1808</v>
      </c>
      <c r="E1439" s="5" t="s">
        <v>205</v>
      </c>
      <c r="F1439" s="5" t="s">
        <v>3901</v>
      </c>
      <c r="G1439" s="6" t="str">
        <f>HYPERLINK(F1439)</f>
        <v>https://jobseq.eqsuite.com/JobPost/View/6661f3747792541d5c0dc459/patient-services-specialist?lic=2040&amp;uid=36986</v>
      </c>
    </row>
    <row r="1440" spans="1:7" ht="20.100000000000001" customHeight="1" x14ac:dyDescent="0.25">
      <c r="A1440" s="4">
        <v>45448</v>
      </c>
      <c r="B1440" s="5" t="s">
        <v>3902</v>
      </c>
      <c r="C1440" s="5" t="s">
        <v>3903</v>
      </c>
      <c r="D1440" s="5" t="s">
        <v>339</v>
      </c>
      <c r="E1440" s="5" t="s">
        <v>484</v>
      </c>
      <c r="F1440" s="5" t="s">
        <v>3904</v>
      </c>
      <c r="G1440" s="6" t="str">
        <f>HYPERLINK(F1440)</f>
        <v>https://jobseq.eqsuite.com/JobPost/View/66648e873580f700012d9b1f/senior-regional-maintenance-director-west-coast?lic=2040&amp;uid=36986</v>
      </c>
    </row>
    <row r="1441" spans="1:7" ht="20.100000000000001" customHeight="1" x14ac:dyDescent="0.25">
      <c r="A1441" s="4">
        <v>45448</v>
      </c>
      <c r="B1441" s="5" t="s">
        <v>3905</v>
      </c>
      <c r="C1441" s="5" t="s">
        <v>3906</v>
      </c>
      <c r="D1441" s="5" t="s">
        <v>8</v>
      </c>
      <c r="E1441" s="5" t="s">
        <v>3708</v>
      </c>
      <c r="F1441" s="5" t="s">
        <v>3907</v>
      </c>
      <c r="G1441" s="6" t="str">
        <f>HYPERLINK(F1441)</f>
        <v>https://jobseq.eqsuite.com/JobPost/View/66604cbf9b7d50092c5841b6/regional-closing-trainer?lic=2040&amp;uid=36986</v>
      </c>
    </row>
    <row r="1442" spans="1:7" ht="20.100000000000001" customHeight="1" x14ac:dyDescent="0.25">
      <c r="A1442" s="4">
        <v>45448</v>
      </c>
      <c r="B1442" s="5" t="s">
        <v>1084</v>
      </c>
      <c r="C1442" s="5" t="s">
        <v>787</v>
      </c>
      <c r="D1442" s="5" t="s">
        <v>66</v>
      </c>
      <c r="E1442" s="5" t="s">
        <v>350</v>
      </c>
      <c r="F1442" s="5" t="s">
        <v>3908</v>
      </c>
      <c r="G1442" s="6" t="str">
        <f>HYPERLINK(F1442)</f>
        <v>https://jobseq.eqsuite.com/JobPost/View/6660fced7792541d5c0d4e1f/massage-therapist?lic=2040&amp;uid=36986</v>
      </c>
    </row>
    <row r="1443" spans="1:7" ht="20.100000000000001" customHeight="1" x14ac:dyDescent="0.25">
      <c r="A1443" s="4">
        <v>45448</v>
      </c>
      <c r="B1443" s="5" t="s">
        <v>445</v>
      </c>
      <c r="C1443" s="5" t="s">
        <v>3888</v>
      </c>
      <c r="D1443" s="5" t="s">
        <v>3909</v>
      </c>
      <c r="E1443" s="5" t="s">
        <v>13</v>
      </c>
      <c r="F1443" s="5" t="s">
        <v>3910</v>
      </c>
      <c r="G1443" s="6" t="str">
        <f>HYPERLINK(F1443)</f>
        <v>https://jobseq.eqsuite.com/JobPost/View/6660ea669b7d511710691c4a/crew-member?lic=2040&amp;uid=36986</v>
      </c>
    </row>
    <row r="1444" spans="1:7" ht="20.100000000000001" customHeight="1" x14ac:dyDescent="0.25">
      <c r="A1444" s="4">
        <v>45448</v>
      </c>
      <c r="B1444" s="5" t="s">
        <v>3911</v>
      </c>
      <c r="C1444" s="5" t="s">
        <v>1322</v>
      </c>
      <c r="D1444" s="5" t="s">
        <v>3912</v>
      </c>
      <c r="E1444" s="5" t="s">
        <v>91</v>
      </c>
      <c r="F1444" s="5" t="s">
        <v>3913</v>
      </c>
      <c r="G1444" s="6" t="str">
        <f>HYPERLINK(F1444)</f>
        <v>https://jobseq.eqsuite.com/JobPost/View/66689a3f3c580a0c7d084d50/assistant-marketing-communications-manager?lic=2040&amp;uid=36986</v>
      </c>
    </row>
    <row r="1445" spans="1:7" ht="20.100000000000001" customHeight="1" x14ac:dyDescent="0.25">
      <c r="A1445" s="4">
        <v>45448</v>
      </c>
      <c r="B1445" s="5" t="s">
        <v>3914</v>
      </c>
      <c r="C1445" s="5" t="s">
        <v>3915</v>
      </c>
      <c r="D1445" s="5" t="s">
        <v>95</v>
      </c>
      <c r="E1445" s="5" t="s">
        <v>154</v>
      </c>
      <c r="F1445" s="5" t="s">
        <v>3916</v>
      </c>
      <c r="G1445" s="6" t="str">
        <f>HYPERLINK(F1445)</f>
        <v>https://jobseq.eqsuite.com/JobPost/View/6668991b3c580a0c7d064330/hourly-manager?lic=2040&amp;uid=36986</v>
      </c>
    </row>
    <row r="1446" spans="1:7" ht="20.100000000000001" customHeight="1" x14ac:dyDescent="0.25">
      <c r="A1446" s="4">
        <v>45448</v>
      </c>
      <c r="B1446" s="5" t="s">
        <v>3917</v>
      </c>
      <c r="C1446" s="5" t="s">
        <v>65</v>
      </c>
      <c r="D1446" s="5" t="s">
        <v>3898</v>
      </c>
      <c r="E1446" s="5" t="s">
        <v>126</v>
      </c>
      <c r="F1446" s="5" t="s">
        <v>3918</v>
      </c>
      <c r="G1446" s="6" t="str">
        <f>HYPERLINK(F1446)</f>
        <v>https://jobseq.eqsuite.com/JobPost/View/66610be67792541d5c0d52e3/special-education-instructional-assistant?lic=2040&amp;uid=36986</v>
      </c>
    </row>
    <row r="1447" spans="1:7" ht="20.100000000000001" customHeight="1" x14ac:dyDescent="0.25">
      <c r="A1447" s="4">
        <v>45448</v>
      </c>
      <c r="B1447" s="5" t="s">
        <v>3919</v>
      </c>
      <c r="C1447" s="5" t="s">
        <v>545</v>
      </c>
      <c r="D1447" s="5" t="s">
        <v>1503</v>
      </c>
      <c r="E1447" s="5" t="s">
        <v>31</v>
      </c>
      <c r="F1447" s="5" t="s">
        <v>3920</v>
      </c>
      <c r="G1447" s="6" t="str">
        <f>HYPERLINK(F1447)</f>
        <v>https://jobseq.eqsuite.com/JobPost/View/666168e09b7d511710693b50/housekeeping-evs-associate?lic=2040&amp;uid=36986</v>
      </c>
    </row>
    <row r="1448" spans="1:7" ht="20.100000000000001" customHeight="1" x14ac:dyDescent="0.25">
      <c r="A1448" s="4">
        <v>45448</v>
      </c>
      <c r="B1448" s="5" t="s">
        <v>3921</v>
      </c>
      <c r="C1448" s="5" t="s">
        <v>622</v>
      </c>
      <c r="D1448" s="5" t="s">
        <v>3502</v>
      </c>
      <c r="E1448" s="5" t="s">
        <v>1769</v>
      </c>
      <c r="F1448" s="5" t="s">
        <v>3922</v>
      </c>
      <c r="G1448" s="6" t="str">
        <f>HYPERLINK(F1448)</f>
        <v>https://jobseq.eqsuite.com/JobPost/View/6668993d3c580a0c7d0682a8/operating-room-assistant?lic=2040&amp;uid=36986</v>
      </c>
    </row>
    <row r="1449" spans="1:7" ht="20.100000000000001" customHeight="1" x14ac:dyDescent="0.25">
      <c r="A1449" s="4">
        <v>45448</v>
      </c>
      <c r="B1449" s="5" t="s">
        <v>3923</v>
      </c>
      <c r="C1449" s="5" t="s">
        <v>124</v>
      </c>
      <c r="D1449" s="5" t="s">
        <v>919</v>
      </c>
      <c r="E1449" s="5" t="s">
        <v>22</v>
      </c>
      <c r="F1449" s="5" t="s">
        <v>3924</v>
      </c>
      <c r="G1449" s="6" t="str">
        <f>HYPERLINK(F1449)</f>
        <v>https://jobseq.eqsuite.com/JobPost/View/6662b1d49b7d50092c592602/facilities-services-worker-grounds-full-time-facilities-building-services?lic=2040&amp;uid=36986</v>
      </c>
    </row>
    <row r="1450" spans="1:7" ht="20.100000000000001" customHeight="1" x14ac:dyDescent="0.25">
      <c r="A1450" s="4">
        <v>45448</v>
      </c>
      <c r="B1450" s="5" t="s">
        <v>3925</v>
      </c>
      <c r="C1450" s="5" t="s">
        <v>184</v>
      </c>
      <c r="D1450" s="5" t="s">
        <v>185</v>
      </c>
      <c r="E1450" s="5" t="s">
        <v>77</v>
      </c>
      <c r="F1450" s="5" t="s">
        <v>3926</v>
      </c>
      <c r="G1450" s="6" t="str">
        <f>HYPERLINK(F1450)</f>
        <v>https://jobseq.eqsuite.com/JobPost/View/6661a5567792541d5c0daf2f/senior-application-administrator-servicenow?lic=2040&amp;uid=36986</v>
      </c>
    </row>
    <row r="1451" spans="1:7" ht="20.100000000000001" customHeight="1" x14ac:dyDescent="0.25">
      <c r="A1451" s="4">
        <v>45448</v>
      </c>
      <c r="B1451" s="5" t="s">
        <v>3927</v>
      </c>
      <c r="C1451" s="5" t="s">
        <v>3928</v>
      </c>
      <c r="D1451" s="5" t="s">
        <v>3929</v>
      </c>
      <c r="E1451" s="5" t="s">
        <v>70</v>
      </c>
      <c r="F1451" s="5" t="s">
        <v>3930</v>
      </c>
      <c r="G1451" s="6" t="str">
        <f>HYPERLINK(F1451)</f>
        <v>https://jobseq.eqsuite.com/JobPost/View/666020bd9b7d50092c5833f3/contract-software-engineer?lic=2040&amp;uid=36986</v>
      </c>
    </row>
    <row r="1452" spans="1:7" ht="20.100000000000001" customHeight="1" x14ac:dyDescent="0.25">
      <c r="A1452" s="4">
        <v>45448</v>
      </c>
      <c r="B1452" s="5" t="s">
        <v>445</v>
      </c>
      <c r="C1452" s="5" t="s">
        <v>3888</v>
      </c>
      <c r="D1452" s="5" t="s">
        <v>3931</v>
      </c>
      <c r="E1452" s="5" t="s">
        <v>13</v>
      </c>
      <c r="F1452" s="5" t="s">
        <v>3932</v>
      </c>
      <c r="G1452" s="6" t="str">
        <f>HYPERLINK(F1452)</f>
        <v>https://jobseq.eqsuite.com/JobPost/View/6660ef859b7d50092c5882a5/crew-member?lic=2040&amp;uid=36986</v>
      </c>
    </row>
    <row r="1453" spans="1:7" ht="20.100000000000001" customHeight="1" x14ac:dyDescent="0.25">
      <c r="A1453" s="4">
        <v>45448</v>
      </c>
      <c r="B1453" s="5" t="s">
        <v>3933</v>
      </c>
      <c r="C1453" s="5" t="s">
        <v>3934</v>
      </c>
      <c r="D1453" s="5" t="s">
        <v>676</v>
      </c>
      <c r="E1453" s="5" t="s">
        <v>535</v>
      </c>
      <c r="F1453" s="5" t="s">
        <v>3935</v>
      </c>
      <c r="G1453" s="6" t="str">
        <f>HYPERLINK(F1453)</f>
        <v>https://jobseq.eqsuite.com/JobPost/View/66689a333c580a0c7d08383b/groundskeeper-carter?lic=2040&amp;uid=36986</v>
      </c>
    </row>
    <row r="1454" spans="1:7" ht="20.100000000000001" customHeight="1" x14ac:dyDescent="0.25">
      <c r="A1454" s="4">
        <v>45448</v>
      </c>
      <c r="B1454" s="5" t="s">
        <v>2912</v>
      </c>
      <c r="C1454" s="5" t="s">
        <v>3936</v>
      </c>
      <c r="D1454" s="5" t="s">
        <v>8</v>
      </c>
      <c r="E1454" s="5" t="s">
        <v>518</v>
      </c>
      <c r="F1454" s="5" t="s">
        <v>3937</v>
      </c>
      <c r="G1454" s="6" t="str">
        <f>HYPERLINK(F1454)</f>
        <v>https://jobseq.eqsuite.com/JobPost/View/66610a6f9b7d50092c588887/accounting-specialist?lic=2040&amp;uid=36986</v>
      </c>
    </row>
    <row r="1455" spans="1:7" ht="20.100000000000001" customHeight="1" x14ac:dyDescent="0.25">
      <c r="A1455" s="4">
        <v>45448</v>
      </c>
      <c r="B1455" s="5" t="s">
        <v>3938</v>
      </c>
      <c r="C1455" s="5" t="s">
        <v>3939</v>
      </c>
      <c r="D1455" s="5" t="s">
        <v>3940</v>
      </c>
      <c r="E1455" s="5" t="s">
        <v>31</v>
      </c>
      <c r="F1455" s="5" t="s">
        <v>3941</v>
      </c>
      <c r="G1455" s="6" t="str">
        <f>HYPERLINK(F1455)</f>
        <v>https://jobseq.eqsuite.com/JobPost/View/6668998c3c580a0c7d071059/housekeeping-attendant?lic=2040&amp;uid=36986</v>
      </c>
    </row>
    <row r="1456" spans="1:7" ht="20.100000000000001" customHeight="1" x14ac:dyDescent="0.25">
      <c r="A1456" s="4">
        <v>45448</v>
      </c>
      <c r="B1456" s="5" t="s">
        <v>3854</v>
      </c>
      <c r="C1456" s="5" t="s">
        <v>3942</v>
      </c>
      <c r="D1456" s="5" t="s">
        <v>8</v>
      </c>
      <c r="E1456" s="5" t="s">
        <v>251</v>
      </c>
      <c r="F1456" s="5" t="s">
        <v>3943</v>
      </c>
      <c r="G1456" s="6" t="str">
        <f>HYPERLINK(F1456)</f>
        <v>https://jobseq.eqsuite.com/JobPost/View/666588267792541d5c0f6e3f/renewals-specialist-ii?lic=2040&amp;uid=36986</v>
      </c>
    </row>
    <row r="1457" spans="1:7" ht="20.100000000000001" customHeight="1" x14ac:dyDescent="0.25">
      <c r="A1457" s="4">
        <v>45448</v>
      </c>
      <c r="B1457" s="5" t="s">
        <v>3944</v>
      </c>
      <c r="C1457" s="5" t="s">
        <v>967</v>
      </c>
      <c r="D1457" s="5" t="s">
        <v>8</v>
      </c>
      <c r="E1457" s="5" t="s">
        <v>3945</v>
      </c>
      <c r="F1457" s="5" t="s">
        <v>3946</v>
      </c>
      <c r="G1457" s="6" t="str">
        <f>HYPERLINK(F1457)</f>
        <v>https://jobseq.eqsuite.com/JobPost/View/6660f9b67792541d5c0d4bd0/lead-quality-assurance?lic=2040&amp;uid=36986</v>
      </c>
    </row>
    <row r="1458" spans="1:7" ht="20.100000000000001" customHeight="1" x14ac:dyDescent="0.25">
      <c r="A1458" s="4">
        <v>45448</v>
      </c>
      <c r="B1458" s="5" t="s">
        <v>3947</v>
      </c>
      <c r="C1458" s="5" t="s">
        <v>3948</v>
      </c>
      <c r="D1458" s="5" t="s">
        <v>8</v>
      </c>
      <c r="E1458" s="5" t="s">
        <v>1099</v>
      </c>
      <c r="F1458" s="5" t="s">
        <v>3949</v>
      </c>
      <c r="G1458" s="6" t="str">
        <f>HYPERLINK(F1458)</f>
        <v>https://jobseq.eqsuite.com/JobPost/View/66633de7a9812100014f3a04/voter-registration-canvasser?lic=2040&amp;uid=36986</v>
      </c>
    </row>
    <row r="1459" spans="1:7" ht="20.100000000000001" customHeight="1" x14ac:dyDescent="0.25">
      <c r="A1459" s="4">
        <v>45448</v>
      </c>
      <c r="B1459" s="5" t="s">
        <v>3950</v>
      </c>
      <c r="C1459" s="5" t="s">
        <v>1120</v>
      </c>
      <c r="D1459" s="5" t="s">
        <v>1673</v>
      </c>
      <c r="E1459" s="5" t="s">
        <v>161</v>
      </c>
      <c r="F1459" s="5" t="s">
        <v>3951</v>
      </c>
      <c r="G1459" s="6" t="str">
        <f>HYPERLINK(F1459)</f>
        <v>https://jobseq.eqsuite.com/JobPost/View/66616d7d9b7d50092c58a7b6/bookstore-manager-cshs-1-0-2024-2025-sy?lic=2040&amp;uid=36986</v>
      </c>
    </row>
    <row r="1460" spans="1:7" ht="20.100000000000001" customHeight="1" x14ac:dyDescent="0.25">
      <c r="A1460" s="4">
        <v>45448</v>
      </c>
      <c r="B1460" s="5" t="s">
        <v>3863</v>
      </c>
      <c r="C1460" s="5" t="s">
        <v>65</v>
      </c>
      <c r="D1460" s="5" t="s">
        <v>3898</v>
      </c>
      <c r="E1460" s="5" t="s">
        <v>3207</v>
      </c>
      <c r="F1460" s="5" t="s">
        <v>3952</v>
      </c>
      <c r="G1460" s="6" t="str">
        <f>HYPERLINK(F1460)</f>
        <v>https://jobseq.eqsuite.com/JobPost/View/6663bab97792541d5c0ec868/monitor-full-time?lic=2040&amp;uid=36986</v>
      </c>
    </row>
    <row r="1461" spans="1:7" ht="20.100000000000001" customHeight="1" x14ac:dyDescent="0.25">
      <c r="A1461" s="4">
        <v>45448</v>
      </c>
      <c r="B1461" s="5" t="s">
        <v>3953</v>
      </c>
      <c r="C1461" s="5" t="s">
        <v>1285</v>
      </c>
      <c r="D1461" s="5" t="s">
        <v>3954</v>
      </c>
      <c r="E1461" s="5" t="s">
        <v>259</v>
      </c>
      <c r="F1461" s="5" t="s">
        <v>3955</v>
      </c>
      <c r="G1461" s="6" t="str">
        <f>HYPERLINK(F1461)</f>
        <v>https://jobseq.eqsuite.com/JobPost/View/666173897792541d5c0d8b0a/studio-experience-team-paradise-valley?lic=2040&amp;uid=36986</v>
      </c>
    </row>
    <row r="1462" spans="1:7" ht="20.100000000000001" customHeight="1" x14ac:dyDescent="0.25">
      <c r="A1462" s="4">
        <v>45448</v>
      </c>
      <c r="B1462" s="5" t="s">
        <v>3956</v>
      </c>
      <c r="C1462" s="5" t="s">
        <v>2356</v>
      </c>
      <c r="D1462" s="5" t="s">
        <v>3957</v>
      </c>
      <c r="E1462" s="5" t="s">
        <v>535</v>
      </c>
      <c r="F1462" s="5" t="s">
        <v>3958</v>
      </c>
      <c r="G1462" s="6" t="str">
        <f>HYPERLINK(F1462)</f>
        <v>https://jobseq.eqsuite.com/JobPost/View/6662d36e9b7d51171069c9e4/starting-rate-greenskeeper-am-shift?lic=2040&amp;uid=36986</v>
      </c>
    </row>
    <row r="1463" spans="1:7" ht="20.100000000000001" customHeight="1" x14ac:dyDescent="0.25">
      <c r="A1463" s="4">
        <v>45448</v>
      </c>
      <c r="B1463" s="5" t="s">
        <v>445</v>
      </c>
      <c r="C1463" s="5" t="s">
        <v>3888</v>
      </c>
      <c r="D1463" s="5" t="s">
        <v>3959</v>
      </c>
      <c r="E1463" s="5" t="s">
        <v>13</v>
      </c>
      <c r="F1463" s="5" t="s">
        <v>3960</v>
      </c>
      <c r="G1463" s="6" t="str">
        <f>HYPERLINK(F1463)</f>
        <v>https://jobseq.eqsuite.com/JobPost/View/6660ea657792541d5c0d4310/crew-member?lic=2040&amp;uid=36986</v>
      </c>
    </row>
    <row r="1464" spans="1:7" ht="20.100000000000001" customHeight="1" x14ac:dyDescent="0.25">
      <c r="A1464" s="4">
        <v>45448</v>
      </c>
      <c r="B1464" s="5" t="s">
        <v>3962</v>
      </c>
      <c r="C1464" s="5" t="s">
        <v>3963</v>
      </c>
      <c r="D1464" s="5" t="s">
        <v>3964</v>
      </c>
      <c r="E1464" s="5" t="s">
        <v>3965</v>
      </c>
      <c r="F1464" s="5" t="s">
        <v>3966</v>
      </c>
      <c r="G1464" s="6" t="str">
        <f>HYPERLINK(F1464)</f>
        <v>https://jobseq.eqsuite.com/JobPost/View/66689a293c580a0c7d082775/legal-secretary-assistant?lic=2040&amp;uid=36986</v>
      </c>
    </row>
    <row r="1465" spans="1:7" ht="20.100000000000001" customHeight="1" x14ac:dyDescent="0.25">
      <c r="A1465" s="4">
        <v>45448</v>
      </c>
      <c r="B1465" s="5" t="s">
        <v>3967</v>
      </c>
      <c r="C1465" s="5" t="s">
        <v>3438</v>
      </c>
      <c r="D1465" s="5" t="s">
        <v>8</v>
      </c>
      <c r="E1465" s="5" t="s">
        <v>26</v>
      </c>
      <c r="F1465" s="5" t="s">
        <v>3968</v>
      </c>
      <c r="G1465" s="6" t="str">
        <f>HYPERLINK(F1465)</f>
        <v>https://jobseq.eqsuite.com/JobPost/View/666136639b7d511710692b47/defined-contribution-consultant-relations-director?lic=2040&amp;uid=36986</v>
      </c>
    </row>
    <row r="1466" spans="1:7" ht="20.100000000000001" customHeight="1" x14ac:dyDescent="0.25">
      <c r="A1466" s="4">
        <v>45448</v>
      </c>
      <c r="B1466" s="5" t="s">
        <v>445</v>
      </c>
      <c r="C1466" s="5" t="s">
        <v>3888</v>
      </c>
      <c r="D1466" s="5" t="s">
        <v>3969</v>
      </c>
      <c r="E1466" s="5" t="s">
        <v>13</v>
      </c>
      <c r="F1466" s="5" t="s">
        <v>3970</v>
      </c>
      <c r="G1466" s="6" t="str">
        <f>HYPERLINK(F1466)</f>
        <v>https://jobseq.eqsuite.com/JobPost/View/6660eb207792541d5c0d4379/crew-member?lic=2040&amp;uid=36986</v>
      </c>
    </row>
    <row r="1467" spans="1:7" ht="20.100000000000001" customHeight="1" x14ac:dyDescent="0.25">
      <c r="A1467" s="4">
        <v>45448</v>
      </c>
      <c r="B1467" s="5" t="s">
        <v>3971</v>
      </c>
      <c r="C1467" s="5" t="s">
        <v>573</v>
      </c>
      <c r="D1467" s="5" t="s">
        <v>8</v>
      </c>
      <c r="E1467" s="5" t="s">
        <v>487</v>
      </c>
      <c r="F1467" s="5" t="s">
        <v>3972</v>
      </c>
      <c r="G1467" s="6" t="str">
        <f>HYPERLINK(F1467)</f>
        <v>https://jobseq.eqsuite.com/JobPost/View/6660b36b9b7d51171068f0a2/senior-director-operations-finance-hybrid?lic=2040&amp;uid=36986</v>
      </c>
    </row>
    <row r="1468" spans="1:7" ht="20.100000000000001" customHeight="1" x14ac:dyDescent="0.25">
      <c r="A1468" s="4">
        <v>45448</v>
      </c>
      <c r="B1468" s="5" t="s">
        <v>3973</v>
      </c>
      <c r="C1468" s="5" t="s">
        <v>3974</v>
      </c>
      <c r="D1468" s="5" t="s">
        <v>339</v>
      </c>
      <c r="E1468" s="5" t="s">
        <v>1544</v>
      </c>
      <c r="F1468" s="5" t="s">
        <v>3975</v>
      </c>
      <c r="G1468" s="6" t="str">
        <f>HYPERLINK(F1468)</f>
        <v>https://jobseq.eqsuite.com/JobPost/View/6661ec111d12960001393e46/preschool-teacher?lic=2040&amp;uid=36986</v>
      </c>
    </row>
    <row r="1469" spans="1:7" ht="20.100000000000001" customHeight="1" x14ac:dyDescent="0.25">
      <c r="A1469" s="4">
        <v>45448</v>
      </c>
      <c r="B1469" s="5" t="s">
        <v>3978</v>
      </c>
      <c r="C1469" s="5" t="s">
        <v>3979</v>
      </c>
      <c r="D1469" s="5" t="s">
        <v>66</v>
      </c>
      <c r="E1469" s="5" t="s">
        <v>3980</v>
      </c>
      <c r="F1469" s="5" t="s">
        <v>3981</v>
      </c>
      <c r="G1469" s="6" t="str">
        <f>HYPERLINK(F1469)</f>
        <v>https://jobseq.eqsuite.com/JobPost/View/666899253c580a0c7d06557c/after-school-teachers-24-25?lic=2040&amp;uid=36986</v>
      </c>
    </row>
    <row r="1470" spans="1:7" ht="20.100000000000001" customHeight="1" x14ac:dyDescent="0.25">
      <c r="A1470" s="4">
        <v>45448</v>
      </c>
      <c r="B1470" s="5" t="s">
        <v>445</v>
      </c>
      <c r="C1470" s="5" t="s">
        <v>3888</v>
      </c>
      <c r="D1470" s="5" t="s">
        <v>3982</v>
      </c>
      <c r="E1470" s="5" t="s">
        <v>13</v>
      </c>
      <c r="F1470" s="5" t="s">
        <v>3983</v>
      </c>
      <c r="G1470" s="6" t="str">
        <f>HYPERLINK(F1470)</f>
        <v>https://jobseq.eqsuite.com/JobPost/View/6660ea277792541d5c0d42e7/crew-member?lic=2040&amp;uid=36986</v>
      </c>
    </row>
    <row r="1471" spans="1:7" ht="20.100000000000001" customHeight="1" x14ac:dyDescent="0.25">
      <c r="A1471" s="4">
        <v>45448</v>
      </c>
      <c r="B1471" s="5" t="s">
        <v>3984</v>
      </c>
      <c r="C1471" s="5" t="s">
        <v>1816</v>
      </c>
      <c r="D1471" s="5" t="s">
        <v>8</v>
      </c>
      <c r="E1471" s="5" t="s">
        <v>2121</v>
      </c>
      <c r="F1471" s="5" t="s">
        <v>3985</v>
      </c>
      <c r="G1471" s="6" t="str">
        <f>HYPERLINK(F1471)</f>
        <v>https://jobseq.eqsuite.com/JobPost/View/6661ebfc1d1296000138e801/payroll-administrator?lic=2040&amp;uid=36986</v>
      </c>
    </row>
    <row r="1472" spans="1:7" ht="20.100000000000001" customHeight="1" x14ac:dyDescent="0.25">
      <c r="A1472" s="4">
        <v>45448</v>
      </c>
      <c r="B1472" s="5" t="s">
        <v>3986</v>
      </c>
      <c r="C1472" s="5" t="s">
        <v>3987</v>
      </c>
      <c r="D1472" s="5" t="s">
        <v>38</v>
      </c>
      <c r="E1472" s="5" t="s">
        <v>518</v>
      </c>
      <c r="F1472" s="5" t="s">
        <v>3988</v>
      </c>
      <c r="G1472" s="6" t="str">
        <f>HYPERLINK(F1472)</f>
        <v>https://jobseq.eqsuite.com/JobPost/View/66689a013c580a0c7d07e1c9/accounts-payable-coordinator?lic=2040&amp;uid=36986</v>
      </c>
    </row>
    <row r="1473" spans="1:7" ht="20.100000000000001" customHeight="1" x14ac:dyDescent="0.25">
      <c r="A1473" s="4">
        <v>45448</v>
      </c>
      <c r="B1473" s="5" t="s">
        <v>445</v>
      </c>
      <c r="C1473" s="5" t="s">
        <v>3888</v>
      </c>
      <c r="D1473" s="5" t="s">
        <v>3989</v>
      </c>
      <c r="E1473" s="5" t="s">
        <v>13</v>
      </c>
      <c r="F1473" s="5" t="s">
        <v>3990</v>
      </c>
      <c r="G1473" s="6" t="str">
        <f>HYPERLINK(F1473)</f>
        <v>https://jobseq.eqsuite.com/JobPost/View/6660e7f07792541d5c0d411a/crew-member?lic=2040&amp;uid=36986</v>
      </c>
    </row>
    <row r="1474" spans="1:7" ht="20.100000000000001" customHeight="1" x14ac:dyDescent="0.25">
      <c r="A1474" s="4">
        <v>45448</v>
      </c>
      <c r="B1474" s="5" t="s">
        <v>3991</v>
      </c>
      <c r="C1474" s="5" t="s">
        <v>3992</v>
      </c>
      <c r="D1474" s="5" t="s">
        <v>8</v>
      </c>
      <c r="E1474" s="5" t="s">
        <v>91</v>
      </c>
      <c r="F1474" s="5" t="s">
        <v>3993</v>
      </c>
      <c r="G1474" s="6" t="str">
        <f>HYPERLINK(F1474)</f>
        <v>https://jobseq.eqsuite.com/JobPost/View/667855ecdb88da000124cc52/category-marketing-manager-app-digital?lic=2040&amp;uid=36986</v>
      </c>
    </row>
    <row r="1475" spans="1:7" ht="20.100000000000001" customHeight="1" x14ac:dyDescent="0.25">
      <c r="A1475" s="4">
        <v>45448</v>
      </c>
      <c r="B1475" s="5" t="s">
        <v>3994</v>
      </c>
      <c r="C1475" s="5" t="s">
        <v>3995</v>
      </c>
      <c r="D1475" s="5" t="s">
        <v>3996</v>
      </c>
      <c r="E1475" s="5" t="s">
        <v>2918</v>
      </c>
      <c r="F1475" s="5" t="s">
        <v>3997</v>
      </c>
      <c r="G1475" s="6" t="str">
        <f>HYPERLINK(F1475)</f>
        <v>https://jobseq.eqsuite.com/JobPost/View/666898aa3c580a0c7d0572f8/director-of-development-marketing?lic=2040&amp;uid=36986</v>
      </c>
    </row>
    <row r="1476" spans="1:7" ht="20.100000000000001" customHeight="1" x14ac:dyDescent="0.25">
      <c r="A1476" s="4">
        <v>45448</v>
      </c>
      <c r="B1476" s="5" t="s">
        <v>337</v>
      </c>
      <c r="C1476" s="5" t="s">
        <v>3998</v>
      </c>
      <c r="D1476" s="5" t="s">
        <v>3999</v>
      </c>
      <c r="E1476" s="5" t="s">
        <v>340</v>
      </c>
      <c r="F1476" s="5" t="s">
        <v>4000</v>
      </c>
      <c r="G1476" s="6" t="str">
        <f>HYPERLINK(F1476)</f>
        <v>https://jobseq.eqsuite.com/JobPost/View/666899113c580a0c7d06327e/marketing-coordinator?lic=2040&amp;uid=36986</v>
      </c>
    </row>
    <row r="1477" spans="1:7" ht="20.100000000000001" customHeight="1" x14ac:dyDescent="0.25">
      <c r="A1477" s="4">
        <v>45448</v>
      </c>
      <c r="B1477" s="5" t="s">
        <v>838</v>
      </c>
      <c r="C1477" s="5" t="s">
        <v>4001</v>
      </c>
      <c r="D1477" s="5" t="s">
        <v>4002</v>
      </c>
      <c r="E1477" s="5" t="s">
        <v>323</v>
      </c>
      <c r="F1477" s="5" t="s">
        <v>4003</v>
      </c>
      <c r="G1477" s="6" t="str">
        <f>HYPERLINK(F1477)</f>
        <v>https://jobseq.eqsuite.com/JobPost/View/666898d23c580a0c7d05bb24/store-manager?lic=2040&amp;uid=36986</v>
      </c>
    </row>
    <row r="1478" spans="1:7" ht="20.100000000000001" customHeight="1" x14ac:dyDescent="0.25">
      <c r="A1478" s="4">
        <v>45448</v>
      </c>
      <c r="B1478" s="5" t="s">
        <v>4004</v>
      </c>
      <c r="C1478" s="5" t="s">
        <v>4005</v>
      </c>
      <c r="D1478" s="5" t="s">
        <v>8</v>
      </c>
      <c r="E1478" s="5" t="s">
        <v>91</v>
      </c>
      <c r="F1478" s="5" t="s">
        <v>4006</v>
      </c>
      <c r="G1478" s="6" t="str">
        <f>HYPERLINK(F1478)</f>
        <v>https://jobseq.eqsuite.com/JobPost/View/66609b0fcb33060001e1389f/sales-business-development-manager?lic=2040&amp;uid=36986</v>
      </c>
    </row>
    <row r="1479" spans="1:7" ht="20.100000000000001" customHeight="1" x14ac:dyDescent="0.25">
      <c r="A1479" s="4">
        <v>45448</v>
      </c>
      <c r="B1479" s="5" t="s">
        <v>4007</v>
      </c>
      <c r="C1479" s="5" t="s">
        <v>181</v>
      </c>
      <c r="D1479" s="5" t="s">
        <v>267</v>
      </c>
      <c r="E1479" s="5" t="s">
        <v>31</v>
      </c>
      <c r="F1479" s="5" t="s">
        <v>4008</v>
      </c>
      <c r="G1479" s="6" t="str">
        <f>HYPERLINK(F1479)</f>
        <v>https://jobseq.eqsuite.com/JobPost/View/6661957f9b7d511710695330/storage-facility-housekeeper?lic=2040&amp;uid=36986</v>
      </c>
    </row>
    <row r="1480" spans="1:7" ht="20.100000000000001" customHeight="1" x14ac:dyDescent="0.25">
      <c r="A1480" s="4">
        <v>45448</v>
      </c>
      <c r="B1480" s="5" t="s">
        <v>4009</v>
      </c>
      <c r="C1480" s="5" t="s">
        <v>1415</v>
      </c>
      <c r="D1480" s="5" t="s">
        <v>104</v>
      </c>
      <c r="E1480" s="5" t="s">
        <v>91</v>
      </c>
      <c r="F1480" s="5" t="s">
        <v>4010</v>
      </c>
      <c r="G1480" s="6" t="str">
        <f>HYPERLINK(F1480)</f>
        <v>https://jobseq.eqsuite.com/JobPost/View/666898e33c580a0c7d05dcf4/field-marketing-manager?lic=2040&amp;uid=36986</v>
      </c>
    </row>
    <row r="1481" spans="1:7" ht="20.100000000000001" customHeight="1" x14ac:dyDescent="0.25">
      <c r="A1481" s="4">
        <v>45448</v>
      </c>
      <c r="B1481" s="5" t="s">
        <v>4011</v>
      </c>
      <c r="C1481" s="5" t="s">
        <v>2661</v>
      </c>
      <c r="D1481" s="5" t="s">
        <v>95</v>
      </c>
      <c r="E1481" s="5" t="s">
        <v>62</v>
      </c>
      <c r="F1481" s="5" t="s">
        <v>4012</v>
      </c>
      <c r="G1481" s="6" t="str">
        <f>HYPERLINK(F1481)</f>
        <v>https://jobseq.eqsuite.com/JobPost/View/666899523c580a0c7d06a61d/coverage-review-operations-director-hybrid?lic=2040&amp;uid=36986</v>
      </c>
    </row>
    <row r="1482" spans="1:7" ht="20.100000000000001" customHeight="1" x14ac:dyDescent="0.25">
      <c r="A1482" s="4">
        <v>45448</v>
      </c>
      <c r="B1482" s="5" t="s">
        <v>4013</v>
      </c>
      <c r="C1482" s="5" t="s">
        <v>4014</v>
      </c>
      <c r="D1482" s="5" t="s">
        <v>4015</v>
      </c>
      <c r="E1482" s="5" t="s">
        <v>757</v>
      </c>
      <c r="F1482" s="5" t="s">
        <v>4016</v>
      </c>
      <c r="G1482" s="6" t="str">
        <f>HYPERLINK(F1482)</f>
        <v>https://jobseq.eqsuite.com/JobPost/View/666898863c580a0c7d052f7f/medical-assistant-travel-team?lic=2040&amp;uid=36986</v>
      </c>
    </row>
    <row r="1483" spans="1:7" ht="20.100000000000001" customHeight="1" x14ac:dyDescent="0.25">
      <c r="A1483" s="4">
        <v>45448</v>
      </c>
      <c r="B1483" s="5" t="s">
        <v>180</v>
      </c>
      <c r="C1483" s="5" t="s">
        <v>4017</v>
      </c>
      <c r="D1483" s="5" t="s">
        <v>4018</v>
      </c>
      <c r="E1483" s="5" t="s">
        <v>149</v>
      </c>
      <c r="F1483" s="5" t="s">
        <v>4019</v>
      </c>
      <c r="G1483" s="6" t="str">
        <f>HYPERLINK(F1483)</f>
        <v>https://jobseq.eqsuite.com/JobPost/View/6668995f3c580a0c7d06bd8f/customer-service-representative?lic=2040&amp;uid=36986</v>
      </c>
    </row>
    <row r="1484" spans="1:7" ht="20.100000000000001" customHeight="1" x14ac:dyDescent="0.25">
      <c r="A1484" s="4">
        <v>45448</v>
      </c>
      <c r="B1484" s="5" t="s">
        <v>4020</v>
      </c>
      <c r="C1484" s="5" t="s">
        <v>4021</v>
      </c>
      <c r="D1484" s="5" t="s">
        <v>66</v>
      </c>
      <c r="E1484" s="5" t="s">
        <v>1730</v>
      </c>
      <c r="F1484" s="5" t="s">
        <v>4022</v>
      </c>
      <c r="G1484" s="6" t="str">
        <f>HYPERLINK(F1484)</f>
        <v>https://jobseq.eqsuite.com/JobPost/View/666898493c580a0c7d04c371/judgment-entry-specialist?lic=2040&amp;uid=36986</v>
      </c>
    </row>
    <row r="1485" spans="1:7" ht="20.100000000000001" customHeight="1" x14ac:dyDescent="0.25">
      <c r="A1485" s="4">
        <v>45448</v>
      </c>
      <c r="B1485" s="5" t="s">
        <v>1084</v>
      </c>
      <c r="C1485" s="5" t="s">
        <v>787</v>
      </c>
      <c r="D1485" s="5" t="s">
        <v>104</v>
      </c>
      <c r="E1485" s="5" t="s">
        <v>350</v>
      </c>
      <c r="F1485" s="5" t="s">
        <v>4023</v>
      </c>
      <c r="G1485" s="6" t="str">
        <f>HYPERLINK(F1485)</f>
        <v>https://jobseq.eqsuite.com/JobPost/View/6660fced7792541d5c0d4e22/massage-therapist?lic=2040&amp;uid=36986</v>
      </c>
    </row>
    <row r="1486" spans="1:7" ht="20.100000000000001" customHeight="1" x14ac:dyDescent="0.25">
      <c r="A1486" s="4">
        <v>45448</v>
      </c>
      <c r="B1486" s="5" t="s">
        <v>1084</v>
      </c>
      <c r="C1486" s="5" t="s">
        <v>787</v>
      </c>
      <c r="D1486" s="5" t="s">
        <v>108</v>
      </c>
      <c r="E1486" s="5" t="s">
        <v>350</v>
      </c>
      <c r="F1486" s="5" t="s">
        <v>4024</v>
      </c>
      <c r="G1486" s="6" t="str">
        <f>HYPERLINK(F1486)</f>
        <v>https://jobseq.eqsuite.com/JobPost/View/6660fced7318e9057cf8cc87/massage-therapist?lic=2040&amp;uid=36986</v>
      </c>
    </row>
    <row r="1487" spans="1:7" ht="20.100000000000001" customHeight="1" x14ac:dyDescent="0.25">
      <c r="A1487" s="4">
        <v>45448</v>
      </c>
      <c r="B1487" s="5" t="s">
        <v>445</v>
      </c>
      <c r="C1487" s="5" t="s">
        <v>3888</v>
      </c>
      <c r="D1487" s="5" t="s">
        <v>4025</v>
      </c>
      <c r="E1487" s="5" t="s">
        <v>13</v>
      </c>
      <c r="F1487" s="5" t="s">
        <v>4026</v>
      </c>
      <c r="G1487" s="6" t="str">
        <f>HYPERLINK(F1487)</f>
        <v>https://jobseq.eqsuite.com/JobPost/View/6660e7f19b7d511710691b91/crew-member?lic=2040&amp;uid=36986</v>
      </c>
    </row>
    <row r="1488" spans="1:7" ht="20.100000000000001" customHeight="1" x14ac:dyDescent="0.25">
      <c r="A1488" s="4">
        <v>45448</v>
      </c>
      <c r="B1488" s="5" t="s">
        <v>4027</v>
      </c>
      <c r="C1488" s="5" t="s">
        <v>4028</v>
      </c>
      <c r="D1488" s="5" t="s">
        <v>8</v>
      </c>
      <c r="E1488" s="5" t="s">
        <v>251</v>
      </c>
      <c r="F1488" s="5" t="s">
        <v>4029</v>
      </c>
      <c r="G1488" s="6" t="str">
        <f>HYPERLINK(F1488)</f>
        <v>https://jobseq.eqsuite.com/JobPost/View/667854fcdb88da000120273a/associate-wealth-advisor?lic=2040&amp;uid=36986</v>
      </c>
    </row>
    <row r="1489" spans="1:7" ht="20.100000000000001" customHeight="1" x14ac:dyDescent="0.25">
      <c r="A1489" s="4">
        <v>45448</v>
      </c>
      <c r="B1489" s="5" t="s">
        <v>1998</v>
      </c>
      <c r="C1489" s="5" t="s">
        <v>3783</v>
      </c>
      <c r="D1489" s="5" t="s">
        <v>8</v>
      </c>
      <c r="E1489" s="5" t="s">
        <v>45</v>
      </c>
      <c r="F1489" s="5" t="s">
        <v>4030</v>
      </c>
      <c r="G1489" s="6" t="str">
        <f>HYPERLINK(F1489)</f>
        <v>https://jobseq.eqsuite.com/JobPost/View/6675bc7f75d3c100017a5c0c/senior-accountant?lic=2040&amp;uid=36986</v>
      </c>
    </row>
    <row r="1490" spans="1:7" ht="20.100000000000001" customHeight="1" x14ac:dyDescent="0.25">
      <c r="A1490" s="4">
        <v>45448</v>
      </c>
      <c r="B1490" s="5" t="s">
        <v>4031</v>
      </c>
      <c r="C1490" s="5" t="s">
        <v>4032</v>
      </c>
      <c r="D1490" s="5" t="s">
        <v>1548</v>
      </c>
      <c r="E1490" s="5" t="s">
        <v>4033</v>
      </c>
      <c r="F1490" s="5" t="s">
        <v>4034</v>
      </c>
      <c r="G1490" s="6" t="str">
        <f>HYPERLINK(F1490)</f>
        <v>https://jobseq.eqsuite.com/JobPost/View/6660ec949b7d50092c588115/permit-technician?lic=2040&amp;uid=36986</v>
      </c>
    </row>
    <row r="1491" spans="1:7" ht="20.100000000000001" customHeight="1" x14ac:dyDescent="0.25">
      <c r="A1491" s="4">
        <v>45448</v>
      </c>
      <c r="B1491" s="5" t="s">
        <v>3927</v>
      </c>
      <c r="C1491" s="5" t="s">
        <v>4035</v>
      </c>
      <c r="D1491" s="5" t="s">
        <v>8</v>
      </c>
      <c r="E1491" s="5" t="s">
        <v>70</v>
      </c>
      <c r="F1491" s="5" t="s">
        <v>4036</v>
      </c>
      <c r="G1491" s="6" t="str">
        <f>HYPERLINK(F1491)</f>
        <v>https://jobseq.eqsuite.com/JobPost/View/6661eb591d12960001367d97/contract-software-engineer?lic=2040&amp;uid=36986</v>
      </c>
    </row>
    <row r="1492" spans="1:7" ht="20.100000000000001" customHeight="1" x14ac:dyDescent="0.25">
      <c r="A1492" s="4">
        <v>45448</v>
      </c>
      <c r="B1492" s="5" t="s">
        <v>4037</v>
      </c>
      <c r="C1492" s="5" t="s">
        <v>508</v>
      </c>
      <c r="D1492" s="5" t="s">
        <v>8</v>
      </c>
      <c r="E1492" s="5" t="s">
        <v>466</v>
      </c>
      <c r="F1492" s="5" t="s">
        <v>4038</v>
      </c>
      <c r="G1492" s="6" t="str">
        <f>HYPERLINK(F1492)</f>
        <v>https://jobseq.eqsuite.com/JobPost/View/666165007792541d5c0d7aae/managing-attorney?lic=2040&amp;uid=36986</v>
      </c>
    </row>
    <row r="1493" spans="1:7" ht="20.100000000000001" customHeight="1" x14ac:dyDescent="0.25">
      <c r="A1493" s="4">
        <v>45448</v>
      </c>
      <c r="B1493" s="5" t="s">
        <v>4039</v>
      </c>
      <c r="C1493" s="5" t="s">
        <v>534</v>
      </c>
      <c r="D1493" s="5" t="s">
        <v>1813</v>
      </c>
      <c r="E1493" s="5" t="s">
        <v>866</v>
      </c>
      <c r="F1493" s="5" t="s">
        <v>4040</v>
      </c>
      <c r="G1493" s="6" t="str">
        <f>HYPERLINK(F1493)</f>
        <v>https://jobseq.eqsuite.com/JobPost/View/66616d009b7d511710693c6d/2024-25-band-teacher-5-pinnacle-peak-prep-es-ms-sections?lic=2040&amp;uid=36986</v>
      </c>
    </row>
    <row r="1494" spans="1:7" ht="20.100000000000001" customHeight="1" x14ac:dyDescent="0.25">
      <c r="A1494" s="4">
        <v>45448</v>
      </c>
      <c r="B1494" s="5" t="s">
        <v>445</v>
      </c>
      <c r="C1494" s="5" t="s">
        <v>3888</v>
      </c>
      <c r="D1494" s="5" t="s">
        <v>4041</v>
      </c>
      <c r="E1494" s="5" t="s">
        <v>13</v>
      </c>
      <c r="F1494" s="5" t="s">
        <v>4042</v>
      </c>
      <c r="G1494" s="6" t="str">
        <f>HYPERLINK(F1494)</f>
        <v>https://jobseq.eqsuite.com/JobPost/View/6660f0409b7d50092c588324/crew-member?lic=2040&amp;uid=36986</v>
      </c>
    </row>
    <row r="1495" spans="1:7" ht="20.100000000000001" customHeight="1" x14ac:dyDescent="0.25">
      <c r="A1495" s="4">
        <v>45448</v>
      </c>
      <c r="B1495" s="5" t="s">
        <v>445</v>
      </c>
      <c r="C1495" s="5" t="s">
        <v>3888</v>
      </c>
      <c r="D1495" s="5" t="s">
        <v>4043</v>
      </c>
      <c r="E1495" s="5" t="s">
        <v>13</v>
      </c>
      <c r="F1495" s="5" t="s">
        <v>4044</v>
      </c>
      <c r="G1495" s="6" t="str">
        <f>HYPERLINK(F1495)</f>
        <v>https://jobseq.eqsuite.com/JobPost/View/6660ef087792541d5c0d45bc/crew-member?lic=2040&amp;uid=36986</v>
      </c>
    </row>
    <row r="1496" spans="1:7" ht="20.100000000000001" customHeight="1" x14ac:dyDescent="0.25">
      <c r="A1496" s="4">
        <v>45448</v>
      </c>
      <c r="B1496" s="5" t="s">
        <v>4045</v>
      </c>
      <c r="C1496" s="5" t="s">
        <v>573</v>
      </c>
      <c r="D1496" s="5" t="s">
        <v>8</v>
      </c>
      <c r="E1496" s="5" t="s">
        <v>251</v>
      </c>
      <c r="F1496" s="5" t="s">
        <v>4046</v>
      </c>
      <c r="G1496" s="6" t="str">
        <f>HYPERLINK(F1496)</f>
        <v>https://jobseq.eqsuite.com/JobPost/View/6660b36b7792541d5c0cfd86/inside-account-executive-cad-rms?lic=2040&amp;uid=36986</v>
      </c>
    </row>
    <row r="1497" spans="1:7" ht="20.100000000000001" customHeight="1" x14ac:dyDescent="0.25">
      <c r="A1497" s="4">
        <v>45448</v>
      </c>
      <c r="B1497" s="5" t="s">
        <v>4048</v>
      </c>
      <c r="C1497" s="5" t="s">
        <v>2661</v>
      </c>
      <c r="D1497" s="5" t="s">
        <v>8</v>
      </c>
      <c r="E1497" s="5" t="s">
        <v>62</v>
      </c>
      <c r="F1497" s="5" t="s">
        <v>4049</v>
      </c>
      <c r="G1497" s="6" t="str">
        <f>HYPERLINK(F1497)</f>
        <v>https://jobseq.eqsuite.com/JobPost/View/66691ee39b7d5117106b2885/long-term-workforce-planning-advisor-presale-analysis-hybrid?lic=2040&amp;uid=36986</v>
      </c>
    </row>
    <row r="1498" spans="1:7" ht="20.100000000000001" customHeight="1" x14ac:dyDescent="0.25">
      <c r="A1498" s="4">
        <v>45448</v>
      </c>
      <c r="B1498" s="5" t="s">
        <v>4050</v>
      </c>
      <c r="C1498" s="5" t="s">
        <v>783</v>
      </c>
      <c r="D1498" s="5" t="s">
        <v>4051</v>
      </c>
      <c r="E1498" s="5" t="s">
        <v>1544</v>
      </c>
      <c r="F1498" s="5" t="s">
        <v>4052</v>
      </c>
      <c r="G1498" s="6" t="str">
        <f>HYPERLINK(F1498)</f>
        <v>https://jobseq.eqsuite.com/JobPost/View/6668988f3c580a0c7d05412e/bilingual-preschool-teacher-assistant?lic=2040&amp;uid=36986</v>
      </c>
    </row>
    <row r="1499" spans="1:7" ht="20.100000000000001" customHeight="1" x14ac:dyDescent="0.25">
      <c r="A1499" s="4">
        <v>45448</v>
      </c>
      <c r="B1499" s="5" t="s">
        <v>4053</v>
      </c>
      <c r="C1499" s="5" t="s">
        <v>591</v>
      </c>
      <c r="D1499" s="5" t="s">
        <v>8</v>
      </c>
      <c r="E1499" s="5" t="s">
        <v>1888</v>
      </c>
      <c r="F1499" s="5" t="s">
        <v>4054</v>
      </c>
      <c r="G1499" s="6" t="str">
        <f>HYPERLINK(F1499)</f>
        <v>https://jobseq.eqsuite.com/JobPost/View/6661ec1c1d12960001396a17/director-of-alliances-north-america-manufacturing-sector?lic=2040&amp;uid=36986</v>
      </c>
    </row>
    <row r="1500" spans="1:7" ht="20.100000000000001" customHeight="1" x14ac:dyDescent="0.25">
      <c r="A1500" s="4">
        <v>45448</v>
      </c>
      <c r="B1500" s="5" t="s">
        <v>4055</v>
      </c>
      <c r="C1500" s="5" t="s">
        <v>4056</v>
      </c>
      <c r="D1500" s="5" t="s">
        <v>8</v>
      </c>
      <c r="E1500" s="5" t="s">
        <v>601</v>
      </c>
      <c r="F1500" s="5" t="s">
        <v>4057</v>
      </c>
      <c r="G1500" s="6" t="str">
        <f>HYPERLINK(F1500)</f>
        <v>https://jobseq.eqsuite.com/JobPost/View/6661ebf91d1296000138de60/underwriting-associate-commercial-construction?lic=2040&amp;uid=36986</v>
      </c>
    </row>
    <row r="1501" spans="1:7" ht="20.100000000000001" customHeight="1" x14ac:dyDescent="0.25">
      <c r="A1501" s="4">
        <v>45448</v>
      </c>
      <c r="B1501" s="5" t="s">
        <v>1284</v>
      </c>
      <c r="C1501" s="5" t="s">
        <v>1285</v>
      </c>
      <c r="D1501" s="5" t="s">
        <v>4058</v>
      </c>
      <c r="E1501" s="5" t="s">
        <v>323</v>
      </c>
      <c r="F1501" s="5" t="s">
        <v>4059</v>
      </c>
      <c r="G1501" s="6" t="str">
        <f>HYPERLINK(F1501)</f>
        <v>https://jobseq.eqsuite.com/JobPost/View/666173897792541d5c0d8b08/studio-experience-team-old-town-scottsdale?lic=2040&amp;uid=36986</v>
      </c>
    </row>
    <row r="1502" spans="1:7" ht="20.100000000000001" customHeight="1" x14ac:dyDescent="0.25">
      <c r="A1502" s="4">
        <v>45448</v>
      </c>
      <c r="B1502" s="5" t="s">
        <v>4060</v>
      </c>
      <c r="C1502" s="5" t="s">
        <v>343</v>
      </c>
      <c r="D1502" s="5" t="s">
        <v>2743</v>
      </c>
      <c r="E1502" s="5" t="s">
        <v>353</v>
      </c>
      <c r="F1502" s="5" t="s">
        <v>4061</v>
      </c>
      <c r="G1502" s="6" t="str">
        <f>HYPERLINK(F1502)</f>
        <v>https://jobseq.eqsuite.com/JobPost/View/6661febc7792541d5c0dcc55/billing-operations-and-collections-manager?lic=2040&amp;uid=36986</v>
      </c>
    </row>
    <row r="1503" spans="1:7" ht="20.100000000000001" customHeight="1" x14ac:dyDescent="0.25">
      <c r="A1503" s="4">
        <v>45448</v>
      </c>
      <c r="B1503" s="5" t="s">
        <v>4062</v>
      </c>
      <c r="C1503" s="5" t="s">
        <v>4063</v>
      </c>
      <c r="D1503" s="5" t="s">
        <v>95</v>
      </c>
      <c r="E1503" s="5" t="s">
        <v>114</v>
      </c>
      <c r="F1503" s="5" t="s">
        <v>4064</v>
      </c>
      <c r="G1503" s="6" t="str">
        <f>HYPERLINK(F1503)</f>
        <v>https://jobseq.eqsuite.com/JobPost/View/666898a93c580a0c7d05719b/background-investigator-i?lic=2040&amp;uid=36986</v>
      </c>
    </row>
    <row r="1504" spans="1:7" ht="20.100000000000001" customHeight="1" x14ac:dyDescent="0.25">
      <c r="A1504" s="4">
        <v>45448</v>
      </c>
      <c r="B1504" s="5" t="s">
        <v>4065</v>
      </c>
      <c r="C1504" s="5" t="s">
        <v>4066</v>
      </c>
      <c r="D1504" s="5" t="s">
        <v>8</v>
      </c>
      <c r="E1504" s="5" t="s">
        <v>62</v>
      </c>
      <c r="F1504" s="5" t="s">
        <v>4067</v>
      </c>
      <c r="G1504" s="6" t="str">
        <f>HYPERLINK(F1504)</f>
        <v>https://jobseq.eqsuite.com/JobPost/View/66633cc9a9812100014a69a4/director-of-operations-services?lic=2040&amp;uid=36986</v>
      </c>
    </row>
    <row r="1505" spans="1:7" ht="20.100000000000001" customHeight="1" x14ac:dyDescent="0.25">
      <c r="A1505" s="4">
        <v>45448</v>
      </c>
      <c r="B1505" s="5" t="s">
        <v>4068</v>
      </c>
      <c r="C1505" s="5" t="s">
        <v>1057</v>
      </c>
      <c r="D1505" s="5" t="s">
        <v>4069</v>
      </c>
      <c r="E1505" s="5" t="s">
        <v>659</v>
      </c>
      <c r="F1505" s="5" t="s">
        <v>4070</v>
      </c>
      <c r="G1505" s="6" t="str">
        <f>HYPERLINK(F1505)</f>
        <v>https://jobseq.eqsuite.com/JobPost/View/666168e19b7d511710693b59/service-technician-visconti-at-camelback-the-glen-at-old-town?lic=2040&amp;uid=36986</v>
      </c>
    </row>
    <row r="1506" spans="1:7" ht="20.100000000000001" customHeight="1" x14ac:dyDescent="0.25">
      <c r="A1506" s="4">
        <v>45448</v>
      </c>
      <c r="B1506" s="5" t="s">
        <v>4071</v>
      </c>
      <c r="C1506" s="5" t="s">
        <v>2758</v>
      </c>
      <c r="D1506" s="5" t="s">
        <v>2759</v>
      </c>
      <c r="E1506" s="5" t="s">
        <v>9</v>
      </c>
      <c r="F1506" s="5" t="s">
        <v>4072</v>
      </c>
      <c r="G1506" s="6" t="str">
        <f>HYPERLINK(F1506)</f>
        <v>https://jobseq.eqsuite.com/JobPost/View/66689a223c580a0c7d081c33/head-of-expansion-project-management?lic=2040&amp;uid=36986</v>
      </c>
    </row>
    <row r="1507" spans="1:7" ht="20.100000000000001" customHeight="1" x14ac:dyDescent="0.25">
      <c r="A1507" s="4">
        <v>45448</v>
      </c>
      <c r="B1507" s="5" t="s">
        <v>445</v>
      </c>
      <c r="C1507" s="5" t="s">
        <v>3888</v>
      </c>
      <c r="D1507" s="5" t="s">
        <v>4073</v>
      </c>
      <c r="E1507" s="5" t="s">
        <v>13</v>
      </c>
      <c r="F1507" s="5" t="s">
        <v>4074</v>
      </c>
      <c r="G1507" s="6" t="str">
        <f>HYPERLINK(F1507)</f>
        <v>https://jobseq.eqsuite.com/JobPost/View/6660ee0f9b7d50092c58820a/crew-member?lic=2040&amp;uid=36986</v>
      </c>
    </row>
    <row r="1508" spans="1:7" ht="20.100000000000001" customHeight="1" x14ac:dyDescent="0.25">
      <c r="A1508" s="4">
        <v>45448</v>
      </c>
      <c r="B1508" s="5" t="s">
        <v>4076</v>
      </c>
      <c r="C1508" s="5" t="s">
        <v>4077</v>
      </c>
      <c r="D1508" s="5" t="s">
        <v>339</v>
      </c>
      <c r="E1508" s="5" t="s">
        <v>3467</v>
      </c>
      <c r="F1508" s="5" t="s">
        <v>4078</v>
      </c>
      <c r="G1508" s="6" t="str">
        <f>HYPERLINK(F1508)</f>
        <v>https://jobseq.eqsuite.com/JobPost/View/66689a1e3c580a0c7d08166e/residential-construction-estimator-project-coordinator?lic=2040&amp;uid=36986</v>
      </c>
    </row>
    <row r="1509" spans="1:7" ht="20.100000000000001" customHeight="1" x14ac:dyDescent="0.25">
      <c r="A1509" s="4">
        <v>45448</v>
      </c>
      <c r="B1509" s="5" t="s">
        <v>4079</v>
      </c>
      <c r="C1509" s="5" t="s">
        <v>3447</v>
      </c>
      <c r="D1509" s="5" t="s">
        <v>8</v>
      </c>
      <c r="E1509" s="5" t="s">
        <v>67</v>
      </c>
      <c r="F1509" s="5" t="s">
        <v>4080</v>
      </c>
      <c r="G1509" s="6" t="str">
        <f>HYPERLINK(F1509)</f>
        <v>https://jobseq.eqsuite.com/JobPost/View/666899773c580a0c7d06e82f/lease-administrator?lic=2040&amp;uid=36986</v>
      </c>
    </row>
    <row r="1510" spans="1:7" ht="20.100000000000001" customHeight="1" x14ac:dyDescent="0.25">
      <c r="A1510" s="4">
        <v>45448</v>
      </c>
      <c r="B1510" s="5" t="s">
        <v>4081</v>
      </c>
      <c r="C1510" s="5" t="s">
        <v>1278</v>
      </c>
      <c r="D1510" s="5" t="s">
        <v>8</v>
      </c>
      <c r="E1510" s="5" t="s">
        <v>205</v>
      </c>
      <c r="F1510" s="5" t="s">
        <v>4082</v>
      </c>
      <c r="G1510" s="6" t="str">
        <f>HYPERLINK(F1510)</f>
        <v>https://jobseq.eqsuite.com/JobPost/View/6661ec601d129600013a8ce5/scheduler-insurance-verification-registration?lic=2040&amp;uid=36986</v>
      </c>
    </row>
    <row r="1511" spans="1:7" ht="20.100000000000001" customHeight="1" x14ac:dyDescent="0.25">
      <c r="A1511" s="4">
        <v>45447</v>
      </c>
      <c r="B1511" s="5" t="s">
        <v>1317</v>
      </c>
      <c r="C1511" s="5" t="s">
        <v>4083</v>
      </c>
      <c r="D1511" s="5" t="s">
        <v>4084</v>
      </c>
      <c r="E1511" s="5" t="s">
        <v>154</v>
      </c>
      <c r="F1511" s="5" t="s">
        <v>4085</v>
      </c>
      <c r="G1511" s="6" t="str">
        <f>HYPERLINK(F1511)</f>
        <v>https://jobseq.eqsuite.com/JobPost/View/666173889b7d511710694028/shift-leader?lic=2040&amp;uid=36986</v>
      </c>
    </row>
    <row r="1512" spans="1:7" ht="20.100000000000001" customHeight="1" x14ac:dyDescent="0.25">
      <c r="A1512" s="4">
        <v>45447</v>
      </c>
      <c r="B1512" s="5" t="s">
        <v>4086</v>
      </c>
      <c r="C1512" s="5" t="s">
        <v>1506</v>
      </c>
      <c r="D1512" s="5" t="s">
        <v>4087</v>
      </c>
      <c r="E1512" s="5" t="s">
        <v>26</v>
      </c>
      <c r="F1512" s="5" t="s">
        <v>4088</v>
      </c>
      <c r="G1512" s="6" t="str">
        <f>HYPERLINK(F1512)</f>
        <v>https://jobseq.eqsuite.com/JobPost/View/666899793c580a0c7d06ee3e/lead-generation-specialist?lic=2040&amp;uid=36986</v>
      </c>
    </row>
    <row r="1513" spans="1:7" ht="20.100000000000001" customHeight="1" x14ac:dyDescent="0.25">
      <c r="A1513" s="4">
        <v>45447</v>
      </c>
      <c r="B1513" s="5" t="s">
        <v>1317</v>
      </c>
      <c r="C1513" s="5" t="s">
        <v>4083</v>
      </c>
      <c r="D1513" s="5" t="s">
        <v>4089</v>
      </c>
      <c r="E1513" s="5" t="s">
        <v>154</v>
      </c>
      <c r="F1513" s="5" t="s">
        <v>4090</v>
      </c>
      <c r="G1513" s="6" t="str">
        <f>HYPERLINK(F1513)</f>
        <v>https://jobseq.eqsuite.com/JobPost/View/666173889b7d50092c58aeca/shift-leader?lic=2040&amp;uid=36986</v>
      </c>
    </row>
    <row r="1514" spans="1:7" ht="20.100000000000001" customHeight="1" x14ac:dyDescent="0.25">
      <c r="A1514" s="4">
        <v>45447</v>
      </c>
      <c r="B1514" s="5" t="s">
        <v>4091</v>
      </c>
      <c r="C1514" s="5" t="s">
        <v>4092</v>
      </c>
      <c r="D1514" s="5" t="s">
        <v>1029</v>
      </c>
      <c r="E1514" s="5" t="s">
        <v>31</v>
      </c>
      <c r="F1514" s="5" t="s">
        <v>4093</v>
      </c>
      <c r="G1514" s="6" t="str">
        <f>HYPERLINK(F1514)</f>
        <v>https://jobseq.eqsuite.com/JobPost/View/665fb9407792541d5c0c97a2/housekeeper-holiday-inn-vacations-club-scottsdale?lic=2040&amp;uid=36986</v>
      </c>
    </row>
    <row r="1515" spans="1:7" ht="20.100000000000001" customHeight="1" x14ac:dyDescent="0.25">
      <c r="A1515" s="4">
        <v>45447</v>
      </c>
      <c r="B1515" s="5" t="s">
        <v>4094</v>
      </c>
      <c r="C1515" s="5" t="s">
        <v>4001</v>
      </c>
      <c r="D1515" s="5" t="s">
        <v>4095</v>
      </c>
      <c r="E1515" s="5" t="s">
        <v>323</v>
      </c>
      <c r="F1515" s="5" t="s">
        <v>4096</v>
      </c>
      <c r="G1515" s="6" t="str">
        <f>HYPERLINK(F1515)</f>
        <v>https://jobseq.eqsuite.com/JobPost/View/665ebc6d7318e9057cf86edb/store-manager-fr0020?lic=2040&amp;uid=36986</v>
      </c>
    </row>
    <row r="1516" spans="1:7" ht="20.100000000000001" customHeight="1" x14ac:dyDescent="0.25">
      <c r="A1516" s="4">
        <v>45447</v>
      </c>
      <c r="B1516" s="5" t="s">
        <v>4097</v>
      </c>
      <c r="C1516" s="5" t="s">
        <v>4098</v>
      </c>
      <c r="D1516" s="5" t="s">
        <v>8</v>
      </c>
      <c r="E1516" s="5" t="s">
        <v>251</v>
      </c>
      <c r="F1516" s="5" t="s">
        <v>4099</v>
      </c>
      <c r="G1516" s="6" t="str">
        <f>HYPERLINK(F1516)</f>
        <v>https://jobseq.eqsuite.com/JobPost/View/66785529db88da00012106ba/registered-wealth-management-client-associate?lic=2040&amp;uid=36986</v>
      </c>
    </row>
    <row r="1517" spans="1:7" ht="20.100000000000001" customHeight="1" x14ac:dyDescent="0.25">
      <c r="A1517" s="4">
        <v>45447</v>
      </c>
      <c r="B1517" s="5" t="s">
        <v>4100</v>
      </c>
      <c r="C1517" s="5" t="s">
        <v>4101</v>
      </c>
      <c r="D1517" s="5" t="s">
        <v>8</v>
      </c>
      <c r="E1517" s="5" t="s">
        <v>259</v>
      </c>
      <c r="F1517" s="5" t="s">
        <v>4102</v>
      </c>
      <c r="G1517" s="6" t="str">
        <f>HYPERLINK(F1517)</f>
        <v>https://jobseq.eqsuite.com/JobPost/View/6675b23375d3c1000173eee9/retail-brand-experience-associate-scottsdale-az?lic=2040&amp;uid=36986</v>
      </c>
    </row>
    <row r="1518" spans="1:7" ht="20.100000000000001" customHeight="1" x14ac:dyDescent="0.25">
      <c r="A1518" s="4">
        <v>45447</v>
      </c>
      <c r="B1518" s="5" t="s">
        <v>4103</v>
      </c>
      <c r="C1518" s="5" t="s">
        <v>913</v>
      </c>
      <c r="D1518" s="5" t="s">
        <v>8</v>
      </c>
      <c r="E1518" s="5" t="s">
        <v>45</v>
      </c>
      <c r="F1518" s="5" t="s">
        <v>4104</v>
      </c>
      <c r="G1518" s="6" t="str">
        <f>HYPERLINK(F1518)</f>
        <v>https://jobseq.eqsuite.com/JobPost/View/665fa9e67318e9057cf899b7/staff-accountant-hybrid?lic=2040&amp;uid=36986</v>
      </c>
    </row>
    <row r="1519" spans="1:7" ht="20.100000000000001" customHeight="1" x14ac:dyDescent="0.25">
      <c r="A1519" s="4">
        <v>45447</v>
      </c>
      <c r="B1519" s="5" t="s">
        <v>3373</v>
      </c>
      <c r="C1519" s="5" t="s">
        <v>4083</v>
      </c>
      <c r="D1519" s="5" t="s">
        <v>4084</v>
      </c>
      <c r="E1519" s="5" t="s">
        <v>13</v>
      </c>
      <c r="F1519" s="5" t="s">
        <v>4105</v>
      </c>
      <c r="G1519" s="6" t="str">
        <f>HYPERLINK(F1519)</f>
        <v>https://jobseq.eqsuite.com/JobPost/View/666173877792541d5c0d8ad9/cashier?lic=2040&amp;uid=36986</v>
      </c>
    </row>
    <row r="1520" spans="1:7" ht="20.100000000000001" customHeight="1" x14ac:dyDescent="0.25">
      <c r="A1520" s="4">
        <v>45447</v>
      </c>
      <c r="B1520" s="5" t="s">
        <v>4106</v>
      </c>
      <c r="C1520" s="5" t="s">
        <v>4107</v>
      </c>
      <c r="D1520" s="5" t="s">
        <v>66</v>
      </c>
      <c r="E1520" s="5" t="s">
        <v>415</v>
      </c>
      <c r="F1520" s="5" t="s">
        <v>4108</v>
      </c>
      <c r="G1520" s="6" t="str">
        <f>HYPERLINK(F1520)</f>
        <v>https://jobseq.eqsuite.com/JobPost/View/666899153c580a0c7d063966/resident-services-coordinator-certified-caregiver?lic=2040&amp;uid=36986</v>
      </c>
    </row>
    <row r="1521" spans="1:7" ht="20.100000000000001" customHeight="1" x14ac:dyDescent="0.25">
      <c r="A1521" s="4">
        <v>45447</v>
      </c>
      <c r="B1521" s="5" t="s">
        <v>4109</v>
      </c>
      <c r="C1521" s="5" t="s">
        <v>4017</v>
      </c>
      <c r="D1521" s="5" t="s">
        <v>66</v>
      </c>
      <c r="E1521" s="5" t="s">
        <v>846</v>
      </c>
      <c r="F1521" s="5" t="s">
        <v>4110</v>
      </c>
      <c r="G1521" s="6" t="str">
        <f>HYPERLINK(F1521)</f>
        <v>https://jobseq.eqsuite.com/JobPost/View/666899453c580a0c7d069044/bather?lic=2040&amp;uid=36986</v>
      </c>
    </row>
    <row r="1522" spans="1:7" ht="20.100000000000001" customHeight="1" x14ac:dyDescent="0.25">
      <c r="A1522" s="4">
        <v>45447</v>
      </c>
      <c r="B1522" s="5" t="s">
        <v>4111</v>
      </c>
      <c r="C1522" s="5" t="s">
        <v>124</v>
      </c>
      <c r="D1522" s="5" t="s">
        <v>919</v>
      </c>
      <c r="E1522" s="5" t="s">
        <v>659</v>
      </c>
      <c r="F1522" s="5" t="s">
        <v>4112</v>
      </c>
      <c r="G1522" s="6" t="str">
        <f>HYPERLINK(F1522)</f>
        <v>https://jobseq.eqsuite.com/JobPost/View/66601ae87792541d5c0cc9e3/facilities-services-specialist-calsense-sprinklers-full-time-facilities-building-services?lic=2040&amp;uid=36986</v>
      </c>
    </row>
    <row r="1523" spans="1:7" ht="20.100000000000001" customHeight="1" x14ac:dyDescent="0.25">
      <c r="A1523" s="4">
        <v>45447</v>
      </c>
      <c r="B1523" s="5" t="s">
        <v>4113</v>
      </c>
      <c r="C1523" s="5" t="s">
        <v>124</v>
      </c>
      <c r="D1523" s="5" t="s">
        <v>919</v>
      </c>
      <c r="E1523" s="5" t="s">
        <v>659</v>
      </c>
      <c r="F1523" s="5" t="s">
        <v>4114</v>
      </c>
      <c r="G1523" s="6" t="str">
        <f>HYPERLINK(F1523)</f>
        <v>https://jobseq.eqsuite.com/JobPost/View/66616cc39b7d511710693c67/facilities-services-specialist-carpenter-full-time-facilities-and-building-services?lic=2040&amp;uid=36986</v>
      </c>
    </row>
    <row r="1524" spans="1:7" ht="20.100000000000001" customHeight="1" x14ac:dyDescent="0.25">
      <c r="A1524" s="4">
        <v>45447</v>
      </c>
      <c r="B1524" s="5" t="s">
        <v>3373</v>
      </c>
      <c r="C1524" s="5" t="s">
        <v>4083</v>
      </c>
      <c r="D1524" s="5" t="s">
        <v>4089</v>
      </c>
      <c r="E1524" s="5" t="s">
        <v>1070</v>
      </c>
      <c r="F1524" s="5" t="s">
        <v>4115</v>
      </c>
      <c r="G1524" s="6" t="str">
        <f>HYPERLINK(F1524)</f>
        <v>https://jobseq.eqsuite.com/JobPost/View/666173887792541d5c0d8aed/cashier?lic=2040&amp;uid=36986</v>
      </c>
    </row>
    <row r="1525" spans="1:7" ht="20.100000000000001" customHeight="1" x14ac:dyDescent="0.25">
      <c r="A1525" s="4">
        <v>45447</v>
      </c>
      <c r="B1525" s="5" t="s">
        <v>4116</v>
      </c>
      <c r="C1525" s="5" t="s">
        <v>100</v>
      </c>
      <c r="D1525" s="5" t="s">
        <v>8</v>
      </c>
      <c r="E1525" s="5" t="s">
        <v>101</v>
      </c>
      <c r="F1525" s="5" t="s">
        <v>4117</v>
      </c>
      <c r="G1525" s="6" t="str">
        <f>HYPERLINK(F1525)</f>
        <v>https://jobseq.eqsuite.com/JobPost/View/66766bb87792541640e8eea2/floating-assistant-property-manager-phoenix?lic=2040&amp;uid=36986</v>
      </c>
    </row>
    <row r="1526" spans="1:7" ht="20.100000000000001" customHeight="1" x14ac:dyDescent="0.25">
      <c r="A1526" s="4">
        <v>45447</v>
      </c>
      <c r="B1526" s="5" t="s">
        <v>4118</v>
      </c>
      <c r="C1526" s="5" t="s">
        <v>124</v>
      </c>
      <c r="D1526" s="5" t="s">
        <v>919</v>
      </c>
      <c r="E1526" s="5" t="s">
        <v>22</v>
      </c>
      <c r="F1526" s="5" t="s">
        <v>4119</v>
      </c>
      <c r="G1526" s="6" t="str">
        <f>HYPERLINK(F1526)</f>
        <v>https://jobseq.eqsuite.com/JobPost/View/665f6b6d7792541d5c0c47bf/facilities-services-specialist-hvac-full-time-facilites-building-services?lic=2040&amp;uid=36986</v>
      </c>
    </row>
    <row r="1527" spans="1:7" ht="20.100000000000001" customHeight="1" x14ac:dyDescent="0.25">
      <c r="A1527" s="4">
        <v>45447</v>
      </c>
      <c r="B1527" s="5" t="s">
        <v>4120</v>
      </c>
      <c r="C1527" s="5" t="s">
        <v>124</v>
      </c>
      <c r="D1527" s="5" t="s">
        <v>2489</v>
      </c>
      <c r="E1527" s="5" t="s">
        <v>22</v>
      </c>
      <c r="F1527" s="5" t="s">
        <v>4121</v>
      </c>
      <c r="G1527" s="6" t="str">
        <f>HYPERLINK(F1527)</f>
        <v>https://jobseq.eqsuite.com/JobPost/View/665f6b6e9b7d50092c57e6f5/facilities-services-worker-custodial-full-time-mohave-ms?lic=2040&amp;uid=36986</v>
      </c>
    </row>
    <row r="1528" spans="1:7" ht="20.100000000000001" customHeight="1" x14ac:dyDescent="0.25">
      <c r="A1528" s="4">
        <v>45447</v>
      </c>
      <c r="B1528" s="5" t="s">
        <v>1084</v>
      </c>
      <c r="C1528" s="5" t="s">
        <v>787</v>
      </c>
      <c r="D1528" s="5" t="s">
        <v>2357</v>
      </c>
      <c r="E1528" s="5" t="s">
        <v>350</v>
      </c>
      <c r="F1528" s="5" t="s">
        <v>4122</v>
      </c>
      <c r="G1528" s="6" t="str">
        <f>HYPERLINK(F1528)</f>
        <v>https://jobseq.eqsuite.com/JobPost/View/665fb0209b7d51171068b147/massage-therapist?lic=2040&amp;uid=36986</v>
      </c>
    </row>
    <row r="1529" spans="1:7" ht="20.100000000000001" customHeight="1" x14ac:dyDescent="0.25">
      <c r="A1529" s="4">
        <v>45447</v>
      </c>
      <c r="B1529" s="5" t="s">
        <v>4123</v>
      </c>
      <c r="C1529" s="5" t="s">
        <v>4092</v>
      </c>
      <c r="D1529" s="5" t="s">
        <v>1029</v>
      </c>
      <c r="E1529" s="5" t="s">
        <v>31</v>
      </c>
      <c r="F1529" s="5" t="s">
        <v>4124</v>
      </c>
      <c r="G1529" s="6" t="str">
        <f>HYPERLINK(F1529)</f>
        <v>https://jobseq.eqsuite.com/JobPost/View/665fb9409b7d51171068b471/houseperson-holiday-inn-vacations-club-scottsdale?lic=2040&amp;uid=36986</v>
      </c>
    </row>
    <row r="1530" spans="1:7" ht="20.100000000000001" customHeight="1" x14ac:dyDescent="0.25">
      <c r="A1530" s="4">
        <v>45447</v>
      </c>
      <c r="B1530" s="5" t="s">
        <v>457</v>
      </c>
      <c r="C1530" s="5" t="s">
        <v>458</v>
      </c>
      <c r="D1530" s="5" t="s">
        <v>38</v>
      </c>
      <c r="E1530" s="5" t="s">
        <v>26</v>
      </c>
      <c r="F1530" s="5" t="s">
        <v>4125</v>
      </c>
      <c r="G1530" s="6" t="str">
        <f>HYPERLINK(F1530)</f>
        <v>https://jobseq.eqsuite.com/JobPost/View/666899253c580a0c7d0655c8/land-acquisition-analyst?lic=2040&amp;uid=36986</v>
      </c>
    </row>
    <row r="1531" spans="1:7" ht="20.100000000000001" customHeight="1" x14ac:dyDescent="0.25">
      <c r="A1531" s="4">
        <v>45447</v>
      </c>
      <c r="B1531" s="5" t="s">
        <v>4126</v>
      </c>
      <c r="C1531" s="5" t="s">
        <v>4056</v>
      </c>
      <c r="D1531" s="5" t="s">
        <v>8</v>
      </c>
      <c r="E1531" s="5" t="s">
        <v>139</v>
      </c>
      <c r="F1531" s="5" t="s">
        <v>4127</v>
      </c>
      <c r="G1531" s="6" t="str">
        <f>HYPERLINK(F1531)</f>
        <v>https://jobseq.eqsuite.com/JobPost/View/66609b06cb33060001e10b54/complex-claims-specialist-allied-healthcare-providers?lic=2040&amp;uid=36986</v>
      </c>
    </row>
    <row r="1532" spans="1:7" ht="20.100000000000001" customHeight="1" x14ac:dyDescent="0.25">
      <c r="A1532" s="4">
        <v>45447</v>
      </c>
      <c r="B1532" s="5" t="s">
        <v>4128</v>
      </c>
      <c r="C1532" s="5" t="s">
        <v>693</v>
      </c>
      <c r="D1532" s="5" t="s">
        <v>8</v>
      </c>
      <c r="E1532" s="5" t="s">
        <v>1127</v>
      </c>
      <c r="F1532" s="5" t="s">
        <v>4129</v>
      </c>
      <c r="G1532" s="6" t="str">
        <f>HYPERLINK(F1532)</f>
        <v>https://jobseq.eqsuite.com/JobPost/View/666099fdcb33060001dcabe1/director-product-engineering?lic=2040&amp;uid=36986</v>
      </c>
    </row>
    <row r="1533" spans="1:7" ht="20.100000000000001" customHeight="1" x14ac:dyDescent="0.25">
      <c r="A1533" s="4">
        <v>45447</v>
      </c>
      <c r="B1533" s="5" t="s">
        <v>4130</v>
      </c>
      <c r="C1533" s="5" t="s">
        <v>148</v>
      </c>
      <c r="D1533" s="5" t="s">
        <v>8</v>
      </c>
      <c r="E1533" s="5" t="s">
        <v>3306</v>
      </c>
      <c r="F1533" s="5" t="s">
        <v>4131</v>
      </c>
      <c r="G1533" s="6" t="str">
        <f>HYPERLINK(F1533)</f>
        <v>https://jobseq.eqsuite.com/JobPost/View/66604c089b7d51171068de4e/night-shift-er-veterinary-tech-asst?lic=2040&amp;uid=36986</v>
      </c>
    </row>
    <row r="1534" spans="1:7" ht="20.100000000000001" customHeight="1" x14ac:dyDescent="0.25">
      <c r="A1534" s="4">
        <v>45447</v>
      </c>
      <c r="B1534" s="5" t="s">
        <v>4132</v>
      </c>
      <c r="C1534" s="5" t="s">
        <v>2832</v>
      </c>
      <c r="D1534" s="5" t="s">
        <v>8</v>
      </c>
      <c r="E1534" s="5" t="s">
        <v>215</v>
      </c>
      <c r="F1534" s="5" t="s">
        <v>4133</v>
      </c>
      <c r="G1534" s="6" t="str">
        <f>HYPERLINK(F1534)</f>
        <v>https://jobseq.eqsuite.com/JobPost/View/666520b67792541d5c0f3a3a/director-of-national-strategic-accounts-west-coast?lic=2040&amp;uid=36986</v>
      </c>
    </row>
    <row r="1535" spans="1:7" ht="20.100000000000001" customHeight="1" x14ac:dyDescent="0.25">
      <c r="A1535" s="4">
        <v>45447</v>
      </c>
      <c r="B1535" s="5" t="s">
        <v>4134</v>
      </c>
      <c r="C1535" s="5" t="s">
        <v>3077</v>
      </c>
      <c r="D1535" s="5" t="s">
        <v>8</v>
      </c>
      <c r="E1535" s="5" t="s">
        <v>273</v>
      </c>
      <c r="F1535" s="5" t="s">
        <v>4135</v>
      </c>
      <c r="G1535" s="6" t="str">
        <f>HYPERLINK(F1535)</f>
        <v>https://jobseq.eqsuite.com/JobPost/View/66609a01cb33060001dcbc60/application-administrator-sap-basis?lic=2040&amp;uid=36986</v>
      </c>
    </row>
    <row r="1536" spans="1:7" ht="20.100000000000001" customHeight="1" x14ac:dyDescent="0.25">
      <c r="A1536" s="4">
        <v>45447</v>
      </c>
      <c r="B1536" s="5" t="s">
        <v>516</v>
      </c>
      <c r="C1536" s="5" t="s">
        <v>4136</v>
      </c>
      <c r="D1536" s="5" t="s">
        <v>8</v>
      </c>
      <c r="E1536" s="5" t="s">
        <v>518</v>
      </c>
      <c r="F1536" s="5" t="s">
        <v>4137</v>
      </c>
      <c r="G1536" s="6" t="str">
        <f>HYPERLINK(F1536)</f>
        <v>https://jobseq.eqsuite.com/JobPost/View/665f49bd4ea6c50001c09d08/accounts-payable-specialist?lic=2040&amp;uid=36986</v>
      </c>
    </row>
    <row r="1537" spans="1:7" ht="20.100000000000001" customHeight="1" x14ac:dyDescent="0.25">
      <c r="A1537" s="4">
        <v>45447</v>
      </c>
      <c r="B1537" s="5" t="s">
        <v>3679</v>
      </c>
      <c r="C1537" s="5" t="s">
        <v>1777</v>
      </c>
      <c r="D1537" s="5" t="s">
        <v>38</v>
      </c>
      <c r="E1537" s="5" t="s">
        <v>1429</v>
      </c>
      <c r="F1537" s="5" t="s">
        <v>4138</v>
      </c>
      <c r="G1537" s="6" t="str">
        <f>HYPERLINK(F1537)</f>
        <v>https://jobseq.eqsuite.com/JobPost/View/6671a0a89b7d500fecc56fe0/occupational-therapist?lic=2040&amp;uid=36986</v>
      </c>
    </row>
    <row r="1538" spans="1:7" ht="20.100000000000001" customHeight="1" x14ac:dyDescent="0.25">
      <c r="A1538" s="4">
        <v>45447</v>
      </c>
      <c r="B1538" s="5" t="s">
        <v>4139</v>
      </c>
      <c r="C1538" s="5" t="s">
        <v>4083</v>
      </c>
      <c r="D1538" s="5" t="s">
        <v>4084</v>
      </c>
      <c r="E1538" s="5" t="s">
        <v>761</v>
      </c>
      <c r="F1538" s="5" t="s">
        <v>4140</v>
      </c>
      <c r="G1538" s="6" t="str">
        <f>HYPERLINK(F1538)</f>
        <v>https://jobseq.eqsuite.com/JobPost/View/666173887792541d5c0d8ae1/kitchen-team-member?lic=2040&amp;uid=36986</v>
      </c>
    </row>
    <row r="1539" spans="1:7" ht="20.100000000000001" customHeight="1" x14ac:dyDescent="0.25">
      <c r="A1539" s="4">
        <v>45447</v>
      </c>
      <c r="B1539" s="5" t="s">
        <v>4141</v>
      </c>
      <c r="C1539" s="5" t="s">
        <v>1777</v>
      </c>
      <c r="D1539" s="5" t="s">
        <v>38</v>
      </c>
      <c r="E1539" s="5" t="s">
        <v>233</v>
      </c>
      <c r="F1539" s="5" t="s">
        <v>4142</v>
      </c>
      <c r="G1539" s="6" t="str">
        <f>HYPERLINK(F1539)</f>
        <v>https://jobseq.eqsuite.com/JobPost/View/6671a0a87792541640e65b5e/board-certified-behavior-analyst-bcba-part-time?lic=2040&amp;uid=36986</v>
      </c>
    </row>
    <row r="1540" spans="1:7" ht="20.100000000000001" customHeight="1" x14ac:dyDescent="0.25">
      <c r="A1540" s="4">
        <v>45447</v>
      </c>
      <c r="B1540" s="5" t="s">
        <v>4144</v>
      </c>
      <c r="C1540" s="5" t="s">
        <v>124</v>
      </c>
      <c r="D1540" s="5" t="s">
        <v>919</v>
      </c>
      <c r="E1540" s="5" t="s">
        <v>659</v>
      </c>
      <c r="F1540" s="5" t="s">
        <v>4145</v>
      </c>
      <c r="G1540" s="6" t="str">
        <f>HYPERLINK(F1540)</f>
        <v>https://jobseq.eqsuite.com/JobPost/View/665f6b6e7792541d5c0c47db/facilities-services-specialist-electrician-full-time-facilities-building-services?lic=2040&amp;uid=36986</v>
      </c>
    </row>
    <row r="1541" spans="1:7" ht="20.100000000000001" customHeight="1" x14ac:dyDescent="0.25">
      <c r="A1541" s="4">
        <v>45447</v>
      </c>
      <c r="B1541" s="5" t="s">
        <v>4146</v>
      </c>
      <c r="C1541" s="5" t="s">
        <v>4147</v>
      </c>
      <c r="D1541" s="5" t="s">
        <v>372</v>
      </c>
      <c r="E1541" s="5" t="s">
        <v>1607</v>
      </c>
      <c r="F1541" s="5" t="s">
        <v>4148</v>
      </c>
      <c r="G1541" s="6" t="str">
        <f>HYPERLINK(F1541)</f>
        <v>https://jobseq.eqsuite.com/JobPost/View/66689a413c580a0c7d0851f6/p-t-tutor-west-valley-cave-creek?lic=2040&amp;uid=36986</v>
      </c>
    </row>
    <row r="1542" spans="1:7" ht="20.100000000000001" customHeight="1" x14ac:dyDescent="0.25">
      <c r="A1542" s="4">
        <v>45447</v>
      </c>
      <c r="B1542" s="5" t="s">
        <v>4149</v>
      </c>
      <c r="C1542" s="5" t="s">
        <v>4150</v>
      </c>
      <c r="D1542" s="5" t="s">
        <v>4151</v>
      </c>
      <c r="E1542" s="5" t="s">
        <v>518</v>
      </c>
      <c r="F1542" s="5" t="s">
        <v>4152</v>
      </c>
      <c r="G1542" s="6" t="str">
        <f>HYPERLINK(F1542)</f>
        <v>https://jobseq.eqsuite.com/JobPost/View/66689a0b3c580a0c7d07f3dc/office-accounting-assistant?lic=2040&amp;uid=36986</v>
      </c>
    </row>
    <row r="1543" spans="1:7" ht="20.100000000000001" customHeight="1" x14ac:dyDescent="0.25">
      <c r="A1543" s="4">
        <v>45447</v>
      </c>
      <c r="B1543" s="5" t="s">
        <v>4153</v>
      </c>
      <c r="C1543" s="5" t="s">
        <v>534</v>
      </c>
      <c r="D1543" s="5" t="s">
        <v>4154</v>
      </c>
      <c r="E1543" s="5" t="s">
        <v>866</v>
      </c>
      <c r="F1543" s="5" t="s">
        <v>4155</v>
      </c>
      <c r="G1543" s="6" t="str">
        <f>HYPERLINK(F1543)</f>
        <v>https://jobseq.eqsuite.com/JobPost/View/665f6bac9b7d50092c57e747/2024-25-spanish-immersion-grade-4-teacher-sandpiper-es-reposted?lic=2040&amp;uid=36986</v>
      </c>
    </row>
    <row r="1544" spans="1:7" ht="20.100000000000001" customHeight="1" x14ac:dyDescent="0.25">
      <c r="A1544" s="4">
        <v>45447</v>
      </c>
      <c r="B1544" s="5" t="s">
        <v>4156</v>
      </c>
      <c r="C1544" s="5" t="s">
        <v>124</v>
      </c>
      <c r="D1544" s="5" t="s">
        <v>919</v>
      </c>
      <c r="E1544" s="5" t="s">
        <v>22</v>
      </c>
      <c r="F1544" s="5" t="s">
        <v>4157</v>
      </c>
      <c r="G1544" s="6" t="str">
        <f>HYPERLINK(F1544)</f>
        <v>https://jobseq.eqsuite.com/JobPost/View/665f6b6d7318e9057cf88448/facilities-services-worker-custodial-full-time-facilities-building-services?lic=2040&amp;uid=36986</v>
      </c>
    </row>
    <row r="1545" spans="1:7" ht="20.100000000000001" customHeight="1" x14ac:dyDescent="0.25">
      <c r="A1545" s="4">
        <v>45447</v>
      </c>
      <c r="B1545" s="5" t="s">
        <v>4158</v>
      </c>
      <c r="C1545" s="5" t="s">
        <v>1166</v>
      </c>
      <c r="D1545" s="5" t="s">
        <v>8</v>
      </c>
      <c r="E1545" s="5" t="s">
        <v>784</v>
      </c>
      <c r="F1545" s="5" t="s">
        <v>4159</v>
      </c>
      <c r="G1545" s="6" t="str">
        <f>HYPERLINK(F1545)</f>
        <v>https://jobseq.eqsuite.com/JobPost/View/66609a57cb33060001de1920/executive-admin?lic=2040&amp;uid=36986</v>
      </c>
    </row>
    <row r="1546" spans="1:7" ht="20.100000000000001" customHeight="1" x14ac:dyDescent="0.25">
      <c r="A1546" s="4">
        <v>45447</v>
      </c>
      <c r="B1546" s="5" t="s">
        <v>4160</v>
      </c>
      <c r="C1546" s="5" t="s">
        <v>2553</v>
      </c>
      <c r="D1546" s="5" t="s">
        <v>4161</v>
      </c>
      <c r="E1546" s="5" t="s">
        <v>1157</v>
      </c>
      <c r="F1546" s="5" t="s">
        <v>4162</v>
      </c>
      <c r="G1546" s="6" t="str">
        <f>HYPERLINK(F1546)</f>
        <v>https://jobseq.eqsuite.com/JobPost/View/6668996d3c580a0c7d06d74c/1st-shift-manufacturing-technician-for-digital-dentures?lic=2040&amp;uid=36986</v>
      </c>
    </row>
    <row r="1547" spans="1:7" ht="20.100000000000001" customHeight="1" x14ac:dyDescent="0.25">
      <c r="A1547" s="4">
        <v>45447</v>
      </c>
      <c r="B1547" s="5" t="s">
        <v>4163</v>
      </c>
      <c r="C1547" s="5" t="s">
        <v>124</v>
      </c>
      <c r="D1547" s="5" t="s">
        <v>2124</v>
      </c>
      <c r="E1547" s="5" t="s">
        <v>22</v>
      </c>
      <c r="F1547" s="5" t="s">
        <v>4164</v>
      </c>
      <c r="G1547" s="6" t="str">
        <f>HYPERLINK(F1547)</f>
        <v>https://jobseq.eqsuite.com/JobPost/View/665f6b6e7318e9057cf88456/facilities-services-worker-custodial-full-time-desert-mountain-hs?lic=2040&amp;uid=36986</v>
      </c>
    </row>
    <row r="1548" spans="1:7" ht="20.100000000000001" customHeight="1" x14ac:dyDescent="0.25">
      <c r="A1548" s="4">
        <v>45447</v>
      </c>
      <c r="B1548" s="5" t="s">
        <v>4165</v>
      </c>
      <c r="C1548" s="5" t="s">
        <v>124</v>
      </c>
      <c r="D1548" s="5" t="s">
        <v>919</v>
      </c>
      <c r="E1548" s="5" t="s">
        <v>659</v>
      </c>
      <c r="F1548" s="5" t="s">
        <v>4166</v>
      </c>
      <c r="G1548" s="6" t="str">
        <f>HYPERLINK(F1548)</f>
        <v>https://jobseq.eqsuite.com/JobPost/View/665f6b6d7318e9057cf88452/facilities-services-specialist-hvac-full-time-facilities-building-services?lic=2040&amp;uid=36986</v>
      </c>
    </row>
    <row r="1549" spans="1:7" ht="20.100000000000001" customHeight="1" x14ac:dyDescent="0.25">
      <c r="A1549" s="4">
        <v>45447</v>
      </c>
      <c r="B1549" s="5" t="s">
        <v>4167</v>
      </c>
      <c r="C1549" s="5" t="s">
        <v>1057</v>
      </c>
      <c r="D1549" s="5" t="s">
        <v>4168</v>
      </c>
      <c r="E1549" s="5" t="s">
        <v>101</v>
      </c>
      <c r="F1549" s="5" t="s">
        <v>4169</v>
      </c>
      <c r="G1549" s="6" t="str">
        <f>HYPERLINK(F1549)</f>
        <v>https://jobseq.eqsuite.com/JobPost/View/6660119e9b7d51171068c87b/leasing-professional-the-cortesian?lic=2040&amp;uid=36986</v>
      </c>
    </row>
    <row r="1550" spans="1:7" ht="20.100000000000001" customHeight="1" x14ac:dyDescent="0.25">
      <c r="A1550" s="4">
        <v>45447</v>
      </c>
      <c r="B1550" s="5" t="s">
        <v>3772</v>
      </c>
      <c r="C1550" s="5" t="s">
        <v>29</v>
      </c>
      <c r="D1550" s="5" t="s">
        <v>30</v>
      </c>
      <c r="E1550" s="5" t="s">
        <v>805</v>
      </c>
      <c r="F1550" s="5" t="s">
        <v>4170</v>
      </c>
      <c r="G1550" s="6" t="str">
        <f>HYPERLINK(F1550)</f>
        <v>https://jobseq.eqsuite.com/JobPost/View/665eb1dc7792541d5c0bf32f/general-manager-full-time-gma-203100?lic=2040&amp;uid=36986</v>
      </c>
    </row>
    <row r="1551" spans="1:7" ht="20.100000000000001" customHeight="1" x14ac:dyDescent="0.25">
      <c r="A1551" s="4">
        <v>45447</v>
      </c>
      <c r="B1551" s="5" t="s">
        <v>4171</v>
      </c>
      <c r="C1551" s="5" t="s">
        <v>124</v>
      </c>
      <c r="D1551" s="5" t="s">
        <v>919</v>
      </c>
      <c r="E1551" s="5" t="s">
        <v>659</v>
      </c>
      <c r="F1551" s="5" t="s">
        <v>4172</v>
      </c>
      <c r="G1551" s="6" t="str">
        <f>HYPERLINK(F1551)</f>
        <v>https://jobseq.eqsuite.com/JobPost/View/665f6b6e7792541d5c0c47e8/senior-facilities-services-technician-grounds-tree-tech-arbiter-full-time-facilities-and-building-services?lic=2040&amp;uid=36986</v>
      </c>
    </row>
    <row r="1552" spans="1:7" ht="20.100000000000001" customHeight="1" x14ac:dyDescent="0.25">
      <c r="A1552" s="4">
        <v>45447</v>
      </c>
      <c r="B1552" s="5" t="s">
        <v>4173</v>
      </c>
      <c r="C1552" s="5" t="s">
        <v>1308</v>
      </c>
      <c r="D1552" s="5" t="s">
        <v>1594</v>
      </c>
      <c r="E1552" s="5" t="s">
        <v>31</v>
      </c>
      <c r="F1552" s="5" t="s">
        <v>4174</v>
      </c>
      <c r="G1552" s="6" t="str">
        <f>HYPERLINK(F1552)</f>
        <v>https://jobseq.eqsuite.com/JobPost/View/6660398c7792541d5c0cda1f/room-attendant-2?lic=2040&amp;uid=36986</v>
      </c>
    </row>
    <row r="1553" spans="1:7" ht="20.100000000000001" customHeight="1" x14ac:dyDescent="0.25">
      <c r="A1553" s="4">
        <v>45447</v>
      </c>
      <c r="B1553" s="5" t="s">
        <v>4175</v>
      </c>
      <c r="C1553" s="5" t="s">
        <v>4176</v>
      </c>
      <c r="D1553" s="5" t="s">
        <v>8</v>
      </c>
      <c r="E1553" s="5" t="s">
        <v>96</v>
      </c>
      <c r="F1553" s="5" t="s">
        <v>4177</v>
      </c>
      <c r="G1553" s="6" t="str">
        <f>HYPERLINK(F1553)</f>
        <v>https://jobseq.eqsuite.com/JobPost/View/666899de3c580a0c7d07a467/consultant-single-family-residential?lic=2040&amp;uid=36986</v>
      </c>
    </row>
    <row r="1554" spans="1:7" ht="20.100000000000001" customHeight="1" x14ac:dyDescent="0.25">
      <c r="A1554" s="4">
        <v>45447</v>
      </c>
      <c r="B1554" s="5" t="s">
        <v>4156</v>
      </c>
      <c r="C1554" s="5" t="s">
        <v>124</v>
      </c>
      <c r="D1554" s="5" t="s">
        <v>919</v>
      </c>
      <c r="E1554" s="5" t="s">
        <v>22</v>
      </c>
      <c r="F1554" s="5" t="s">
        <v>4178</v>
      </c>
      <c r="G1554" s="6" t="str">
        <f>HYPERLINK(F1554)</f>
        <v>https://jobseq.eqsuite.com/JobPost/View/665f6b6d7792541d5c0c47d0/facilities-services-worker-custodial-full-time-facilities-building-services?lic=2040&amp;uid=36986</v>
      </c>
    </row>
    <row r="1555" spans="1:7" ht="20.100000000000001" customHeight="1" x14ac:dyDescent="0.25">
      <c r="A1555" s="4">
        <v>45447</v>
      </c>
      <c r="B1555" s="5" t="s">
        <v>4179</v>
      </c>
      <c r="C1555" s="5" t="s">
        <v>124</v>
      </c>
      <c r="D1555" s="5" t="s">
        <v>919</v>
      </c>
      <c r="E1555" s="5" t="s">
        <v>22</v>
      </c>
      <c r="F1555" s="5" t="s">
        <v>4180</v>
      </c>
      <c r="G1555" s="6" t="str">
        <f>HYPERLINK(F1555)</f>
        <v>https://jobseq.eqsuite.com/JobPost/View/665f6b6d7318e9057cf88453/facilities-services-worker-grounds-full-time-facilities-building-services?lic=2040&amp;uid=36986</v>
      </c>
    </row>
    <row r="1556" spans="1:7" ht="20.100000000000001" customHeight="1" x14ac:dyDescent="0.25">
      <c r="A1556" s="4">
        <v>45447</v>
      </c>
      <c r="B1556" s="5" t="s">
        <v>4181</v>
      </c>
      <c r="C1556" s="5" t="s">
        <v>591</v>
      </c>
      <c r="D1556" s="5" t="s">
        <v>8</v>
      </c>
      <c r="E1556" s="5" t="s">
        <v>3607</v>
      </c>
      <c r="F1556" s="5" t="s">
        <v>4182</v>
      </c>
      <c r="G1556" s="6" t="str">
        <f>HYPERLINK(F1556)</f>
        <v>https://jobseq.eqsuite.com/JobPost/View/66609ac7cb33060001e0178a/senior-purchasing-manager?lic=2040&amp;uid=36986</v>
      </c>
    </row>
    <row r="1557" spans="1:7" ht="20.100000000000001" customHeight="1" x14ac:dyDescent="0.25">
      <c r="A1557" s="4">
        <v>45447</v>
      </c>
      <c r="B1557" s="5" t="s">
        <v>1084</v>
      </c>
      <c r="C1557" s="5" t="s">
        <v>787</v>
      </c>
      <c r="D1557" s="5" t="s">
        <v>108</v>
      </c>
      <c r="E1557" s="5" t="s">
        <v>350</v>
      </c>
      <c r="F1557" s="5" t="s">
        <v>4183</v>
      </c>
      <c r="G1557" s="6" t="str">
        <f>HYPERLINK(F1557)</f>
        <v>https://jobseq.eqsuite.com/JobPost/View/665fb0d89b7d50092c580f9b/massage-therapist?lic=2040&amp;uid=36986</v>
      </c>
    </row>
    <row r="1558" spans="1:7" ht="20.100000000000001" customHeight="1" x14ac:dyDescent="0.25">
      <c r="A1558" s="4">
        <v>45447</v>
      </c>
      <c r="B1558" s="5" t="s">
        <v>4184</v>
      </c>
      <c r="C1558" s="5" t="s">
        <v>124</v>
      </c>
      <c r="D1558" s="5" t="s">
        <v>919</v>
      </c>
      <c r="E1558" s="5" t="s">
        <v>22</v>
      </c>
      <c r="F1558" s="5" t="s">
        <v>4185</v>
      </c>
      <c r="G1558" s="6" t="str">
        <f>HYPERLINK(F1558)</f>
        <v>https://jobseq.eqsuite.com/JobPost/View/665f6b6e7792541d5c0c47e2/senior-facilities-services-worker-grounds-full-time-facilities-building-services?lic=2040&amp;uid=36986</v>
      </c>
    </row>
    <row r="1559" spans="1:7" ht="20.100000000000001" customHeight="1" x14ac:dyDescent="0.25">
      <c r="A1559" s="4">
        <v>45447</v>
      </c>
      <c r="B1559" s="5" t="s">
        <v>4186</v>
      </c>
      <c r="C1559" s="5" t="s">
        <v>124</v>
      </c>
      <c r="D1559" s="5" t="s">
        <v>919</v>
      </c>
      <c r="E1559" s="5" t="s">
        <v>659</v>
      </c>
      <c r="F1559" s="5" t="s">
        <v>4187</v>
      </c>
      <c r="G1559" s="6" t="str">
        <f>HYPERLINK(F1559)</f>
        <v>https://jobseq.eqsuite.com/JobPost/View/665f6b6d7792541d5c0c47cb/senior-facilities-services-technician-spray-full-time-facilities-building-services?lic=2040&amp;uid=36986</v>
      </c>
    </row>
    <row r="1560" spans="1:7" ht="20.100000000000001" customHeight="1" x14ac:dyDescent="0.25">
      <c r="A1560" s="4">
        <v>45447</v>
      </c>
      <c r="B1560" s="5" t="s">
        <v>4188</v>
      </c>
      <c r="C1560" s="5" t="s">
        <v>1120</v>
      </c>
      <c r="D1560" s="5" t="s">
        <v>4189</v>
      </c>
      <c r="E1560" s="5" t="s">
        <v>126</v>
      </c>
      <c r="F1560" s="5" t="s">
        <v>4190</v>
      </c>
      <c r="G1560" s="6" t="str">
        <f>HYPERLINK(F1560)</f>
        <v>https://jobseq.eqsuite.com/JobPost/View/66616d409b7d50092c58a7ab/paraprofessional-pals-lmes-875-24-25-sy?lic=2040&amp;uid=36986</v>
      </c>
    </row>
    <row r="1561" spans="1:7" ht="20.100000000000001" customHeight="1" x14ac:dyDescent="0.25">
      <c r="A1561" s="4">
        <v>45447</v>
      </c>
      <c r="B1561" s="5" t="s">
        <v>1084</v>
      </c>
      <c r="C1561" s="5" t="s">
        <v>787</v>
      </c>
      <c r="D1561" s="5" t="s">
        <v>66</v>
      </c>
      <c r="E1561" s="5" t="s">
        <v>350</v>
      </c>
      <c r="F1561" s="5" t="s">
        <v>4191</v>
      </c>
      <c r="G1561" s="6" t="str">
        <f>HYPERLINK(F1561)</f>
        <v>https://jobseq.eqsuite.com/JobPost/View/665fb18e9b7d50092c580fa1/massage-therapist?lic=2040&amp;uid=36986</v>
      </c>
    </row>
    <row r="1562" spans="1:7" ht="20.100000000000001" customHeight="1" x14ac:dyDescent="0.25">
      <c r="A1562" s="4">
        <v>45447</v>
      </c>
      <c r="B1562" s="5" t="s">
        <v>4192</v>
      </c>
      <c r="C1562" s="5" t="s">
        <v>4092</v>
      </c>
      <c r="D1562" s="5" t="s">
        <v>1029</v>
      </c>
      <c r="E1562" s="5" t="s">
        <v>1952</v>
      </c>
      <c r="F1562" s="5" t="s">
        <v>4193</v>
      </c>
      <c r="G1562" s="6" t="str">
        <f>HYPERLINK(F1562)</f>
        <v>https://jobseq.eqsuite.com/JobPost/View/665fb9409b7d51171068b478/janitorial-holiday-inn-vacations-club-scottsdale?lic=2040&amp;uid=36986</v>
      </c>
    </row>
    <row r="1563" spans="1:7" ht="20.100000000000001" customHeight="1" x14ac:dyDescent="0.25">
      <c r="A1563" s="4">
        <v>45447</v>
      </c>
      <c r="B1563" s="5" t="s">
        <v>337</v>
      </c>
      <c r="C1563" s="5" t="s">
        <v>3998</v>
      </c>
      <c r="D1563" s="5" t="s">
        <v>8</v>
      </c>
      <c r="E1563" s="5" t="s">
        <v>91</v>
      </c>
      <c r="F1563" s="5" t="s">
        <v>4194</v>
      </c>
      <c r="G1563" s="6" t="str">
        <f>HYPERLINK(F1563)</f>
        <v>https://jobseq.eqsuite.com/JobPost/View/66609a58cb33060001de1e80/marketing-coordinator?lic=2040&amp;uid=36986</v>
      </c>
    </row>
    <row r="1564" spans="1:7" ht="20.100000000000001" customHeight="1" x14ac:dyDescent="0.25">
      <c r="A1564" s="4">
        <v>45447</v>
      </c>
      <c r="B1564" s="5" t="s">
        <v>4195</v>
      </c>
      <c r="C1564" s="5" t="s">
        <v>469</v>
      </c>
      <c r="D1564" s="5" t="s">
        <v>8</v>
      </c>
      <c r="E1564" s="5" t="s">
        <v>67</v>
      </c>
      <c r="F1564" s="5" t="s">
        <v>4196</v>
      </c>
      <c r="G1564" s="6" t="str">
        <f>HYPERLINK(F1564)</f>
        <v>https://jobseq.eqsuite.com/JobPost/View/6661eba91d1296000137987e/risk-management-administrator?lic=2040&amp;uid=36986</v>
      </c>
    </row>
    <row r="1565" spans="1:7" ht="20.100000000000001" customHeight="1" x14ac:dyDescent="0.25">
      <c r="A1565" s="4">
        <v>45447</v>
      </c>
      <c r="B1565" s="5" t="s">
        <v>4197</v>
      </c>
      <c r="C1565" s="5" t="s">
        <v>4198</v>
      </c>
      <c r="D1565" s="5" t="s">
        <v>4199</v>
      </c>
      <c r="E1565" s="5" t="s">
        <v>259</v>
      </c>
      <c r="F1565" s="5" t="s">
        <v>4200</v>
      </c>
      <c r="G1565" s="6" t="str">
        <f>HYPERLINK(F1565)</f>
        <v>https://jobseq.eqsuite.com/JobPost/View/66715b3f7792541640e63ad9/t-mobile-retail-sales-associate-fountain-hills-n-saguaro-blvd-avg-all-in-30?lic=2040&amp;uid=36986</v>
      </c>
    </row>
    <row r="1566" spans="1:7" ht="20.100000000000001" customHeight="1" x14ac:dyDescent="0.25">
      <c r="A1566" s="4">
        <v>45447</v>
      </c>
      <c r="B1566" s="5" t="s">
        <v>4201</v>
      </c>
      <c r="C1566" s="5" t="s">
        <v>504</v>
      </c>
      <c r="D1566" s="5" t="s">
        <v>8</v>
      </c>
      <c r="E1566" s="5" t="s">
        <v>118</v>
      </c>
      <c r="F1566" s="5" t="s">
        <v>4202</v>
      </c>
      <c r="G1566" s="6" t="str">
        <f>HYPERLINK(F1566)</f>
        <v>https://jobseq.eqsuite.com/JobPost/View/665f68c67792541d5c0c455f/community-specialist-scottsdale-quarter?lic=2040&amp;uid=36986</v>
      </c>
    </row>
    <row r="1567" spans="1:7" ht="20.100000000000001" customHeight="1" x14ac:dyDescent="0.25">
      <c r="A1567" s="4">
        <v>45447</v>
      </c>
      <c r="B1567" s="5" t="s">
        <v>4203</v>
      </c>
      <c r="C1567" s="5" t="s">
        <v>124</v>
      </c>
      <c r="D1567" s="5" t="s">
        <v>919</v>
      </c>
      <c r="E1567" s="5" t="s">
        <v>659</v>
      </c>
      <c r="F1567" s="5" t="s">
        <v>4204</v>
      </c>
      <c r="G1567" s="6" t="str">
        <f>HYPERLINK(F1567)</f>
        <v>https://jobseq.eqsuite.com/JobPost/View/665f6b6d7792541d5c0c47d1/facilities-services-lead-electrician-full-time-facilities-building-services?lic=2040&amp;uid=36986</v>
      </c>
    </row>
    <row r="1568" spans="1:7" ht="20.100000000000001" customHeight="1" x14ac:dyDescent="0.25">
      <c r="A1568" s="4">
        <v>45447</v>
      </c>
      <c r="B1568" s="5" t="s">
        <v>4205</v>
      </c>
      <c r="C1568" s="5" t="s">
        <v>461</v>
      </c>
      <c r="D1568" s="5" t="s">
        <v>8</v>
      </c>
      <c r="E1568" s="5" t="s">
        <v>1952</v>
      </c>
      <c r="F1568" s="5" t="s">
        <v>4206</v>
      </c>
      <c r="G1568" s="6" t="str">
        <f>HYPERLINK(F1568)</f>
        <v>https://jobseq.eqsuite.com/JobPost/View/66609abdcb33060001dfe7ff/housekeeping-supervisor?lic=2040&amp;uid=36986</v>
      </c>
    </row>
    <row r="1569" spans="1:7" ht="20.100000000000001" customHeight="1" x14ac:dyDescent="0.25">
      <c r="A1569" s="4">
        <v>45447</v>
      </c>
      <c r="B1569" s="5" t="s">
        <v>4207</v>
      </c>
      <c r="C1569" s="5" t="s">
        <v>124</v>
      </c>
      <c r="D1569" s="5" t="s">
        <v>1047</v>
      </c>
      <c r="E1569" s="5" t="s">
        <v>659</v>
      </c>
      <c r="F1569" s="5" t="s">
        <v>4208</v>
      </c>
      <c r="G1569" s="6" t="str">
        <f>HYPERLINK(F1569)</f>
        <v>https://jobseq.eqsuite.com/JobPost/View/66601ae79b7d51171068ce1f/facilities-coordinator-ii-full-time-echo-canyon-k-8?lic=2040&amp;uid=36986</v>
      </c>
    </row>
    <row r="1570" spans="1:7" ht="20.100000000000001" customHeight="1" x14ac:dyDescent="0.25">
      <c r="A1570" s="4">
        <v>45447</v>
      </c>
      <c r="B1570" s="5" t="s">
        <v>4209</v>
      </c>
      <c r="C1570" s="5" t="s">
        <v>4210</v>
      </c>
      <c r="D1570" s="5" t="s">
        <v>267</v>
      </c>
      <c r="E1570" s="5" t="s">
        <v>91</v>
      </c>
      <c r="F1570" s="5" t="s">
        <v>4211</v>
      </c>
      <c r="G1570" s="6" t="str">
        <f>HYPERLINK(F1570)</f>
        <v>https://jobseq.eqsuite.com/JobPost/View/666899003c580a0c7d061270/affiliate-influencer-channel-marketing-manager?lic=2040&amp;uid=36986</v>
      </c>
    </row>
    <row r="1571" spans="1:7" ht="20.100000000000001" customHeight="1" x14ac:dyDescent="0.25">
      <c r="A1571" s="4">
        <v>45447</v>
      </c>
      <c r="B1571" s="5" t="s">
        <v>4212</v>
      </c>
      <c r="C1571" s="5" t="s">
        <v>242</v>
      </c>
      <c r="D1571" s="5" t="s">
        <v>8</v>
      </c>
      <c r="E1571" s="5" t="s">
        <v>1725</v>
      </c>
      <c r="F1571" s="5" t="s">
        <v>4213</v>
      </c>
      <c r="G1571" s="6" t="str">
        <f>HYPERLINK(F1571)</f>
        <v>https://jobseq.eqsuite.com/JobPost/View/665f71537318e9057cf887b6/operations-specialist-student-financial-aid?lic=2040&amp;uid=36986</v>
      </c>
    </row>
    <row r="1572" spans="1:7" ht="20.100000000000001" customHeight="1" x14ac:dyDescent="0.25">
      <c r="A1572" s="4">
        <v>45447</v>
      </c>
      <c r="B1572" s="5" t="s">
        <v>4214</v>
      </c>
      <c r="C1572" s="5" t="s">
        <v>1354</v>
      </c>
      <c r="D1572" s="5" t="s">
        <v>8</v>
      </c>
      <c r="E1572" s="5" t="s">
        <v>139</v>
      </c>
      <c r="F1572" s="5" t="s">
        <v>4215</v>
      </c>
      <c r="G1572" s="6" t="str">
        <f>HYPERLINK(F1572)</f>
        <v>https://jobseq.eqsuite.com/JobPost/View/66609a2ccb33060001dd5f88/homeowners-property-claims-specialist?lic=2040&amp;uid=36986</v>
      </c>
    </row>
    <row r="1573" spans="1:7" ht="20.100000000000001" customHeight="1" x14ac:dyDescent="0.25">
      <c r="A1573" s="4">
        <v>45447</v>
      </c>
      <c r="B1573" s="5" t="s">
        <v>1776</v>
      </c>
      <c r="C1573" s="5" t="s">
        <v>1777</v>
      </c>
      <c r="D1573" s="5" t="s">
        <v>8</v>
      </c>
      <c r="E1573" s="5" t="s">
        <v>233</v>
      </c>
      <c r="F1573" s="5" t="s">
        <v>4216</v>
      </c>
      <c r="G1573" s="6" t="str">
        <f>HYPERLINK(F1573)</f>
        <v>https://jobseq.eqsuite.com/JobPost/View/66731247706e840001cf49dd/behavior-analysis-trainee?lic=2040&amp;uid=36986</v>
      </c>
    </row>
    <row r="1574" spans="1:7" ht="20.100000000000001" customHeight="1" x14ac:dyDescent="0.25">
      <c r="A1574" s="4">
        <v>45447</v>
      </c>
      <c r="B1574" s="5" t="s">
        <v>4217</v>
      </c>
      <c r="C1574" s="5" t="s">
        <v>2325</v>
      </c>
      <c r="D1574" s="5" t="s">
        <v>4218</v>
      </c>
      <c r="E1574" s="5" t="s">
        <v>114</v>
      </c>
      <c r="F1574" s="5" t="s">
        <v>4219</v>
      </c>
      <c r="G1574" s="6" t="str">
        <f>HYPERLINK(F1574)</f>
        <v>https://jobseq.eqsuite.com/JobPost/View/666899943c580a0c7d071dd9/human-resource-administrator?lic=2040&amp;uid=36986</v>
      </c>
    </row>
    <row r="1575" spans="1:7" ht="20.100000000000001" customHeight="1" x14ac:dyDescent="0.25">
      <c r="A1575" s="4">
        <v>45447</v>
      </c>
      <c r="B1575" s="5" t="s">
        <v>4220</v>
      </c>
      <c r="C1575" s="5" t="s">
        <v>124</v>
      </c>
      <c r="D1575" s="5" t="s">
        <v>919</v>
      </c>
      <c r="E1575" s="5" t="s">
        <v>659</v>
      </c>
      <c r="F1575" s="5" t="s">
        <v>4221</v>
      </c>
      <c r="G1575" s="6" t="str">
        <f>HYPERLINK(F1575)</f>
        <v>https://jobseq.eqsuite.com/JobPost/View/66601ae79b7d51171068ce2d/senior-facilities-services-technician-grounds-full-time-facilities-building-services?lic=2040&amp;uid=36986</v>
      </c>
    </row>
    <row r="1576" spans="1:7" ht="20.100000000000001" customHeight="1" x14ac:dyDescent="0.25">
      <c r="A1576" s="4">
        <v>45447</v>
      </c>
      <c r="B1576" s="5" t="s">
        <v>4222</v>
      </c>
      <c r="C1576" s="5" t="s">
        <v>573</v>
      </c>
      <c r="D1576" s="5" t="s">
        <v>8</v>
      </c>
      <c r="E1576" s="5" t="s">
        <v>84</v>
      </c>
      <c r="F1576" s="5" t="s">
        <v>4223</v>
      </c>
      <c r="G1576" s="6" t="str">
        <f>HYPERLINK(F1576)</f>
        <v>https://jobseq.eqsuite.com/JobPost/View/665f63809b7d50092c57e2f2/senior-electrical-engineer-i-hybrid?lic=2040&amp;uid=36986</v>
      </c>
    </row>
    <row r="1577" spans="1:7" ht="20.100000000000001" customHeight="1" x14ac:dyDescent="0.25">
      <c r="A1577" s="4">
        <v>45447</v>
      </c>
      <c r="B1577" s="5" t="s">
        <v>960</v>
      </c>
      <c r="C1577" s="5" t="s">
        <v>496</v>
      </c>
      <c r="D1577" s="5" t="s">
        <v>4224</v>
      </c>
      <c r="E1577" s="5" t="s">
        <v>962</v>
      </c>
      <c r="F1577" s="5" t="s">
        <v>4225</v>
      </c>
      <c r="G1577" s="6" t="str">
        <f>HYPERLINK(F1577)</f>
        <v>https://jobseq.eqsuite.com/JobPost/View/665fbbac7792541d5c0c996c/nurse-practitioner?lic=2040&amp;uid=36986</v>
      </c>
    </row>
    <row r="1578" spans="1:7" ht="20.100000000000001" customHeight="1" x14ac:dyDescent="0.25">
      <c r="A1578" s="4">
        <v>45447</v>
      </c>
      <c r="B1578" s="5" t="s">
        <v>1084</v>
      </c>
      <c r="C1578" s="5" t="s">
        <v>787</v>
      </c>
      <c r="D1578" s="5" t="s">
        <v>104</v>
      </c>
      <c r="E1578" s="5" t="s">
        <v>350</v>
      </c>
      <c r="F1578" s="5" t="s">
        <v>4226</v>
      </c>
      <c r="G1578" s="6" t="str">
        <f>HYPERLINK(F1578)</f>
        <v>https://jobseq.eqsuite.com/JobPost/View/665fb0d87318e9057cf89a62/massage-therapist?lic=2040&amp;uid=36986</v>
      </c>
    </row>
    <row r="1579" spans="1:7" ht="20.100000000000001" customHeight="1" x14ac:dyDescent="0.25">
      <c r="A1579" s="4">
        <v>45447</v>
      </c>
      <c r="B1579" s="5" t="s">
        <v>3961</v>
      </c>
      <c r="C1579" s="5" t="s">
        <v>4227</v>
      </c>
      <c r="D1579" s="5" t="s">
        <v>8</v>
      </c>
      <c r="E1579" s="5" t="s">
        <v>3420</v>
      </c>
      <c r="F1579" s="5" t="s">
        <v>4228</v>
      </c>
      <c r="G1579" s="6" t="str">
        <f>HYPERLINK(F1579)</f>
        <v>https://jobseq.eqsuite.com/JobPost/View/66609aa7cb33060001df7df9/loan-processor?lic=2040&amp;uid=36986</v>
      </c>
    </row>
    <row r="1580" spans="1:7" ht="20.100000000000001" customHeight="1" x14ac:dyDescent="0.25">
      <c r="A1580" s="4">
        <v>45447</v>
      </c>
      <c r="B1580" s="5" t="s">
        <v>4229</v>
      </c>
      <c r="C1580" s="5" t="s">
        <v>1371</v>
      </c>
      <c r="D1580" s="5" t="s">
        <v>4230</v>
      </c>
      <c r="E1580" s="5" t="s">
        <v>323</v>
      </c>
      <c r="F1580" s="5" t="s">
        <v>4231</v>
      </c>
      <c r="G1580" s="6" t="str">
        <f>HYPERLINK(F1580)</f>
        <v>https://jobseq.eqsuite.com/JobPost/View/665f9c2d9b7d51171068ae56/assistant-store-manager-chico-s?lic=2040&amp;uid=36986</v>
      </c>
    </row>
    <row r="1581" spans="1:7" ht="20.100000000000001" customHeight="1" x14ac:dyDescent="0.25">
      <c r="A1581" s="4">
        <v>45447</v>
      </c>
      <c r="B1581" s="5" t="s">
        <v>4232</v>
      </c>
      <c r="C1581" s="5" t="s">
        <v>124</v>
      </c>
      <c r="D1581" s="5" t="s">
        <v>919</v>
      </c>
      <c r="E1581" s="5" t="s">
        <v>659</v>
      </c>
      <c r="F1581" s="5" t="s">
        <v>4233</v>
      </c>
      <c r="G1581" s="6" t="str">
        <f>HYPERLINK(F1581)</f>
        <v>https://jobseq.eqsuite.com/JobPost/View/665f6b6e9b7d50092c57e700/facilities-services-specialist-locksmith-full-time-facilities-building-services?lic=2040&amp;uid=36986</v>
      </c>
    </row>
    <row r="1582" spans="1:7" ht="20.100000000000001" customHeight="1" x14ac:dyDescent="0.25">
      <c r="A1582" s="4">
        <v>45447</v>
      </c>
      <c r="B1582" s="5" t="s">
        <v>4234</v>
      </c>
      <c r="C1582" s="5" t="s">
        <v>4235</v>
      </c>
      <c r="D1582" s="5" t="s">
        <v>4236</v>
      </c>
      <c r="E1582" s="5" t="s">
        <v>729</v>
      </c>
      <c r="F1582" s="5" t="s">
        <v>4237</v>
      </c>
      <c r="G1582" s="6" t="str">
        <f>HYPERLINK(F1582)</f>
        <v>https://jobseq.eqsuite.com/JobPost/View/666899f03c580a0c7d07c553/campus-behavioral-technician-k-12?lic=2040&amp;uid=36986</v>
      </c>
    </row>
    <row r="1583" spans="1:7" ht="20.100000000000001" customHeight="1" x14ac:dyDescent="0.25">
      <c r="A1583" s="4">
        <v>45447</v>
      </c>
      <c r="B1583" s="5" t="s">
        <v>3016</v>
      </c>
      <c r="C1583" s="5" t="s">
        <v>517</v>
      </c>
      <c r="D1583" s="5" t="s">
        <v>8</v>
      </c>
      <c r="E1583" s="5" t="s">
        <v>431</v>
      </c>
      <c r="F1583" s="5" t="s">
        <v>4238</v>
      </c>
      <c r="G1583" s="6" t="str">
        <f>HYPERLINK(F1583)</f>
        <v>https://jobseq.eqsuite.com/JobPost/View/665f32b19b7d50092c57d8d1/legal-assistant?lic=2040&amp;uid=36986</v>
      </c>
    </row>
    <row r="1584" spans="1:7" ht="20.100000000000001" customHeight="1" x14ac:dyDescent="0.25">
      <c r="A1584" s="4">
        <v>45447</v>
      </c>
      <c r="B1584" s="5" t="s">
        <v>4239</v>
      </c>
      <c r="C1584" s="5" t="s">
        <v>534</v>
      </c>
      <c r="D1584" s="5" t="s">
        <v>4154</v>
      </c>
      <c r="E1584" s="5" t="s">
        <v>866</v>
      </c>
      <c r="F1584" s="5" t="s">
        <v>4240</v>
      </c>
      <c r="G1584" s="6" t="str">
        <f>HYPERLINK(F1584)</f>
        <v>https://jobseq.eqsuite.com/JobPost/View/665f6bac7792541d5c0c4846/2024-25-grade-4-ela-teacher-sandpiper-es?lic=2040&amp;uid=36986</v>
      </c>
    </row>
    <row r="1585" spans="1:7" ht="20.100000000000001" customHeight="1" x14ac:dyDescent="0.25">
      <c r="A1585" s="4">
        <v>45447</v>
      </c>
      <c r="B1585" s="5" t="s">
        <v>4241</v>
      </c>
      <c r="C1585" s="5" t="s">
        <v>483</v>
      </c>
      <c r="D1585" s="5" t="s">
        <v>8</v>
      </c>
      <c r="E1585" s="5" t="s">
        <v>659</v>
      </c>
      <c r="F1585" s="5" t="s">
        <v>4242</v>
      </c>
      <c r="G1585" s="6" t="str">
        <f>HYPERLINK(F1585)</f>
        <v>https://jobseq.eqsuite.com/JobPost/View/665f04397318e9057cf87b65/mechanic-500-signing-bonus-andaz-scottsdale-resort?lic=2040&amp;uid=36986</v>
      </c>
    </row>
    <row r="1586" spans="1:7" ht="20.100000000000001" customHeight="1" x14ac:dyDescent="0.25">
      <c r="A1586" s="4">
        <v>45447</v>
      </c>
      <c r="B1586" s="5" t="s">
        <v>4243</v>
      </c>
      <c r="C1586" s="5" t="s">
        <v>242</v>
      </c>
      <c r="D1586" s="5" t="s">
        <v>8</v>
      </c>
      <c r="E1586" s="5" t="s">
        <v>1331</v>
      </c>
      <c r="F1586" s="5" t="s">
        <v>4244</v>
      </c>
      <c r="G1586" s="6" t="str">
        <f>HYPERLINK(F1586)</f>
        <v>https://jobseq.eqsuite.com/JobPost/View/665f71527792541d5c0c53a9/licensed-practical-nurse-ambulatory-endocrinology?lic=2040&amp;uid=36986</v>
      </c>
    </row>
    <row r="1587" spans="1:7" ht="20.100000000000001" customHeight="1" x14ac:dyDescent="0.25">
      <c r="A1587" s="4">
        <v>45447</v>
      </c>
      <c r="B1587" s="5" t="s">
        <v>1505</v>
      </c>
      <c r="C1587" s="5" t="s">
        <v>1506</v>
      </c>
      <c r="D1587" s="5" t="s">
        <v>4087</v>
      </c>
      <c r="E1587" s="5" t="s">
        <v>18</v>
      </c>
      <c r="F1587" s="5" t="s">
        <v>4245</v>
      </c>
      <c r="G1587" s="6" t="str">
        <f>HYPERLINK(F1587)</f>
        <v>https://jobseq.eqsuite.com/JobPost/View/6668999e3c580a0c7d07307d/sales-representative?lic=2040&amp;uid=36986</v>
      </c>
    </row>
    <row r="1588" spans="1:7" ht="20.100000000000001" customHeight="1" x14ac:dyDescent="0.25">
      <c r="A1588" s="4">
        <v>45447</v>
      </c>
      <c r="B1588" s="5" t="s">
        <v>1171</v>
      </c>
      <c r="C1588" s="5" t="s">
        <v>4246</v>
      </c>
      <c r="D1588" s="5" t="s">
        <v>8</v>
      </c>
      <c r="E1588" s="5" t="s">
        <v>1525</v>
      </c>
      <c r="F1588" s="5" t="s">
        <v>4247</v>
      </c>
      <c r="G1588" s="6" t="str">
        <f>HYPERLINK(F1588)</f>
        <v>https://jobseq.eqsuite.com/JobPost/View/66609a2fcb33060001dd7054/digital-specialist?lic=2040&amp;uid=36986</v>
      </c>
    </row>
    <row r="1589" spans="1:7" ht="20.100000000000001" customHeight="1" x14ac:dyDescent="0.25">
      <c r="A1589" s="4">
        <v>45447</v>
      </c>
      <c r="B1589" s="5" t="s">
        <v>1976</v>
      </c>
      <c r="C1589" s="5" t="s">
        <v>4248</v>
      </c>
      <c r="D1589" s="5" t="s">
        <v>8</v>
      </c>
      <c r="E1589" s="5" t="s">
        <v>1465</v>
      </c>
      <c r="F1589" s="5" t="s">
        <v>4249</v>
      </c>
      <c r="G1589" s="6" t="str">
        <f>HYPERLINK(F1589)</f>
        <v>https://jobseq.eqsuite.com/JobPost/View/66609a36cb33060001dd8cf8/mortgage-loan-officer?lic=2040&amp;uid=36986</v>
      </c>
    </row>
    <row r="1590" spans="1:7" ht="20.100000000000001" customHeight="1" x14ac:dyDescent="0.25">
      <c r="A1590" s="4">
        <v>45447</v>
      </c>
      <c r="B1590" s="5" t="s">
        <v>4250</v>
      </c>
      <c r="C1590" s="5" t="s">
        <v>4251</v>
      </c>
      <c r="D1590" s="5" t="s">
        <v>1029</v>
      </c>
      <c r="E1590" s="5" t="s">
        <v>546</v>
      </c>
      <c r="F1590" s="5" t="s">
        <v>4252</v>
      </c>
      <c r="G1590" s="6" t="str">
        <f>HYPERLINK(F1590)</f>
        <v>https://jobseq.eqsuite.com/JobPost/View/66618aa39b7d511710694d77/therapist-scottsdale?lic=2040&amp;uid=36986</v>
      </c>
    </row>
    <row r="1591" spans="1:7" ht="20.100000000000001" customHeight="1" x14ac:dyDescent="0.25">
      <c r="A1591" s="4">
        <v>45447</v>
      </c>
      <c r="B1591" s="5" t="s">
        <v>4253</v>
      </c>
      <c r="C1591" s="5" t="s">
        <v>501</v>
      </c>
      <c r="D1591" s="5" t="s">
        <v>8</v>
      </c>
      <c r="E1591" s="5" t="s">
        <v>323</v>
      </c>
      <c r="F1591" s="5" t="s">
        <v>4254</v>
      </c>
      <c r="G1591" s="6" t="str">
        <f>HYPERLINK(F1591)</f>
        <v>https://jobseq.eqsuite.com/JobPost/View/66604d787792541d5c0ce427/assistant-manager-service-experience-scottsdale-fashion-square?lic=2040&amp;uid=36986</v>
      </c>
    </row>
    <row r="1592" spans="1:7" ht="20.100000000000001" customHeight="1" x14ac:dyDescent="0.25">
      <c r="A1592" s="4">
        <v>45447</v>
      </c>
      <c r="B1592" s="5" t="s">
        <v>4139</v>
      </c>
      <c r="C1592" s="5" t="s">
        <v>4083</v>
      </c>
      <c r="D1592" s="5" t="s">
        <v>4089</v>
      </c>
      <c r="E1592" s="5" t="s">
        <v>761</v>
      </c>
      <c r="F1592" s="5" t="s">
        <v>4255</v>
      </c>
      <c r="G1592" s="6" t="str">
        <f>HYPERLINK(F1592)</f>
        <v>https://jobseq.eqsuite.com/JobPost/View/666173887792541d5c0d8ae9/kitchen-team-member?lic=2040&amp;uid=36986</v>
      </c>
    </row>
    <row r="1593" spans="1:7" ht="20.100000000000001" customHeight="1" x14ac:dyDescent="0.25">
      <c r="A1593" s="4">
        <v>45447</v>
      </c>
      <c r="B1593" s="5" t="s">
        <v>928</v>
      </c>
      <c r="C1593" s="5" t="s">
        <v>929</v>
      </c>
      <c r="D1593" s="5" t="s">
        <v>3110</v>
      </c>
      <c r="E1593" s="5" t="s">
        <v>449</v>
      </c>
      <c r="F1593" s="5" t="s">
        <v>4256</v>
      </c>
      <c r="G1593" s="6" t="str">
        <f>HYPERLINK(F1593)</f>
        <v>https://jobseq.eqsuite.com/JobPost/View/66603f537792541d5c0cdc99/stock-coordinator?lic=2040&amp;uid=36986</v>
      </c>
    </row>
    <row r="1594" spans="1:7" ht="20.100000000000001" customHeight="1" x14ac:dyDescent="0.25">
      <c r="A1594" s="4">
        <v>45447</v>
      </c>
      <c r="B1594" s="5" t="s">
        <v>4257</v>
      </c>
      <c r="C1594" s="5" t="s">
        <v>124</v>
      </c>
      <c r="D1594" s="5" t="s">
        <v>132</v>
      </c>
      <c r="E1594" s="5" t="s">
        <v>22</v>
      </c>
      <c r="F1594" s="5" t="s">
        <v>4258</v>
      </c>
      <c r="G1594" s="6" t="str">
        <f>HYPERLINK(F1594)</f>
        <v>https://jobseq.eqsuite.com/JobPost/View/66601ae79b7d51171068ce28/facilities-services-worker-custodial-full-time-mountainside-ms?lic=2040&amp;uid=36986</v>
      </c>
    </row>
    <row r="1595" spans="1:7" ht="20.100000000000001" customHeight="1" x14ac:dyDescent="0.25">
      <c r="A1595" s="4">
        <v>45447</v>
      </c>
      <c r="B1595" s="5" t="s">
        <v>4259</v>
      </c>
      <c r="C1595" s="5" t="s">
        <v>600</v>
      </c>
      <c r="D1595" s="5" t="s">
        <v>8</v>
      </c>
      <c r="E1595" s="5" t="s">
        <v>53</v>
      </c>
      <c r="F1595" s="5" t="s">
        <v>4260</v>
      </c>
      <c r="G1595" s="6" t="str">
        <f>HYPERLINK(F1595)</f>
        <v>https://jobseq.eqsuite.com/JobPost/View/665f86037792541d5c0c6b8f/assistant-project-manager-multi-family-sage?lic=2040&amp;uid=36986</v>
      </c>
    </row>
    <row r="1596" spans="1:7" ht="20.100000000000001" customHeight="1" x14ac:dyDescent="0.25">
      <c r="A1596" s="4">
        <v>45447</v>
      </c>
      <c r="B1596" s="5" t="s">
        <v>1084</v>
      </c>
      <c r="C1596" s="5" t="s">
        <v>787</v>
      </c>
      <c r="D1596" s="5" t="s">
        <v>2357</v>
      </c>
      <c r="E1596" s="5" t="s">
        <v>350</v>
      </c>
      <c r="F1596" s="5" t="s">
        <v>4261</v>
      </c>
      <c r="G1596" s="6" t="str">
        <f>HYPERLINK(F1596)</f>
        <v>https://jobseq.eqsuite.com/JobPost/View/665fb2077792541d5c0c9260/massage-therapist?lic=2040&amp;uid=36986</v>
      </c>
    </row>
    <row r="1597" spans="1:7" ht="20.100000000000001" customHeight="1" x14ac:dyDescent="0.25">
      <c r="A1597" s="4">
        <v>45447</v>
      </c>
      <c r="B1597" s="5" t="s">
        <v>4262</v>
      </c>
      <c r="C1597" s="5" t="s">
        <v>124</v>
      </c>
      <c r="D1597" s="5" t="s">
        <v>1003</v>
      </c>
      <c r="E1597" s="5" t="s">
        <v>535</v>
      </c>
      <c r="F1597" s="5" t="s">
        <v>4263</v>
      </c>
      <c r="G1597" s="6" t="str">
        <f>HYPERLINK(F1597)</f>
        <v>https://jobseq.eqsuite.com/JobPost/View/665f6b6e9b7d511710689880/senior-facilities-services-technician-hs-grounds-full-time-coronado-hs?lic=2040&amp;uid=36986</v>
      </c>
    </row>
    <row r="1598" spans="1:7" ht="20.100000000000001" customHeight="1" x14ac:dyDescent="0.25">
      <c r="A1598" s="4">
        <v>45447</v>
      </c>
      <c r="B1598" s="5" t="s">
        <v>4264</v>
      </c>
      <c r="C1598" s="5" t="s">
        <v>2240</v>
      </c>
      <c r="D1598" s="5" t="s">
        <v>38</v>
      </c>
      <c r="E1598" s="5" t="s">
        <v>96</v>
      </c>
      <c r="F1598" s="5" t="s">
        <v>4265</v>
      </c>
      <c r="G1598" s="6" t="str">
        <f>HYPERLINK(F1598)</f>
        <v>https://jobseq.eqsuite.com/JobPost/View/666899253c580a0c7d06552e/warranty-service-coordinator?lic=2040&amp;uid=36986</v>
      </c>
    </row>
    <row r="1599" spans="1:7" ht="20.100000000000001" customHeight="1" x14ac:dyDescent="0.25">
      <c r="A1599" s="4">
        <v>45447</v>
      </c>
      <c r="B1599" s="5" t="s">
        <v>4266</v>
      </c>
      <c r="C1599" s="5" t="s">
        <v>1777</v>
      </c>
      <c r="D1599" s="5" t="s">
        <v>38</v>
      </c>
      <c r="E1599" s="5" t="s">
        <v>2515</v>
      </c>
      <c r="F1599" s="5" t="s">
        <v>4267</v>
      </c>
      <c r="G1599" s="6" t="str">
        <f>HYPERLINK(F1599)</f>
        <v>https://jobseq.eqsuite.com/JobPost/View/6671a0a89b7d500fecc56fdc/diagnostician-licensed-psychologist?lic=2040&amp;uid=36986</v>
      </c>
    </row>
    <row r="1600" spans="1:7" ht="20.100000000000001" customHeight="1" x14ac:dyDescent="0.25">
      <c r="A1600" s="4">
        <v>45447</v>
      </c>
      <c r="B1600" s="5" t="s">
        <v>3177</v>
      </c>
      <c r="C1600" s="5" t="s">
        <v>4268</v>
      </c>
      <c r="D1600" s="5" t="s">
        <v>4269</v>
      </c>
      <c r="E1600" s="5" t="s">
        <v>2121</v>
      </c>
      <c r="F1600" s="5" t="s">
        <v>4270</v>
      </c>
      <c r="G1600" s="6" t="str">
        <f>HYPERLINK(F1600)</f>
        <v>https://jobseq.eqsuite.com/JobPost/View/666898893c580a0c7d05357a/payroll-specialist?lic=2040&amp;uid=36986</v>
      </c>
    </row>
    <row r="1601" spans="1:7" ht="20.100000000000001" customHeight="1" x14ac:dyDescent="0.25">
      <c r="A1601" s="4">
        <v>45447</v>
      </c>
      <c r="B1601" s="5" t="s">
        <v>4271</v>
      </c>
      <c r="C1601" s="5" t="s">
        <v>4272</v>
      </c>
      <c r="D1601" s="5" t="s">
        <v>4273</v>
      </c>
      <c r="E1601" s="5" t="s">
        <v>67</v>
      </c>
      <c r="F1601" s="5" t="s">
        <v>4274</v>
      </c>
      <c r="G1601" s="6" t="str">
        <f>HYPERLINK(F1601)</f>
        <v>https://jobseq.eqsuite.com/JobPost/View/66689a213c580a0c7d081960/administrative-assistant-reception?lic=2040&amp;uid=36986</v>
      </c>
    </row>
    <row r="1602" spans="1:7" ht="20.100000000000001" customHeight="1" x14ac:dyDescent="0.25">
      <c r="A1602" s="4">
        <v>45447</v>
      </c>
      <c r="B1602" s="5" t="s">
        <v>4275</v>
      </c>
      <c r="C1602" s="5" t="s">
        <v>4276</v>
      </c>
      <c r="D1602" s="5" t="s">
        <v>8</v>
      </c>
      <c r="E1602" s="5" t="s">
        <v>77</v>
      </c>
      <c r="F1602" s="5" t="s">
        <v>4277</v>
      </c>
      <c r="G1602" s="6" t="str">
        <f>HYPERLINK(F1602)</f>
        <v>https://jobseq.eqsuite.com/JobPost/View/6665a9077792541d5c0f79d2/advanced-technical-service-associate?lic=2040&amp;uid=36986</v>
      </c>
    </row>
    <row r="1603" spans="1:7" ht="20.100000000000001" customHeight="1" x14ac:dyDescent="0.25">
      <c r="A1603" s="4">
        <v>45447</v>
      </c>
      <c r="B1603" s="5" t="s">
        <v>4278</v>
      </c>
      <c r="C1603" s="5" t="s">
        <v>4279</v>
      </c>
      <c r="D1603" s="5" t="s">
        <v>4280</v>
      </c>
      <c r="E1603" s="5" t="s">
        <v>2066</v>
      </c>
      <c r="F1603" s="5" t="s">
        <v>4281</v>
      </c>
      <c r="G1603" s="6" t="str">
        <f>HYPERLINK(F1603)</f>
        <v>https://jobseq.eqsuite.com/JobPost/View/666899913c580a0c7d0718e2/medical-records-clerk?lic=2040&amp;uid=36986</v>
      </c>
    </row>
    <row r="1604" spans="1:7" ht="20.100000000000001" customHeight="1" x14ac:dyDescent="0.25">
      <c r="A1604" s="4">
        <v>45447</v>
      </c>
      <c r="B1604" s="5" t="s">
        <v>4282</v>
      </c>
      <c r="C1604" s="5" t="s">
        <v>124</v>
      </c>
      <c r="D1604" s="5" t="s">
        <v>865</v>
      </c>
      <c r="E1604" s="5" t="s">
        <v>126</v>
      </c>
      <c r="F1604" s="5" t="s">
        <v>4283</v>
      </c>
      <c r="G1604" s="6" t="str">
        <f>HYPERLINK(F1604)</f>
        <v>https://jobseq.eqsuite.com/JobPost/View/66601ae79b7d51171068ce29/instructional-support-paraeducator-success-full-time-desert-canyon-es?lic=2040&amp;uid=36986</v>
      </c>
    </row>
    <row r="1605" spans="1:7" ht="20.100000000000001" customHeight="1" x14ac:dyDescent="0.25">
      <c r="A1605" s="4">
        <v>45447</v>
      </c>
      <c r="B1605" s="5" t="s">
        <v>4284</v>
      </c>
      <c r="C1605" s="5" t="s">
        <v>124</v>
      </c>
      <c r="D1605" s="5" t="s">
        <v>919</v>
      </c>
      <c r="E1605" s="5" t="s">
        <v>659</v>
      </c>
      <c r="F1605" s="5" t="s">
        <v>4285</v>
      </c>
      <c r="G1605" s="6" t="str">
        <f>HYPERLINK(F1605)</f>
        <v>https://jobseq.eqsuite.com/JobPost/View/665f6b6d7318e9057cf88446/facilities-services-technician-grounds-full-time-facilities-building-services?lic=2040&amp;uid=36986</v>
      </c>
    </row>
    <row r="1606" spans="1:7" ht="20.100000000000001" customHeight="1" x14ac:dyDescent="0.25">
      <c r="A1606" s="4">
        <v>45447</v>
      </c>
      <c r="B1606" s="5" t="s">
        <v>4286</v>
      </c>
      <c r="C1606" s="5" t="s">
        <v>4287</v>
      </c>
      <c r="D1606" s="5" t="s">
        <v>4288</v>
      </c>
      <c r="E1606" s="5" t="s">
        <v>45</v>
      </c>
      <c r="F1606" s="5" t="s">
        <v>4289</v>
      </c>
      <c r="G1606" s="6" t="str">
        <f>HYPERLINK(F1606)</f>
        <v>https://jobseq.eqsuite.com/JobPost/View/666899463c580a0c7d0691f0/property-accountant?lic=2040&amp;uid=36986</v>
      </c>
    </row>
    <row r="1607" spans="1:7" ht="20.100000000000001" customHeight="1" x14ac:dyDescent="0.25">
      <c r="A1607" s="4">
        <v>45447</v>
      </c>
      <c r="B1607" s="5" t="s">
        <v>3043</v>
      </c>
      <c r="C1607" s="5" t="s">
        <v>4290</v>
      </c>
      <c r="D1607" s="5" t="s">
        <v>4291</v>
      </c>
      <c r="E1607" s="5" t="s">
        <v>67</v>
      </c>
      <c r="F1607" s="5" t="s">
        <v>4292</v>
      </c>
      <c r="G1607" s="6" t="str">
        <f>HYPERLINK(F1607)</f>
        <v>https://jobseq.eqsuite.com/JobPost/View/666898a83c580a0c7d057052/administrative-coordinator?lic=2040&amp;uid=36986</v>
      </c>
    </row>
    <row r="1608" spans="1:7" ht="20.100000000000001" customHeight="1" x14ac:dyDescent="0.25">
      <c r="A1608" s="4">
        <v>45447</v>
      </c>
      <c r="B1608" s="5" t="s">
        <v>4293</v>
      </c>
      <c r="C1608" s="5" t="s">
        <v>693</v>
      </c>
      <c r="D1608" s="5" t="s">
        <v>8</v>
      </c>
      <c r="E1608" s="5" t="s">
        <v>91</v>
      </c>
      <c r="F1608" s="5" t="s">
        <v>4294</v>
      </c>
      <c r="G1608" s="6" t="str">
        <f>HYPERLINK(F1608)</f>
        <v>https://jobseq.eqsuite.com/JobPost/View/66609adecb33060001e05e4f/technical-marketing-engineer?lic=2040&amp;uid=36986</v>
      </c>
    </row>
    <row r="1609" spans="1:7" ht="20.100000000000001" customHeight="1" x14ac:dyDescent="0.25">
      <c r="A1609" s="4">
        <v>45447</v>
      </c>
      <c r="B1609" s="5" t="s">
        <v>1300</v>
      </c>
      <c r="C1609" s="5" t="s">
        <v>65</v>
      </c>
      <c r="D1609" s="5" t="s">
        <v>38</v>
      </c>
      <c r="E1609" s="5" t="s">
        <v>45</v>
      </c>
      <c r="F1609" s="5" t="s">
        <v>4295</v>
      </c>
      <c r="G1609" s="6" t="str">
        <f>HYPERLINK(F1609)</f>
        <v>https://jobseq.eqsuite.com/JobPost/View/667623169b7d510274d6ce78/staff-accountant?lic=2040&amp;uid=36986</v>
      </c>
    </row>
    <row r="1610" spans="1:7" ht="20.100000000000001" customHeight="1" x14ac:dyDescent="0.25">
      <c r="A1610" s="4">
        <v>45447</v>
      </c>
      <c r="B1610" s="5" t="s">
        <v>445</v>
      </c>
      <c r="C1610" s="5" t="s">
        <v>4296</v>
      </c>
      <c r="D1610" s="5" t="s">
        <v>8</v>
      </c>
      <c r="E1610" s="5" t="s">
        <v>13</v>
      </c>
      <c r="F1610" s="5" t="s">
        <v>4297</v>
      </c>
      <c r="G1610" s="6" t="str">
        <f>HYPERLINK(F1610)</f>
        <v>https://jobseq.eqsuite.com/JobPost/View/667855b7db88da000123b823/crew-member?lic=2040&amp;uid=36986</v>
      </c>
    </row>
    <row r="1611" spans="1:7" ht="20.100000000000001" customHeight="1" x14ac:dyDescent="0.25">
      <c r="A1611" s="4">
        <v>45446</v>
      </c>
      <c r="B1611" s="5" t="s">
        <v>4298</v>
      </c>
      <c r="C1611" s="5" t="s">
        <v>4299</v>
      </c>
      <c r="D1611" s="5" t="s">
        <v>4300</v>
      </c>
      <c r="E1611" s="5" t="s">
        <v>323</v>
      </c>
      <c r="F1611" s="5" t="s">
        <v>4301</v>
      </c>
      <c r="G1611" s="6" t="str">
        <f>HYPERLINK(F1611)</f>
        <v>https://jobseq.eqsuite.com/JobPost/View/665ef2af9b7d50092c57cfb8/assistant-manager?lic=2040&amp;uid=36986</v>
      </c>
    </row>
    <row r="1612" spans="1:7" ht="20.100000000000001" customHeight="1" x14ac:dyDescent="0.25">
      <c r="A1612" s="4">
        <v>45446</v>
      </c>
      <c r="B1612" s="5" t="s">
        <v>4302</v>
      </c>
      <c r="C1612" s="5" t="s">
        <v>2661</v>
      </c>
      <c r="D1612" s="5" t="s">
        <v>8</v>
      </c>
      <c r="E1612" s="5" t="s">
        <v>114</v>
      </c>
      <c r="F1612" s="5" t="s">
        <v>4303</v>
      </c>
      <c r="G1612" s="6" t="str">
        <f>HYPERLINK(F1612)</f>
        <v>https://jobseq.eqsuite.com/JobPost/View/666099dbcb33060001dc16f0/pre-sale-long-term-resource-planning-advisor-hybrid?lic=2040&amp;uid=36986</v>
      </c>
    </row>
    <row r="1613" spans="1:7" ht="20.100000000000001" customHeight="1" x14ac:dyDescent="0.25">
      <c r="A1613" s="4">
        <v>45446</v>
      </c>
      <c r="B1613" s="5" t="s">
        <v>4304</v>
      </c>
      <c r="C1613" s="5" t="s">
        <v>4305</v>
      </c>
      <c r="D1613" s="5" t="s">
        <v>1029</v>
      </c>
      <c r="E1613" s="5" t="s">
        <v>294</v>
      </c>
      <c r="F1613" s="5" t="s">
        <v>4306</v>
      </c>
      <c r="G1613" s="6" t="str">
        <f>HYPERLINK(F1613)</f>
        <v>https://jobseq.eqsuite.com/JobPost/View/666898e03c580a0c7d05d720/personal-assistant?lic=2040&amp;uid=36986</v>
      </c>
    </row>
    <row r="1614" spans="1:7" ht="20.100000000000001" customHeight="1" x14ac:dyDescent="0.25">
      <c r="A1614" s="4">
        <v>45446</v>
      </c>
      <c r="B1614" s="5" t="s">
        <v>3768</v>
      </c>
      <c r="C1614" s="5" t="s">
        <v>869</v>
      </c>
      <c r="D1614" s="5" t="s">
        <v>372</v>
      </c>
      <c r="E1614" s="5" t="s">
        <v>222</v>
      </c>
      <c r="F1614" s="5" t="s">
        <v>4307</v>
      </c>
      <c r="G1614" s="6" t="str">
        <f>HYPERLINK(F1614)</f>
        <v>https://jobseq.eqsuite.com/JobPost/View/665e63c19b7d50092c57a31d/assistant-general-manager?lic=2040&amp;uid=36986</v>
      </c>
    </row>
    <row r="1615" spans="1:7" ht="20.100000000000001" customHeight="1" x14ac:dyDescent="0.25">
      <c r="A1615" s="4">
        <v>45446</v>
      </c>
      <c r="B1615" s="5" t="s">
        <v>4308</v>
      </c>
      <c r="C1615" s="5" t="s">
        <v>4309</v>
      </c>
      <c r="D1615" s="5" t="s">
        <v>8</v>
      </c>
      <c r="E1615" s="5" t="s">
        <v>1588</v>
      </c>
      <c r="F1615" s="5" t="s">
        <v>4310</v>
      </c>
      <c r="G1615" s="6" t="str">
        <f>HYPERLINK(F1615)</f>
        <v>https://jobseq.eqsuite.com/JobPost/View/66609aa2cb33060001df6912/hiring-for-lead-data-engineer?lic=2040&amp;uid=36986</v>
      </c>
    </row>
    <row r="1616" spans="1:7" ht="20.100000000000001" customHeight="1" x14ac:dyDescent="0.25">
      <c r="A1616" s="4">
        <v>45446</v>
      </c>
      <c r="B1616" s="5" t="s">
        <v>3788</v>
      </c>
      <c r="C1616" s="5" t="s">
        <v>709</v>
      </c>
      <c r="D1616" s="5" t="s">
        <v>8</v>
      </c>
      <c r="E1616" s="5" t="s">
        <v>431</v>
      </c>
      <c r="F1616" s="5" t="s">
        <v>4311</v>
      </c>
      <c r="G1616" s="6" t="str">
        <f>HYPERLINK(F1616)</f>
        <v>https://jobseq.eqsuite.com/JobPost/View/665eb54f9b7d50092c57bc48/paralegal?lic=2040&amp;uid=36986</v>
      </c>
    </row>
    <row r="1617" spans="1:7" ht="20.100000000000001" customHeight="1" x14ac:dyDescent="0.25">
      <c r="A1617" s="4">
        <v>45446</v>
      </c>
      <c r="B1617" s="5" t="s">
        <v>3779</v>
      </c>
      <c r="C1617" s="5" t="s">
        <v>2351</v>
      </c>
      <c r="D1617" s="5" t="s">
        <v>2352</v>
      </c>
      <c r="E1617" s="5" t="s">
        <v>480</v>
      </c>
      <c r="F1617" s="5" t="s">
        <v>4312</v>
      </c>
      <c r="G1617" s="6" t="str">
        <f>HYPERLINK(F1617)</f>
        <v>https://jobseq.eqsuite.com/JobPost/View/665eebda7792541d5c0c2169/front-desk-receptionist?lic=2040&amp;uid=36986</v>
      </c>
    </row>
    <row r="1618" spans="1:7" ht="20.100000000000001" customHeight="1" x14ac:dyDescent="0.25">
      <c r="A1618" s="4">
        <v>45446</v>
      </c>
      <c r="B1618" s="5" t="s">
        <v>445</v>
      </c>
      <c r="C1618" s="5" t="s">
        <v>4313</v>
      </c>
      <c r="D1618" s="5" t="s">
        <v>8</v>
      </c>
      <c r="E1618" s="5" t="s">
        <v>13</v>
      </c>
      <c r="F1618" s="5" t="s">
        <v>4314</v>
      </c>
      <c r="G1618" s="6" t="str">
        <f>HYPERLINK(F1618)</f>
        <v>https://jobseq.eqsuite.com/JobPost/View/6675b9e275d3c10001788d5e/crew-member?lic=2040&amp;uid=36986</v>
      </c>
    </row>
    <row r="1619" spans="1:7" ht="20.100000000000001" customHeight="1" x14ac:dyDescent="0.25">
      <c r="A1619" s="4">
        <v>45446</v>
      </c>
      <c r="B1619" s="5" t="s">
        <v>3655</v>
      </c>
      <c r="C1619" s="5" t="s">
        <v>4315</v>
      </c>
      <c r="D1619" s="5" t="s">
        <v>8</v>
      </c>
      <c r="E1619" s="5" t="s">
        <v>3656</v>
      </c>
      <c r="F1619" s="5" t="s">
        <v>4316</v>
      </c>
      <c r="G1619" s="6" t="str">
        <f>HYPERLINK(F1619)</f>
        <v>https://jobseq.eqsuite.com/JobPost/View/666898e03c580a0c7d05d759/dispatcher?lic=2040&amp;uid=36986</v>
      </c>
    </row>
    <row r="1620" spans="1:7" ht="20.100000000000001" customHeight="1" x14ac:dyDescent="0.25">
      <c r="A1620" s="4">
        <v>45446</v>
      </c>
      <c r="B1620" s="5" t="s">
        <v>4317</v>
      </c>
      <c r="C1620" s="5" t="s">
        <v>4318</v>
      </c>
      <c r="D1620" s="5" t="s">
        <v>8</v>
      </c>
      <c r="E1620" s="5" t="s">
        <v>18</v>
      </c>
      <c r="F1620" s="5" t="s">
        <v>4319</v>
      </c>
      <c r="G1620" s="6" t="str">
        <f>HYPERLINK(F1620)</f>
        <v>https://jobseq.eqsuite.com/JobPost/View/665f49c64ea6c50001c0ba8a/home-sales-coordinator?lic=2040&amp;uid=36986</v>
      </c>
    </row>
    <row r="1621" spans="1:7" ht="20.100000000000001" customHeight="1" x14ac:dyDescent="0.25">
      <c r="A1621" s="4">
        <v>45446</v>
      </c>
      <c r="B1621" s="5" t="s">
        <v>4320</v>
      </c>
      <c r="C1621" s="5" t="s">
        <v>4321</v>
      </c>
      <c r="D1621" s="5" t="s">
        <v>4322</v>
      </c>
      <c r="E1621" s="5" t="s">
        <v>67</v>
      </c>
      <c r="F1621" s="5" t="s">
        <v>4323</v>
      </c>
      <c r="G1621" s="6" t="str">
        <f>HYPERLINK(F1621)</f>
        <v>https://jobseq.eqsuite.com/JobPost/View/666899183c580a0c7d063e66/administrative-assistant-physical-therapy-clinic?lic=2040&amp;uid=36986</v>
      </c>
    </row>
    <row r="1622" spans="1:7" ht="20.100000000000001" customHeight="1" x14ac:dyDescent="0.25">
      <c r="A1622" s="4">
        <v>45446</v>
      </c>
      <c r="B1622" s="5" t="s">
        <v>4324</v>
      </c>
      <c r="C1622" s="5" t="s">
        <v>4325</v>
      </c>
      <c r="D1622" s="5" t="s">
        <v>8</v>
      </c>
      <c r="E1622" s="5" t="s">
        <v>18</v>
      </c>
      <c r="F1622" s="5" t="s">
        <v>4326</v>
      </c>
      <c r="G1622" s="6" t="str">
        <f>HYPERLINK(F1622)</f>
        <v>https://jobseq.eqsuite.com/JobPost/View/665eb84d7792541d5c0bf69e/outside-sales-executive?lic=2040&amp;uid=36986</v>
      </c>
    </row>
    <row r="1623" spans="1:7" ht="20.100000000000001" customHeight="1" x14ac:dyDescent="0.25">
      <c r="A1623" s="4">
        <v>45446</v>
      </c>
      <c r="B1623" s="5" t="s">
        <v>4327</v>
      </c>
      <c r="C1623" s="5" t="s">
        <v>534</v>
      </c>
      <c r="D1623" s="5" t="s">
        <v>2940</v>
      </c>
      <c r="E1623" s="5" t="s">
        <v>1122</v>
      </c>
      <c r="F1623" s="5" t="s">
        <v>4328</v>
      </c>
      <c r="G1623" s="6" t="str">
        <f>HYPERLINK(F1623)</f>
        <v>https://jobseq.eqsuite.com/JobPost/View/665ebafa9b7d50092c57bea2/2024-25-athletic-director-desert-shadows-ms?lic=2040&amp;uid=36986</v>
      </c>
    </row>
    <row r="1624" spans="1:7" ht="20.100000000000001" customHeight="1" x14ac:dyDescent="0.25">
      <c r="A1624" s="4">
        <v>45446</v>
      </c>
      <c r="B1624" s="5" t="s">
        <v>348</v>
      </c>
      <c r="C1624" s="5" t="s">
        <v>1433</v>
      </c>
      <c r="D1624" s="5" t="s">
        <v>1434</v>
      </c>
      <c r="E1624" s="5" t="s">
        <v>350</v>
      </c>
      <c r="F1624" s="5" t="s">
        <v>4329</v>
      </c>
      <c r="G1624" s="6" t="str">
        <f>HYPERLINK(F1624)</f>
        <v>https://jobseq.eqsuite.com/JobPost/View/665f77dd7792541d5c0c5e99/licensed-massage-therapist?lic=2040&amp;uid=36986</v>
      </c>
    </row>
    <row r="1625" spans="1:7" ht="20.100000000000001" customHeight="1" x14ac:dyDescent="0.25">
      <c r="A1625" s="4">
        <v>45446</v>
      </c>
      <c r="B1625" s="5" t="s">
        <v>1257</v>
      </c>
      <c r="C1625" s="5" t="s">
        <v>4330</v>
      </c>
      <c r="D1625" s="5" t="s">
        <v>4331</v>
      </c>
      <c r="E1625" s="5" t="s">
        <v>259</v>
      </c>
      <c r="F1625" s="5" t="s">
        <v>4332</v>
      </c>
      <c r="G1625" s="6" t="str">
        <f>HYPERLINK(F1625)</f>
        <v>https://jobseq.eqsuite.com/JobPost/View/665ead3a9b7d50092c57b7f1/sales-associate?lic=2040&amp;uid=36986</v>
      </c>
    </row>
    <row r="1626" spans="1:7" ht="20.100000000000001" customHeight="1" x14ac:dyDescent="0.25">
      <c r="A1626" s="4">
        <v>45446</v>
      </c>
      <c r="B1626" s="5" t="s">
        <v>3655</v>
      </c>
      <c r="C1626" s="5" t="s">
        <v>208</v>
      </c>
      <c r="D1626" s="5" t="s">
        <v>8</v>
      </c>
      <c r="E1626" s="5" t="s">
        <v>3656</v>
      </c>
      <c r="F1626" s="5" t="s">
        <v>4333</v>
      </c>
      <c r="G1626" s="6" t="str">
        <f>HYPERLINK(F1626)</f>
        <v>https://jobseq.eqsuite.com/JobPost/View/665f2d377792541d5c0c338c/dispatcher?lic=2040&amp;uid=36986</v>
      </c>
    </row>
    <row r="1627" spans="1:7" ht="20.100000000000001" customHeight="1" x14ac:dyDescent="0.25">
      <c r="A1627" s="4">
        <v>45446</v>
      </c>
      <c r="B1627" s="5" t="s">
        <v>4334</v>
      </c>
      <c r="C1627" s="5" t="s">
        <v>1250</v>
      </c>
      <c r="D1627" s="5" t="s">
        <v>1251</v>
      </c>
      <c r="E1627" s="5" t="s">
        <v>907</v>
      </c>
      <c r="F1627" s="5" t="s">
        <v>4335</v>
      </c>
      <c r="G1627" s="6" t="str">
        <f>HYPERLINK(F1627)</f>
        <v>https://jobseq.eqsuite.com/JobPost/View/66734c4c7792541640e75928/activity-assistant?lic=2040&amp;uid=36986</v>
      </c>
    </row>
    <row r="1628" spans="1:7" ht="20.100000000000001" customHeight="1" x14ac:dyDescent="0.25">
      <c r="A1628" s="4">
        <v>45446</v>
      </c>
      <c r="B1628" s="5" t="s">
        <v>4336</v>
      </c>
      <c r="C1628" s="5" t="s">
        <v>4337</v>
      </c>
      <c r="D1628" s="5" t="s">
        <v>4338</v>
      </c>
      <c r="E1628" s="5" t="s">
        <v>67</v>
      </c>
      <c r="F1628" s="5" t="s">
        <v>4339</v>
      </c>
      <c r="G1628" s="6" t="str">
        <f>HYPERLINK(F1628)</f>
        <v>https://jobseq.eqsuite.com/JobPost/View/666899743c580a0c7d06e3c2/administrative-assistant-full-time?lic=2040&amp;uid=36986</v>
      </c>
    </row>
    <row r="1629" spans="1:7" ht="20.100000000000001" customHeight="1" x14ac:dyDescent="0.25">
      <c r="A1629" s="4">
        <v>45446</v>
      </c>
      <c r="B1629" s="5" t="s">
        <v>4340</v>
      </c>
      <c r="C1629" s="5" t="s">
        <v>4341</v>
      </c>
      <c r="D1629" s="5" t="s">
        <v>8</v>
      </c>
      <c r="E1629" s="5" t="s">
        <v>1568</v>
      </c>
      <c r="F1629" s="5" t="s">
        <v>4342</v>
      </c>
      <c r="G1629" s="6" t="str">
        <f>HYPERLINK(F1629)</f>
        <v>https://jobseq.eqsuite.com/JobPost/View/666099dfcb33060001dc2967/quality-inspector-aerospace?lic=2040&amp;uid=36986</v>
      </c>
    </row>
    <row r="1630" spans="1:7" ht="20.100000000000001" customHeight="1" x14ac:dyDescent="0.25">
      <c r="A1630" s="4">
        <v>45446</v>
      </c>
      <c r="B1630" s="5" t="s">
        <v>4343</v>
      </c>
      <c r="C1630" s="5" t="s">
        <v>1007</v>
      </c>
      <c r="D1630" s="5" t="s">
        <v>8</v>
      </c>
      <c r="E1630" s="5" t="s">
        <v>161</v>
      </c>
      <c r="F1630" s="5" t="s">
        <v>4344</v>
      </c>
      <c r="G1630" s="6" t="str">
        <f>HYPERLINK(F1630)</f>
        <v>https://jobseq.eqsuite.com/JobPost/View/665e1c439b7d50092c577f3c/instructor-english-social-studies?lic=2040&amp;uid=36986</v>
      </c>
    </row>
    <row r="1631" spans="1:7" ht="20.100000000000001" customHeight="1" x14ac:dyDescent="0.25">
      <c r="A1631" s="4">
        <v>45446</v>
      </c>
      <c r="B1631" s="5" t="s">
        <v>1951</v>
      </c>
      <c r="C1631" s="5" t="s">
        <v>1072</v>
      </c>
      <c r="D1631" s="5" t="s">
        <v>676</v>
      </c>
      <c r="E1631" s="5" t="s">
        <v>1952</v>
      </c>
      <c r="F1631" s="5" t="s">
        <v>4345</v>
      </c>
      <c r="G1631" s="6" t="str">
        <f>HYPERLINK(F1631)</f>
        <v>https://jobseq.eqsuite.com/JobPost/View/665e5cc87318e9057cf8635b/housekeeping-manager?lic=2040&amp;uid=36986</v>
      </c>
    </row>
    <row r="1632" spans="1:7" ht="20.100000000000001" customHeight="1" x14ac:dyDescent="0.25">
      <c r="A1632" s="4">
        <v>45446</v>
      </c>
      <c r="B1632" s="5" t="s">
        <v>4346</v>
      </c>
      <c r="C1632" s="5" t="s">
        <v>600</v>
      </c>
      <c r="D1632" s="5" t="s">
        <v>8</v>
      </c>
      <c r="E1632" s="5" t="s">
        <v>53</v>
      </c>
      <c r="F1632" s="5" t="s">
        <v>4347</v>
      </c>
      <c r="G1632" s="6" t="str">
        <f>HYPERLINK(F1632)</f>
        <v>https://jobseq.eqsuite.com/JobPost/View/665e351c9b7d50092c57898f/project-manager-utilities-underground?lic=2040&amp;uid=36986</v>
      </c>
    </row>
    <row r="1633" spans="1:7" ht="20.100000000000001" customHeight="1" x14ac:dyDescent="0.25">
      <c r="A1633" s="4">
        <v>45446</v>
      </c>
      <c r="B1633" s="5" t="s">
        <v>4348</v>
      </c>
      <c r="C1633" s="5" t="s">
        <v>4349</v>
      </c>
      <c r="D1633" s="5" t="s">
        <v>8</v>
      </c>
      <c r="E1633" s="5" t="s">
        <v>70</v>
      </c>
      <c r="F1633" s="5" t="s">
        <v>4350</v>
      </c>
      <c r="G1633" s="6" t="str">
        <f>HYPERLINK(F1633)</f>
        <v>https://jobseq.eqsuite.com/JobPost/View/665f49934ea6c50001c00053/sdet-with-data-or-big-data-tester?lic=2040&amp;uid=36986</v>
      </c>
    </row>
    <row r="1634" spans="1:7" ht="20.100000000000001" customHeight="1" x14ac:dyDescent="0.25">
      <c r="A1634" s="4">
        <v>45446</v>
      </c>
      <c r="B1634" s="5" t="s">
        <v>4351</v>
      </c>
      <c r="C1634" s="5" t="s">
        <v>1433</v>
      </c>
      <c r="D1634" s="5" t="s">
        <v>1434</v>
      </c>
      <c r="E1634" s="5" t="s">
        <v>350</v>
      </c>
      <c r="F1634" s="5" t="s">
        <v>4352</v>
      </c>
      <c r="G1634" s="6" t="str">
        <f>HYPERLINK(F1634)</f>
        <v>https://jobseq.eqsuite.com/JobPost/View/665e27017792541d5c0b9eff/massage-therapist-in-training-spa-attendant?lic=2040&amp;uid=36986</v>
      </c>
    </row>
    <row r="1635" spans="1:7" ht="20.100000000000001" customHeight="1" x14ac:dyDescent="0.25">
      <c r="A1635" s="4">
        <v>45446</v>
      </c>
      <c r="B1635" s="5" t="s">
        <v>4353</v>
      </c>
      <c r="C1635" s="5" t="s">
        <v>967</v>
      </c>
      <c r="D1635" s="5" t="s">
        <v>8</v>
      </c>
      <c r="E1635" s="5" t="s">
        <v>323</v>
      </c>
      <c r="F1635" s="5" t="s">
        <v>4354</v>
      </c>
      <c r="G1635" s="6" t="str">
        <f>HYPERLINK(F1635)</f>
        <v>https://jobseq.eqsuite.com/JobPost/View/665e54039b7d50092c579812/sales-training-manager?lic=2040&amp;uid=36986</v>
      </c>
    </row>
    <row r="1636" spans="1:7" ht="20.100000000000001" customHeight="1" x14ac:dyDescent="0.25">
      <c r="A1636" s="4">
        <v>45446</v>
      </c>
      <c r="B1636" s="5" t="s">
        <v>4355</v>
      </c>
      <c r="C1636" s="5" t="s">
        <v>1371</v>
      </c>
      <c r="D1636" s="5" t="s">
        <v>4356</v>
      </c>
      <c r="E1636" s="5" t="s">
        <v>259</v>
      </c>
      <c r="F1636" s="5" t="s">
        <v>4357</v>
      </c>
      <c r="G1636" s="6" t="str">
        <f>HYPERLINK(F1636)</f>
        <v>https://jobseq.eqsuite.com/JobPost/View/665e4cbc7792541d5c0bc989/sales-associate-soma?lic=2040&amp;uid=36986</v>
      </c>
    </row>
    <row r="1637" spans="1:7" ht="20.100000000000001" customHeight="1" x14ac:dyDescent="0.25">
      <c r="A1637" s="4">
        <v>45446</v>
      </c>
      <c r="B1637" s="5" t="s">
        <v>4358</v>
      </c>
      <c r="C1637" s="5" t="s">
        <v>4359</v>
      </c>
      <c r="D1637" s="5" t="s">
        <v>8</v>
      </c>
      <c r="E1637" s="5" t="s">
        <v>259</v>
      </c>
      <c r="F1637" s="5" t="s">
        <v>4360</v>
      </c>
      <c r="G1637" s="6" t="str">
        <f>HYPERLINK(F1637)</f>
        <v>https://jobseq.eqsuite.com/JobPost/View/6661b2f09b7d511710695fff/ram?lic=2040&amp;uid=36986</v>
      </c>
    </row>
    <row r="1638" spans="1:7" ht="20.100000000000001" customHeight="1" x14ac:dyDescent="0.25">
      <c r="A1638" s="4">
        <v>45446</v>
      </c>
      <c r="B1638" s="5" t="s">
        <v>2628</v>
      </c>
      <c r="C1638" s="5" t="s">
        <v>56</v>
      </c>
      <c r="D1638" s="5" t="s">
        <v>57</v>
      </c>
      <c r="E1638" s="5" t="s">
        <v>2629</v>
      </c>
      <c r="F1638" s="5" t="s">
        <v>4361</v>
      </c>
      <c r="G1638" s="6" t="str">
        <f>HYPERLINK(F1638)</f>
        <v>https://jobseq.eqsuite.com/JobPost/View/666b30e67792541d5c120e9b/cook-full-time?lic=2040&amp;uid=36986</v>
      </c>
    </row>
    <row r="1639" spans="1:7" ht="20.100000000000001" customHeight="1" x14ac:dyDescent="0.25">
      <c r="A1639" s="4">
        <v>45446</v>
      </c>
      <c r="B1639" s="5" t="s">
        <v>4351</v>
      </c>
      <c r="C1639" s="5" t="s">
        <v>4362</v>
      </c>
      <c r="D1639" s="5" t="s">
        <v>8</v>
      </c>
      <c r="E1639" s="5" t="s">
        <v>350</v>
      </c>
      <c r="F1639" s="5" t="s">
        <v>4363</v>
      </c>
      <c r="G1639" s="6" t="str">
        <f>HYPERLINK(F1639)</f>
        <v>https://jobseq.eqsuite.com/JobPost/View/6661eba91d129600013799d0/massage-therapist-in-training-spa-attendant?lic=2040&amp;uid=36986</v>
      </c>
    </row>
    <row r="1640" spans="1:7" ht="20.100000000000001" customHeight="1" x14ac:dyDescent="0.25">
      <c r="A1640" s="4">
        <v>45446</v>
      </c>
      <c r="B1640" s="5" t="s">
        <v>4364</v>
      </c>
      <c r="C1640" s="5" t="s">
        <v>4365</v>
      </c>
      <c r="D1640" s="5" t="s">
        <v>8</v>
      </c>
      <c r="E1640" s="5" t="s">
        <v>149</v>
      </c>
      <c r="F1640" s="5" t="s">
        <v>4366</v>
      </c>
      <c r="G1640" s="6" t="str">
        <f>HYPERLINK(F1640)</f>
        <v>https://jobseq.eqsuite.com/JobPost/View/665f48a14ea6c50001bcc07d/call-center-representative?lic=2040&amp;uid=36986</v>
      </c>
    </row>
    <row r="1641" spans="1:7" ht="20.100000000000001" customHeight="1" x14ac:dyDescent="0.25">
      <c r="A1641" s="4">
        <v>45446</v>
      </c>
      <c r="B1641" s="5" t="s">
        <v>4367</v>
      </c>
      <c r="C1641" s="5" t="s">
        <v>600</v>
      </c>
      <c r="D1641" s="5" t="s">
        <v>8</v>
      </c>
      <c r="E1641" s="5" t="s">
        <v>53</v>
      </c>
      <c r="F1641" s="5" t="s">
        <v>4368</v>
      </c>
      <c r="G1641" s="6" t="str">
        <f>HYPERLINK(F1641)</f>
        <v>https://jobseq.eqsuite.com/JobPost/View/665e351b7792541d5c0bac41/senior-construction-project-manager?lic=2040&amp;uid=36986</v>
      </c>
    </row>
    <row r="1642" spans="1:7" ht="20.100000000000001" customHeight="1" x14ac:dyDescent="0.25">
      <c r="A1642" s="4">
        <v>45446</v>
      </c>
      <c r="B1642" s="5" t="s">
        <v>291</v>
      </c>
      <c r="C1642" s="5" t="s">
        <v>2614</v>
      </c>
      <c r="D1642" s="5" t="s">
        <v>38</v>
      </c>
      <c r="E1642" s="5" t="s">
        <v>294</v>
      </c>
      <c r="F1642" s="5" t="s">
        <v>4369</v>
      </c>
      <c r="G1642" s="6" t="str">
        <f>HYPERLINK(F1642)</f>
        <v>https://jobseq.eqsuite.com/JobPost/View/665e54bf7318e9057cf8615b/caregiver?lic=2040&amp;uid=36986</v>
      </c>
    </row>
    <row r="1643" spans="1:7" ht="20.100000000000001" customHeight="1" x14ac:dyDescent="0.25">
      <c r="A1643" s="4">
        <v>45446</v>
      </c>
      <c r="B1643" s="5" t="s">
        <v>1697</v>
      </c>
      <c r="C1643" s="5" t="s">
        <v>4370</v>
      </c>
      <c r="D1643" s="5" t="s">
        <v>8</v>
      </c>
      <c r="E1643" s="5" t="s">
        <v>114</v>
      </c>
      <c r="F1643" s="5" t="s">
        <v>4371</v>
      </c>
      <c r="G1643" s="6" t="str">
        <f>HYPERLINK(F1643)</f>
        <v>https://jobseq.eqsuite.com/JobPost/View/66609aeacb33060001e09583/human-resources-coordinator?lic=2040&amp;uid=36986</v>
      </c>
    </row>
    <row r="1644" spans="1:7" ht="20.100000000000001" customHeight="1" x14ac:dyDescent="0.25">
      <c r="A1644" s="4">
        <v>45446</v>
      </c>
      <c r="B1644" s="5" t="s">
        <v>4372</v>
      </c>
      <c r="C1644" s="5" t="s">
        <v>4373</v>
      </c>
      <c r="D1644" s="5" t="s">
        <v>4374</v>
      </c>
      <c r="E1644" s="5" t="s">
        <v>186</v>
      </c>
      <c r="F1644" s="5" t="s">
        <v>4375</v>
      </c>
      <c r="G1644" s="6" t="str">
        <f>HYPERLINK(F1644)</f>
        <v>https://jobseq.eqsuite.com/JobPost/View/666af61d7792541d5c11e4a4/senior-product-owner-ecommerce-saas?lic=2040&amp;uid=36986</v>
      </c>
    </row>
    <row r="1645" spans="1:7" ht="20.100000000000001" customHeight="1" x14ac:dyDescent="0.25">
      <c r="A1645" s="4">
        <v>45446</v>
      </c>
      <c r="B1645" s="5" t="s">
        <v>4376</v>
      </c>
      <c r="C1645" s="5" t="s">
        <v>1250</v>
      </c>
      <c r="D1645" s="5" t="s">
        <v>1251</v>
      </c>
      <c r="E1645" s="5" t="s">
        <v>1331</v>
      </c>
      <c r="F1645" s="5" t="s">
        <v>4377</v>
      </c>
      <c r="G1645" s="6" t="str">
        <f>HYPERLINK(F1645)</f>
        <v>https://jobseq.eqsuite.com/JobPost/View/665e36d59b7d511710683f39/licensed-practical-nurse-lpn?lic=2040&amp;uid=36986</v>
      </c>
    </row>
    <row r="1646" spans="1:7" ht="20.100000000000001" customHeight="1" x14ac:dyDescent="0.25">
      <c r="A1646" s="4">
        <v>45446</v>
      </c>
      <c r="B1646" s="5" t="s">
        <v>4378</v>
      </c>
      <c r="C1646" s="5" t="s">
        <v>1887</v>
      </c>
      <c r="D1646" s="5" t="s">
        <v>66</v>
      </c>
      <c r="E1646" s="5" t="s">
        <v>601</v>
      </c>
      <c r="F1646" s="5" t="s">
        <v>4379</v>
      </c>
      <c r="G1646" s="6" t="str">
        <f>HYPERLINK(F1646)</f>
        <v>https://jobseq.eqsuite.com/JobPost/View/665e59dd7318e9057cf862a8/underwriting-support-supervisor?lic=2040&amp;uid=36986</v>
      </c>
    </row>
    <row r="1647" spans="1:7" ht="20.100000000000001" customHeight="1" x14ac:dyDescent="0.25">
      <c r="A1647" s="4">
        <v>45446</v>
      </c>
      <c r="B1647" s="5" t="s">
        <v>4380</v>
      </c>
      <c r="C1647" s="5" t="s">
        <v>4381</v>
      </c>
      <c r="D1647" s="5" t="s">
        <v>4382</v>
      </c>
      <c r="E1647" s="5" t="s">
        <v>784</v>
      </c>
      <c r="F1647" s="5" t="s">
        <v>4383</v>
      </c>
      <c r="G1647" s="6" t="str">
        <f>HYPERLINK(F1647)</f>
        <v>https://jobseq.eqsuite.com/JobPost/View/66689a343c580a0c7d083acd/executive-assistant-marketing?lic=2040&amp;uid=36986</v>
      </c>
    </row>
    <row r="1648" spans="1:7" ht="20.100000000000001" customHeight="1" x14ac:dyDescent="0.25">
      <c r="A1648" s="4">
        <v>45446</v>
      </c>
      <c r="B1648" s="5" t="s">
        <v>3655</v>
      </c>
      <c r="C1648" s="5" t="s">
        <v>208</v>
      </c>
      <c r="D1648" s="5" t="s">
        <v>8</v>
      </c>
      <c r="E1648" s="5" t="s">
        <v>3656</v>
      </c>
      <c r="F1648" s="5" t="s">
        <v>4384</v>
      </c>
      <c r="G1648" s="6" t="str">
        <f>HYPERLINK(F1648)</f>
        <v>https://jobseq.eqsuite.com/JobPost/View/665f2d377792541d5c0c3388/dispatcher?lic=2040&amp;uid=36986</v>
      </c>
    </row>
    <row r="1649" spans="1:7" ht="20.100000000000001" customHeight="1" x14ac:dyDescent="0.25">
      <c r="A1649" s="4">
        <v>45445</v>
      </c>
      <c r="B1649" s="5" t="s">
        <v>4385</v>
      </c>
      <c r="C1649" s="5" t="s">
        <v>4386</v>
      </c>
      <c r="D1649" s="5" t="s">
        <v>8</v>
      </c>
      <c r="E1649" s="5" t="s">
        <v>870</v>
      </c>
      <c r="F1649" s="5" t="s">
        <v>4387</v>
      </c>
      <c r="G1649" s="6" t="str">
        <f>HYPERLINK(F1649)</f>
        <v>https://jobseq.eqsuite.com/JobPost/View/66785508db88da0001206230/associate-veterinarian?lic=2040&amp;uid=36986</v>
      </c>
    </row>
    <row r="1650" spans="1:7" ht="20.100000000000001" customHeight="1" x14ac:dyDescent="0.25">
      <c r="A1650" s="4">
        <v>45445</v>
      </c>
      <c r="B1650" s="5" t="s">
        <v>4298</v>
      </c>
      <c r="C1650" s="5" t="s">
        <v>4388</v>
      </c>
      <c r="D1650" s="5" t="s">
        <v>4389</v>
      </c>
      <c r="E1650" s="5" t="s">
        <v>154</v>
      </c>
      <c r="F1650" s="5" t="s">
        <v>4390</v>
      </c>
      <c r="G1650" s="6" t="str">
        <f>HYPERLINK(F1650)</f>
        <v>https://jobseq.eqsuite.com/JobPost/View/6661cec83c580a0c7d038531/assistant-manager?lic=2040&amp;uid=36986</v>
      </c>
    </row>
    <row r="1651" spans="1:7" ht="20.100000000000001" customHeight="1" x14ac:dyDescent="0.25">
      <c r="A1651" s="4">
        <v>45445</v>
      </c>
      <c r="B1651" s="5" t="s">
        <v>4391</v>
      </c>
      <c r="C1651" s="5" t="s">
        <v>4392</v>
      </c>
      <c r="D1651" s="5" t="s">
        <v>8</v>
      </c>
      <c r="E1651" s="5" t="s">
        <v>215</v>
      </c>
      <c r="F1651" s="5" t="s">
        <v>4393</v>
      </c>
      <c r="G1651" s="6" t="str">
        <f>HYPERLINK(F1651)</f>
        <v>https://jobseq.eqsuite.com/JobPost/View/665df711ba71770001bdf599/assistant-studio-sales-manager-mccormick-ranch?lic=2040&amp;uid=36986</v>
      </c>
    </row>
    <row r="1652" spans="1:7" ht="20.100000000000001" customHeight="1" x14ac:dyDescent="0.25">
      <c r="A1652" s="4">
        <v>45445</v>
      </c>
      <c r="B1652" s="5" t="s">
        <v>4394</v>
      </c>
      <c r="C1652" s="5" t="s">
        <v>4395</v>
      </c>
      <c r="D1652" s="5" t="s">
        <v>8</v>
      </c>
      <c r="E1652" s="5" t="s">
        <v>323</v>
      </c>
      <c r="F1652" s="5" t="s">
        <v>4396</v>
      </c>
      <c r="G1652" s="6" t="str">
        <f>HYPERLINK(F1652)</f>
        <v>https://jobseq.eqsuite.com/JobPost/View/665d53dd9b7d50092c575bf8/district-sales-manager-spirit?lic=2040&amp;uid=36986</v>
      </c>
    </row>
    <row r="1653" spans="1:7" ht="20.100000000000001" customHeight="1" x14ac:dyDescent="0.25">
      <c r="A1653" s="4">
        <v>45445</v>
      </c>
      <c r="B1653" s="5" t="s">
        <v>4397</v>
      </c>
      <c r="C1653" s="5" t="s">
        <v>1408</v>
      </c>
      <c r="D1653" s="5" t="s">
        <v>8</v>
      </c>
      <c r="E1653" s="5" t="s">
        <v>2565</v>
      </c>
      <c r="F1653" s="5" t="s">
        <v>4398</v>
      </c>
      <c r="G1653" s="6" t="str">
        <f>HYPERLINK(F1653)</f>
        <v>https://jobseq.eqsuite.com/JobPost/View/666346e2a98121000150c517/information-assurance-professional-az?lic=2040&amp;uid=36986</v>
      </c>
    </row>
    <row r="1654" spans="1:7" ht="20.100000000000001" customHeight="1" x14ac:dyDescent="0.25">
      <c r="A1654" s="4">
        <v>45445</v>
      </c>
      <c r="B1654" s="5" t="s">
        <v>4399</v>
      </c>
      <c r="C1654" s="5" t="s">
        <v>4400</v>
      </c>
      <c r="D1654" s="5" t="s">
        <v>38</v>
      </c>
      <c r="E1654" s="5" t="s">
        <v>1222</v>
      </c>
      <c r="F1654" s="5" t="s">
        <v>4401</v>
      </c>
      <c r="G1654" s="6" t="str">
        <f>HYPERLINK(F1654)</f>
        <v>https://jobseq.eqsuite.com/JobPost/View/6661ce0b3c580a0c7d0253d2/food-server?lic=2040&amp;uid=36986</v>
      </c>
    </row>
    <row r="1655" spans="1:7" ht="20.100000000000001" customHeight="1" x14ac:dyDescent="0.25">
      <c r="A1655" s="4">
        <v>45445</v>
      </c>
      <c r="B1655" s="5" t="s">
        <v>4394</v>
      </c>
      <c r="C1655" s="5" t="s">
        <v>4395</v>
      </c>
      <c r="D1655" s="5" t="s">
        <v>8</v>
      </c>
      <c r="E1655" s="5" t="s">
        <v>323</v>
      </c>
      <c r="F1655" s="5" t="s">
        <v>4402</v>
      </c>
      <c r="G1655" s="6" t="str">
        <f>HYPERLINK(F1655)</f>
        <v>https://jobseq.eqsuite.com/JobPost/View/665d53ec9b7d50092c575c26/district-sales-manager-spirit?lic=2040&amp;uid=36986</v>
      </c>
    </row>
    <row r="1656" spans="1:7" ht="20.100000000000001" customHeight="1" x14ac:dyDescent="0.25">
      <c r="A1656" s="4">
        <v>45445</v>
      </c>
      <c r="B1656" s="5" t="s">
        <v>4403</v>
      </c>
      <c r="C1656" s="5" t="s">
        <v>4404</v>
      </c>
      <c r="D1656" s="5" t="s">
        <v>3580</v>
      </c>
      <c r="E1656" s="5" t="s">
        <v>259</v>
      </c>
      <c r="F1656" s="5" t="s">
        <v>4405</v>
      </c>
      <c r="G1656" s="6" t="str">
        <f>HYPERLINK(F1656)</f>
        <v>https://jobseq.eqsuite.com/JobPost/View/6661ce373c580a0c7d029a3d/clothing-retail-sales-associate?lic=2040&amp;uid=36986</v>
      </c>
    </row>
    <row r="1657" spans="1:7" ht="20.100000000000001" customHeight="1" x14ac:dyDescent="0.25">
      <c r="A1657" s="4">
        <v>45445</v>
      </c>
      <c r="B1657" s="5" t="s">
        <v>4406</v>
      </c>
      <c r="C1657" s="5" t="s">
        <v>4407</v>
      </c>
      <c r="D1657" s="5" t="s">
        <v>8</v>
      </c>
      <c r="E1657" s="5" t="s">
        <v>1607</v>
      </c>
      <c r="F1657" s="5" t="s">
        <v>4408</v>
      </c>
      <c r="G1657" s="6" t="str">
        <f>HYPERLINK(F1657)</f>
        <v>https://jobseq.eqsuite.com/JobPost/View/665f49bb4ea6c50001c09300/scottsdale-high-school-reading-tutor?lic=2040&amp;uid=36986</v>
      </c>
    </row>
    <row r="1658" spans="1:7" ht="20.100000000000001" customHeight="1" x14ac:dyDescent="0.25">
      <c r="A1658" s="4">
        <v>45445</v>
      </c>
      <c r="B1658" s="5" t="s">
        <v>3599</v>
      </c>
      <c r="C1658" s="5">
        <v>0</v>
      </c>
      <c r="D1658" s="5" t="s">
        <v>4409</v>
      </c>
      <c r="E1658" s="5" t="s">
        <v>1819</v>
      </c>
      <c r="F1658" s="5" t="s">
        <v>4410</v>
      </c>
      <c r="G1658" s="6" t="str">
        <f>HYPERLINK(F1658)</f>
        <v>https://jobseq.eqsuite.com/JobPost/View/665c79b87318e9057cf83349/therapy-rehabilitation?lic=2040&amp;uid=36986</v>
      </c>
    </row>
    <row r="1659" spans="1:7" ht="20.100000000000001" customHeight="1" x14ac:dyDescent="0.25">
      <c r="A1659" s="4">
        <v>45445</v>
      </c>
      <c r="B1659" s="5" t="s">
        <v>4411</v>
      </c>
      <c r="C1659" s="5" t="s">
        <v>1025</v>
      </c>
      <c r="D1659" s="5" t="s">
        <v>8</v>
      </c>
      <c r="E1659" s="5" t="s">
        <v>1626</v>
      </c>
      <c r="F1659" s="5" t="s">
        <v>4412</v>
      </c>
      <c r="G1659" s="6" t="str">
        <f>HYPERLINK(F1659)</f>
        <v>https://jobseq.eqsuite.com/JobPost/View/665fd1879b7d50092c58176c/it-compliance-manager?lic=2040&amp;uid=36986</v>
      </c>
    </row>
    <row r="1660" spans="1:7" ht="20.100000000000001" customHeight="1" x14ac:dyDescent="0.25">
      <c r="A1660" s="4">
        <v>45445</v>
      </c>
      <c r="B1660" s="5" t="s">
        <v>4413</v>
      </c>
      <c r="C1660" s="5" t="s">
        <v>4414</v>
      </c>
      <c r="D1660" s="5" t="s">
        <v>4415</v>
      </c>
      <c r="E1660" s="5" t="s">
        <v>62</v>
      </c>
      <c r="F1660" s="5" t="s">
        <v>4416</v>
      </c>
      <c r="G1660" s="6" t="str">
        <f>HYPERLINK(F1660)</f>
        <v>https://jobseq.eqsuite.com/JobPost/View/6661cf3f3c580a0c7d04412d/physicians-relation-manager?lic=2040&amp;uid=36986</v>
      </c>
    </row>
    <row r="1661" spans="1:7" ht="20.100000000000001" customHeight="1" x14ac:dyDescent="0.25">
      <c r="A1661" s="4">
        <v>45445</v>
      </c>
      <c r="B1661" s="5" t="s">
        <v>4394</v>
      </c>
      <c r="C1661" s="5" t="s">
        <v>4395</v>
      </c>
      <c r="D1661" s="5" t="s">
        <v>8</v>
      </c>
      <c r="E1661" s="5" t="s">
        <v>323</v>
      </c>
      <c r="F1661" s="5" t="s">
        <v>4417</v>
      </c>
      <c r="G1661" s="6" t="str">
        <f>HYPERLINK(F1661)</f>
        <v>https://jobseq.eqsuite.com/JobPost/View/665d53d69b7d50092c575bf0/district-sales-manager-spirit?lic=2040&amp;uid=36986</v>
      </c>
    </row>
    <row r="1662" spans="1:7" ht="20.100000000000001" customHeight="1" x14ac:dyDescent="0.25">
      <c r="A1662" s="4">
        <v>45445</v>
      </c>
      <c r="B1662" s="5" t="s">
        <v>4418</v>
      </c>
      <c r="C1662" s="5">
        <v>0</v>
      </c>
      <c r="D1662" s="5" t="s">
        <v>4409</v>
      </c>
      <c r="E1662" s="5" t="s">
        <v>378</v>
      </c>
      <c r="F1662" s="5" t="s">
        <v>4419</v>
      </c>
      <c r="G1662" s="6" t="str">
        <f>HYPERLINK(F1662)</f>
        <v>https://jobseq.eqsuite.com/JobPost/View/665c79b97792541d5c0b386e/schools-education?lic=2040&amp;uid=36986</v>
      </c>
    </row>
    <row r="1663" spans="1:7" ht="20.100000000000001" customHeight="1" x14ac:dyDescent="0.25">
      <c r="A1663" s="4">
        <v>45445</v>
      </c>
      <c r="B1663" s="5" t="s">
        <v>4420</v>
      </c>
      <c r="C1663" s="5" t="s">
        <v>622</v>
      </c>
      <c r="D1663" s="5" t="s">
        <v>66</v>
      </c>
      <c r="E1663" s="5" t="s">
        <v>62</v>
      </c>
      <c r="F1663" s="5" t="s">
        <v>4421</v>
      </c>
      <c r="G1663" s="6" t="str">
        <f>HYPERLINK(F1663)</f>
        <v>https://jobseq.eqsuite.com/JobPost/View/6661ce823c580a0c7d031251/inpatient-transporter-part-time-east-side-locations?lic=2040&amp;uid=36986</v>
      </c>
    </row>
    <row r="1664" spans="1:7" ht="20.100000000000001" customHeight="1" x14ac:dyDescent="0.25">
      <c r="A1664" s="4">
        <v>45445</v>
      </c>
      <c r="B1664" s="5" t="s">
        <v>4422</v>
      </c>
      <c r="C1664" s="5" t="s">
        <v>2691</v>
      </c>
      <c r="D1664" s="5" t="s">
        <v>95</v>
      </c>
      <c r="E1664" s="5" t="s">
        <v>251</v>
      </c>
      <c r="F1664" s="5" t="s">
        <v>4423</v>
      </c>
      <c r="G1664" s="6" t="str">
        <f>HYPERLINK(F1664)</f>
        <v>https://jobseq.eqsuite.com/JobPost/View/6661cf453c580a0c7d044a34/patient-financial-services-eligibility-and-benefits-specialist?lic=2040&amp;uid=36986</v>
      </c>
    </row>
    <row r="1665" spans="1:7" ht="20.100000000000001" customHeight="1" x14ac:dyDescent="0.25">
      <c r="A1665" s="4">
        <v>45445</v>
      </c>
      <c r="B1665" s="5" t="s">
        <v>4424</v>
      </c>
      <c r="C1665" s="5" t="s">
        <v>4425</v>
      </c>
      <c r="D1665" s="5" t="s">
        <v>8</v>
      </c>
      <c r="E1665" s="5" t="s">
        <v>323</v>
      </c>
      <c r="F1665" s="5" t="s">
        <v>4426</v>
      </c>
      <c r="G1665" s="6" t="str">
        <f>HYPERLINK(F1665)</f>
        <v>https://jobseq.eqsuite.com/JobPost/View/66609a6dcb33060001de7b61/key-holder?lic=2040&amp;uid=36986</v>
      </c>
    </row>
    <row r="1666" spans="1:7" ht="20.100000000000001" customHeight="1" x14ac:dyDescent="0.25">
      <c r="A1666" s="4">
        <v>45445</v>
      </c>
      <c r="B1666" s="5" t="s">
        <v>4427</v>
      </c>
      <c r="C1666" s="5" t="s">
        <v>4428</v>
      </c>
      <c r="D1666" s="5" t="s">
        <v>4429</v>
      </c>
      <c r="E1666" s="5" t="s">
        <v>205</v>
      </c>
      <c r="F1666" s="5" t="s">
        <v>4430</v>
      </c>
      <c r="G1666" s="6" t="str">
        <f>HYPERLINK(F1666)</f>
        <v>https://jobseq.eqsuite.com/JobPost/View/6661cde13c580a0c7d022112/front-desk-coordinator-center-for-dermatology-plastic-surgery?lic=2040&amp;uid=36986</v>
      </c>
    </row>
    <row r="1667" spans="1:7" ht="20.100000000000001" customHeight="1" x14ac:dyDescent="0.25">
      <c r="A1667" s="4">
        <v>45445</v>
      </c>
      <c r="B1667" s="5" t="s">
        <v>4431</v>
      </c>
      <c r="C1667" s="5" t="s">
        <v>4432</v>
      </c>
      <c r="D1667" s="5" t="s">
        <v>8</v>
      </c>
      <c r="E1667" s="5" t="s">
        <v>62</v>
      </c>
      <c r="F1667" s="5" t="s">
        <v>4433</v>
      </c>
      <c r="G1667" s="6" t="str">
        <f>HYPERLINK(F1667)</f>
        <v>https://jobseq.eqsuite.com/JobPost/View/665fe94f7792541d5c0ca9c4/care-manager-rn?lic=2040&amp;uid=36986</v>
      </c>
    </row>
    <row r="1668" spans="1:7" ht="20.100000000000001" customHeight="1" x14ac:dyDescent="0.25">
      <c r="A1668" s="4">
        <v>45445</v>
      </c>
      <c r="B1668" s="5" t="s">
        <v>4434</v>
      </c>
      <c r="C1668" s="5" t="s">
        <v>262</v>
      </c>
      <c r="D1668" s="5" t="s">
        <v>306</v>
      </c>
      <c r="E1668" s="5" t="s">
        <v>9</v>
      </c>
      <c r="F1668" s="5" t="s">
        <v>4435</v>
      </c>
      <c r="G1668" s="6" t="str">
        <f>HYPERLINK(F1668)</f>
        <v>https://jobseq.eqsuite.com/JobPost/View/665e01039b7d511710682c3b/senior-manager-of-software-development-strategy-on-it-project-delivery?lic=2040&amp;uid=36986</v>
      </c>
    </row>
    <row r="1669" spans="1:7" ht="20.100000000000001" customHeight="1" x14ac:dyDescent="0.25">
      <c r="A1669" s="4">
        <v>45445</v>
      </c>
      <c r="B1669" s="5" t="s">
        <v>4436</v>
      </c>
      <c r="C1669" s="5" t="s">
        <v>4432</v>
      </c>
      <c r="D1669" s="5" t="s">
        <v>8</v>
      </c>
      <c r="E1669" s="5" t="s">
        <v>1331</v>
      </c>
      <c r="F1669" s="5" t="s">
        <v>4437</v>
      </c>
      <c r="G1669" s="6" t="str">
        <f>HYPERLINK(F1669)</f>
        <v>https://jobseq.eqsuite.com/JobPost/View/665fe9139b7d50092c581bba/care-coordinator-lpn?lic=2040&amp;uid=36986</v>
      </c>
    </row>
    <row r="1670" spans="1:7" ht="20.100000000000001" customHeight="1" x14ac:dyDescent="0.25">
      <c r="A1670" s="4">
        <v>45445</v>
      </c>
      <c r="B1670" s="5" t="s">
        <v>3599</v>
      </c>
      <c r="C1670" s="5">
        <v>0</v>
      </c>
      <c r="D1670" s="5" t="s">
        <v>4409</v>
      </c>
      <c r="E1670" s="5" t="s">
        <v>2763</v>
      </c>
      <c r="F1670" s="5" t="s">
        <v>4438</v>
      </c>
      <c r="G1670" s="6" t="str">
        <f>HYPERLINK(F1670)</f>
        <v>https://jobseq.eqsuite.com/JobPost/View/665c79b87318e9057cf83348/therapy-rehabilitation?lic=2040&amp;uid=36986</v>
      </c>
    </row>
    <row r="1671" spans="1:7" ht="20.100000000000001" customHeight="1" x14ac:dyDescent="0.25">
      <c r="A1671" s="4">
        <v>45445</v>
      </c>
      <c r="B1671" s="5" t="s">
        <v>4439</v>
      </c>
      <c r="C1671" s="5" t="s">
        <v>2666</v>
      </c>
      <c r="D1671" s="5" t="s">
        <v>8</v>
      </c>
      <c r="E1671" s="5" t="s">
        <v>259</v>
      </c>
      <c r="F1671" s="5" t="s">
        <v>4440</v>
      </c>
      <c r="G1671" s="6" t="str">
        <f>HYPERLINK(F1671)</f>
        <v>https://jobseq.eqsuite.com/JobPost/View/665cb7657318e9057cf834e4/retail-training-business-partner?lic=2040&amp;uid=36986</v>
      </c>
    </row>
    <row r="1672" spans="1:7" ht="20.100000000000001" customHeight="1" x14ac:dyDescent="0.25">
      <c r="A1672" s="4">
        <v>45444</v>
      </c>
      <c r="B1672" s="5" t="s">
        <v>3628</v>
      </c>
      <c r="C1672" s="5" t="s">
        <v>469</v>
      </c>
      <c r="D1672" s="5" t="s">
        <v>267</v>
      </c>
      <c r="E1672" s="5" t="s">
        <v>3629</v>
      </c>
      <c r="F1672" s="5" t="s">
        <v>4441</v>
      </c>
      <c r="G1672" s="6" t="str">
        <f>HYPERLINK(F1672)</f>
        <v>https://jobseq.eqsuite.com/JobPost/View/66785616db88da000125b17e/player-assistant?lic=2040&amp;uid=36986</v>
      </c>
    </row>
    <row r="1673" spans="1:7" ht="20.100000000000001" customHeight="1" x14ac:dyDescent="0.25">
      <c r="A1673" s="4">
        <v>45444</v>
      </c>
      <c r="B1673" s="5" t="s">
        <v>4442</v>
      </c>
      <c r="C1673" s="5" t="s">
        <v>2661</v>
      </c>
      <c r="D1673" s="5" t="s">
        <v>95</v>
      </c>
      <c r="E1673" s="5" t="s">
        <v>601</v>
      </c>
      <c r="F1673" s="5" t="s">
        <v>4443</v>
      </c>
      <c r="G1673" s="6" t="str">
        <f>HYPERLINK(F1673)</f>
        <v>https://jobseq.eqsuite.com/JobPost/View/6661cd253c580a0c7d016bcd/risk-underwriting-advisor-supplemental-health-solutions-hybrid?lic=2040&amp;uid=36986</v>
      </c>
    </row>
    <row r="1674" spans="1:7" ht="20.100000000000001" customHeight="1" x14ac:dyDescent="0.25">
      <c r="A1674" s="4">
        <v>45444</v>
      </c>
      <c r="B1674" s="5" t="s">
        <v>4444</v>
      </c>
      <c r="C1674" s="5" t="s">
        <v>4395</v>
      </c>
      <c r="D1674" s="5" t="s">
        <v>8</v>
      </c>
      <c r="E1674" s="5" t="s">
        <v>323</v>
      </c>
      <c r="F1674" s="5" t="s">
        <v>4445</v>
      </c>
      <c r="G1674" s="6" t="str">
        <f>HYPERLINK(F1674)</f>
        <v>https://jobseq.eqsuite.com/JobPost/View/665c099c7318e9057cf82600/assistant-store-manager-spirit?lic=2040&amp;uid=36986</v>
      </c>
    </row>
    <row r="1675" spans="1:7" ht="20.100000000000001" customHeight="1" x14ac:dyDescent="0.25">
      <c r="A1675" s="4">
        <v>45444</v>
      </c>
      <c r="B1675" s="5" t="s">
        <v>4446</v>
      </c>
      <c r="C1675" s="5" t="s">
        <v>946</v>
      </c>
      <c r="D1675" s="5" t="s">
        <v>8</v>
      </c>
      <c r="E1675" s="5" t="s">
        <v>251</v>
      </c>
      <c r="F1675" s="5" t="s">
        <v>4447</v>
      </c>
      <c r="G1675" s="6" t="str">
        <f>HYPERLINK(F1675)</f>
        <v>https://jobseq.eqsuite.com/JobPost/View/665c0fde9b7d51171067dc8c/community-mortgage-bank-consultant?lic=2040&amp;uid=36986</v>
      </c>
    </row>
    <row r="1676" spans="1:7" ht="20.100000000000001" customHeight="1" x14ac:dyDescent="0.25">
      <c r="A1676" s="4">
        <v>45444</v>
      </c>
      <c r="B1676" s="5" t="s">
        <v>4448</v>
      </c>
      <c r="C1676" s="5" t="s">
        <v>4449</v>
      </c>
      <c r="D1676" s="5" t="s">
        <v>8</v>
      </c>
      <c r="E1676" s="5" t="s">
        <v>601</v>
      </c>
      <c r="F1676" s="5" t="s">
        <v>4450</v>
      </c>
      <c r="G1676" s="6" t="str">
        <f>HYPERLINK(F1676)</f>
        <v>https://jobseq.eqsuite.com/JobPost/View/665a95269b7d511710678043/commercial-lines-manager?lic=2040&amp;uid=36986</v>
      </c>
    </row>
    <row r="1677" spans="1:7" ht="20.100000000000001" customHeight="1" x14ac:dyDescent="0.25">
      <c r="A1677" s="4">
        <v>45444</v>
      </c>
      <c r="B1677" s="5" t="s">
        <v>4451</v>
      </c>
      <c r="C1677" s="5" t="s">
        <v>4452</v>
      </c>
      <c r="D1677" s="5" t="s">
        <v>3580</v>
      </c>
      <c r="E1677" s="5" t="s">
        <v>96</v>
      </c>
      <c r="F1677" s="5" t="s">
        <v>4453</v>
      </c>
      <c r="G1677" s="6" t="str">
        <f>HYPERLINK(F1677)</f>
        <v>https://jobseq.eqsuite.com/JobPost/View/6661ce233c580a0c7d027a1a/discovery-kids-program-coordinator-north-ridge?lic=2040&amp;uid=36986</v>
      </c>
    </row>
    <row r="1678" spans="1:7" ht="20.100000000000001" customHeight="1" x14ac:dyDescent="0.25">
      <c r="A1678" s="4">
        <v>45444</v>
      </c>
      <c r="B1678" s="5" t="s">
        <v>4454</v>
      </c>
      <c r="C1678" s="5" t="s">
        <v>4455</v>
      </c>
      <c r="D1678" s="5" t="s">
        <v>4456</v>
      </c>
      <c r="E1678" s="5" t="s">
        <v>259</v>
      </c>
      <c r="F1678" s="5" t="s">
        <v>4457</v>
      </c>
      <c r="G1678" s="6" t="str">
        <f>HYPERLINK(F1678)</f>
        <v>https://jobseq.eqsuite.com/JobPost/View/6661cf343c580a0c7d042ed7/sales-associate-immediate-opening-apply-today?lic=2040&amp;uid=36986</v>
      </c>
    </row>
    <row r="1679" spans="1:7" ht="20.100000000000001" customHeight="1" x14ac:dyDescent="0.25">
      <c r="A1679" s="4">
        <v>45444</v>
      </c>
      <c r="B1679" s="5" t="s">
        <v>4458</v>
      </c>
      <c r="C1679" s="5" t="s">
        <v>591</v>
      </c>
      <c r="D1679" s="5" t="s">
        <v>8</v>
      </c>
      <c r="E1679" s="5" t="s">
        <v>186</v>
      </c>
      <c r="F1679" s="5" t="s">
        <v>4459</v>
      </c>
      <c r="G1679" s="6" t="str">
        <f>HYPERLINK(F1679)</f>
        <v>https://jobseq.eqsuite.com/JobPost/View/665b5496599fe50001358faf/senior-project-manager-retail?lic=2040&amp;uid=36986</v>
      </c>
    </row>
    <row r="1680" spans="1:7" ht="20.100000000000001" customHeight="1" x14ac:dyDescent="0.25">
      <c r="A1680" s="4">
        <v>45444</v>
      </c>
      <c r="B1680" s="5" t="s">
        <v>275</v>
      </c>
      <c r="C1680" s="5" t="s">
        <v>29</v>
      </c>
      <c r="D1680" s="5" t="s">
        <v>4460</v>
      </c>
      <c r="E1680" s="5" t="s">
        <v>31</v>
      </c>
      <c r="F1680" s="5" t="s">
        <v>4461</v>
      </c>
      <c r="G1680" s="6" t="str">
        <f>HYPERLINK(F1680)</f>
        <v>https://jobseq.eqsuite.com/JobPost/View/665abadc9b7d50092c56e1f3/housekeeper-part-time-101020?lic=2040&amp;uid=36986</v>
      </c>
    </row>
    <row r="1681" spans="1:7" ht="20.100000000000001" customHeight="1" x14ac:dyDescent="0.25">
      <c r="A1681" s="4">
        <v>45444</v>
      </c>
      <c r="B1681" s="5" t="s">
        <v>4462</v>
      </c>
      <c r="C1681" s="5" t="s">
        <v>4463</v>
      </c>
      <c r="D1681" s="5" t="s">
        <v>8</v>
      </c>
      <c r="E1681" s="5" t="s">
        <v>96</v>
      </c>
      <c r="F1681" s="5" t="s">
        <v>4464</v>
      </c>
      <c r="G1681" s="6" t="str">
        <f>HYPERLINK(F1681)</f>
        <v>https://jobseq.eqsuite.com/JobPost/View/665ca55f5f930a000186469f/lead-wellness-coordinator?lic=2040&amp;uid=36986</v>
      </c>
    </row>
    <row r="1682" spans="1:7" ht="20.100000000000001" customHeight="1" x14ac:dyDescent="0.25">
      <c r="A1682" s="4">
        <v>45444</v>
      </c>
      <c r="B1682" s="5" t="s">
        <v>4465</v>
      </c>
      <c r="C1682" s="5" t="s">
        <v>4395</v>
      </c>
      <c r="D1682" s="5" t="s">
        <v>8</v>
      </c>
      <c r="E1682" s="5" t="s">
        <v>323</v>
      </c>
      <c r="F1682" s="5" t="s">
        <v>4466</v>
      </c>
      <c r="G1682" s="6" t="str">
        <f>HYPERLINK(F1682)</f>
        <v>https://jobseq.eqsuite.com/JobPost/View/665c099c7792541d5c0b0b31/store-manager-spirit?lic=2040&amp;uid=36986</v>
      </c>
    </row>
    <row r="1683" spans="1:7" ht="20.100000000000001" customHeight="1" x14ac:dyDescent="0.25">
      <c r="A1683" s="4">
        <v>45444</v>
      </c>
      <c r="B1683" s="5" t="s">
        <v>4467</v>
      </c>
      <c r="C1683" s="5" t="s">
        <v>4468</v>
      </c>
      <c r="D1683" s="5" t="s">
        <v>66</v>
      </c>
      <c r="E1683" s="5" t="s">
        <v>161</v>
      </c>
      <c r="F1683" s="5" t="s">
        <v>4469</v>
      </c>
      <c r="G1683" s="6" t="str">
        <f>HYPERLINK(F1683)</f>
        <v>https://jobseq.eqsuite.com/JobPost/View/6661ce283c580a0c7d028161/av-technical-director-notre-dame-prep-high-school?lic=2040&amp;uid=36986</v>
      </c>
    </row>
    <row r="1684" spans="1:7" ht="20.100000000000001" customHeight="1" x14ac:dyDescent="0.25">
      <c r="A1684" s="4">
        <v>45444</v>
      </c>
      <c r="B1684" s="5" t="s">
        <v>4470</v>
      </c>
      <c r="C1684" s="5" t="s">
        <v>746</v>
      </c>
      <c r="D1684" s="5" t="s">
        <v>8</v>
      </c>
      <c r="E1684" s="5" t="s">
        <v>215</v>
      </c>
      <c r="F1684" s="5" t="s">
        <v>4471</v>
      </c>
      <c r="G1684" s="6" t="str">
        <f>HYPERLINK(F1684)</f>
        <v>https://jobseq.eqsuite.com/JobPost/View/667855bedb88da000123dc8e/build-to-rent-btr-land-planning-and-development-manager?lic=2040&amp;uid=36986</v>
      </c>
    </row>
    <row r="1685" spans="1:7" ht="20.100000000000001" customHeight="1" x14ac:dyDescent="0.25">
      <c r="A1685" s="4">
        <v>45444</v>
      </c>
      <c r="B1685" s="5" t="s">
        <v>4472</v>
      </c>
      <c r="C1685" s="5" t="s">
        <v>4473</v>
      </c>
      <c r="D1685" s="5" t="s">
        <v>66</v>
      </c>
      <c r="E1685" s="5" t="s">
        <v>1536</v>
      </c>
      <c r="F1685" s="5" t="s">
        <v>4474</v>
      </c>
      <c r="G1685" s="6" t="str">
        <f>HYPERLINK(F1685)</f>
        <v>https://jobseq.eqsuite.com/JobPost/View/6661cf1a3c580a0c7d04053d/leasing-consultant-the-core-the-regents?lic=2040&amp;uid=36986</v>
      </c>
    </row>
    <row r="1686" spans="1:7" ht="20.100000000000001" customHeight="1" x14ac:dyDescent="0.25">
      <c r="A1686" s="4">
        <v>45444</v>
      </c>
      <c r="B1686" s="5" t="s">
        <v>4475</v>
      </c>
      <c r="C1686" s="5" t="s">
        <v>4476</v>
      </c>
      <c r="D1686" s="5" t="s">
        <v>66</v>
      </c>
      <c r="E1686" s="5" t="s">
        <v>1907</v>
      </c>
      <c r="F1686" s="5" t="s">
        <v>4477</v>
      </c>
      <c r="G1686" s="6" t="str">
        <f>HYPERLINK(F1686)</f>
        <v>https://jobseq.eqsuite.com/JobPost/View/6661cf3b3c580a0c7d043a54/production-assembly-technician-mechanical-scottsdale-az?lic=2040&amp;uid=36986</v>
      </c>
    </row>
    <row r="1687" spans="1:7" ht="20.100000000000001" customHeight="1" x14ac:dyDescent="0.25">
      <c r="A1687" s="4">
        <v>45444</v>
      </c>
      <c r="B1687" s="5" t="s">
        <v>4478</v>
      </c>
      <c r="C1687" s="5" t="s">
        <v>4479</v>
      </c>
      <c r="D1687" s="5" t="s">
        <v>38</v>
      </c>
      <c r="E1687" s="5" t="s">
        <v>518</v>
      </c>
      <c r="F1687" s="5" t="s">
        <v>4480</v>
      </c>
      <c r="G1687" s="6" t="str">
        <f>HYPERLINK(F1687)</f>
        <v>https://jobseq.eqsuite.com/JobPost/View/6661ce533c580a0c7d02c8cb/accounting-assistant-clerk-az-wi?lic=2040&amp;uid=36986</v>
      </c>
    </row>
    <row r="1688" spans="1:7" ht="20.100000000000001" customHeight="1" x14ac:dyDescent="0.25">
      <c r="A1688" s="4">
        <v>45444</v>
      </c>
      <c r="B1688" s="5" t="s">
        <v>4481</v>
      </c>
      <c r="C1688" s="5" t="s">
        <v>4482</v>
      </c>
      <c r="D1688" s="5" t="s">
        <v>267</v>
      </c>
      <c r="E1688" s="5" t="s">
        <v>22</v>
      </c>
      <c r="F1688" s="5" t="s">
        <v>4483</v>
      </c>
      <c r="G1688" s="6" t="str">
        <f>HYPERLINK(F1688)</f>
        <v>https://jobseq.eqsuite.com/JobPost/View/6661cf283c580a0c7d041d43/cleaning-technician?lic=2040&amp;uid=36986</v>
      </c>
    </row>
    <row r="1689" spans="1:7" ht="20.100000000000001" customHeight="1" x14ac:dyDescent="0.25">
      <c r="A1689" s="4">
        <v>45444</v>
      </c>
      <c r="B1689" s="5" t="s">
        <v>4484</v>
      </c>
      <c r="C1689" s="5" t="s">
        <v>4485</v>
      </c>
      <c r="D1689" s="5" t="s">
        <v>4288</v>
      </c>
      <c r="E1689" s="5" t="s">
        <v>1197</v>
      </c>
      <c r="F1689" s="5" t="s">
        <v>4486</v>
      </c>
      <c r="G1689" s="6" t="str">
        <f>HYPERLINK(F1689)</f>
        <v>https://jobseq.eqsuite.com/JobPost/View/6661ce0b3c580a0c7d025487/seo-copywriter?lic=2040&amp;uid=36986</v>
      </c>
    </row>
    <row r="1690" spans="1:7" ht="20.100000000000001" customHeight="1" x14ac:dyDescent="0.25">
      <c r="A1690" s="4">
        <v>45444</v>
      </c>
      <c r="B1690" s="5" t="s">
        <v>4487</v>
      </c>
      <c r="C1690" s="5" t="s">
        <v>4395</v>
      </c>
      <c r="D1690" s="5" t="s">
        <v>8</v>
      </c>
      <c r="E1690" s="5" t="s">
        <v>259</v>
      </c>
      <c r="F1690" s="5" t="s">
        <v>4488</v>
      </c>
      <c r="G1690" s="6" t="str">
        <f>HYPERLINK(F1690)</f>
        <v>https://jobseq.eqsuite.com/JobPost/View/665c099c7792541d5c0b0b3f/sales-associate-spirit?lic=2040&amp;uid=36986</v>
      </c>
    </row>
    <row r="1691" spans="1:7" ht="20.100000000000001" customHeight="1" x14ac:dyDescent="0.25">
      <c r="A1691" s="4">
        <v>45444</v>
      </c>
      <c r="B1691" s="5" t="s">
        <v>4489</v>
      </c>
      <c r="C1691" s="5" t="s">
        <v>4490</v>
      </c>
      <c r="D1691" s="5" t="s">
        <v>8</v>
      </c>
      <c r="E1691" s="5" t="s">
        <v>18</v>
      </c>
      <c r="F1691" s="5" t="s">
        <v>4491</v>
      </c>
      <c r="G1691" s="6" t="str">
        <f>HYPERLINK(F1691)</f>
        <v>https://jobseq.eqsuite.com/JobPost/View/667855cfdb88da00012437d9/hotel-sales-coordinator-marketing-agent?lic=2040&amp;uid=36986</v>
      </c>
    </row>
    <row r="1692" spans="1:7" ht="20.100000000000001" customHeight="1" x14ac:dyDescent="0.25">
      <c r="A1692" s="4">
        <v>45444</v>
      </c>
      <c r="B1692" s="5" t="s">
        <v>4492</v>
      </c>
      <c r="C1692" s="5" t="s">
        <v>2756</v>
      </c>
      <c r="D1692" s="5" t="s">
        <v>8</v>
      </c>
      <c r="E1692" s="5" t="s">
        <v>2565</v>
      </c>
      <c r="F1692" s="5" t="s">
        <v>4493</v>
      </c>
      <c r="G1692" s="6" t="str">
        <f>HYPERLINK(F1692)</f>
        <v>https://jobseq.eqsuite.com/JobPost/View/665bebac7792541d5c0aff32/third-party-security-assessor?lic=2040&amp;uid=36986</v>
      </c>
    </row>
    <row r="1693" spans="1:7" ht="20.100000000000001" customHeight="1" x14ac:dyDescent="0.25">
      <c r="A1693" s="4">
        <v>45444</v>
      </c>
      <c r="B1693" s="5" t="s">
        <v>1317</v>
      </c>
      <c r="C1693" s="5" t="s">
        <v>2611</v>
      </c>
      <c r="D1693" s="5" t="s">
        <v>95</v>
      </c>
      <c r="E1693" s="5" t="s">
        <v>154</v>
      </c>
      <c r="F1693" s="5" t="s">
        <v>4494</v>
      </c>
      <c r="G1693" s="6" t="str">
        <f>HYPERLINK(F1693)</f>
        <v>https://jobseq.eqsuite.com/JobPost/View/665bb2467792541d5c0af48c/shift-leader?lic=2040&amp;uid=36986</v>
      </c>
    </row>
    <row r="1694" spans="1:7" ht="20.100000000000001" customHeight="1" x14ac:dyDescent="0.25">
      <c r="A1694" s="4">
        <v>45444</v>
      </c>
      <c r="B1694" s="5" t="s">
        <v>169</v>
      </c>
      <c r="C1694" s="5" t="s">
        <v>29</v>
      </c>
      <c r="D1694" s="5" t="s">
        <v>4460</v>
      </c>
      <c r="E1694" s="5" t="s">
        <v>31</v>
      </c>
      <c r="F1694" s="5" t="s">
        <v>4495</v>
      </c>
      <c r="G1694" s="6" t="str">
        <f>HYPERLINK(F1694)</f>
        <v>https://jobseq.eqsuite.com/JobPost/View/665abae69b7d50092c56e20d/housekeeper-full-time-101010?lic=2040&amp;uid=36986</v>
      </c>
    </row>
    <row r="1695" spans="1:7" ht="20.100000000000001" customHeight="1" x14ac:dyDescent="0.25">
      <c r="A1695" s="4">
        <v>45444</v>
      </c>
      <c r="B1695" s="5" t="s">
        <v>4496</v>
      </c>
      <c r="C1695" s="5" t="s">
        <v>1656</v>
      </c>
      <c r="D1695" s="5" t="s">
        <v>4497</v>
      </c>
      <c r="E1695" s="5" t="s">
        <v>1658</v>
      </c>
      <c r="F1695" s="5" t="s">
        <v>4498</v>
      </c>
      <c r="G1695" s="6" t="str">
        <f>HYPERLINK(F1695)</f>
        <v>https://jobseq.eqsuite.com/JobPost/View/665ab2af7792541d5c0a874c/automotive-mechanic?lic=2040&amp;uid=36986</v>
      </c>
    </row>
    <row r="1696" spans="1:7" ht="20.100000000000001" customHeight="1" x14ac:dyDescent="0.25">
      <c r="A1696" s="4">
        <v>45444</v>
      </c>
      <c r="B1696" s="5" t="s">
        <v>4499</v>
      </c>
      <c r="C1696" s="5" t="s">
        <v>4473</v>
      </c>
      <c r="D1696" s="5" t="s">
        <v>125</v>
      </c>
      <c r="E1696" s="5" t="s">
        <v>114</v>
      </c>
      <c r="F1696" s="5" t="s">
        <v>4500</v>
      </c>
      <c r="G1696" s="6" t="str">
        <f>HYPERLINK(F1696)</f>
        <v>https://jobseq.eqsuite.com/JobPost/View/6661cf303c580a0c7d042a04/associate-director-of-talent-acquisition-management?lic=2040&amp;uid=36986</v>
      </c>
    </row>
    <row r="1697" spans="1:7" ht="20.100000000000001" customHeight="1" x14ac:dyDescent="0.25">
      <c r="A1697" s="4">
        <v>45444</v>
      </c>
      <c r="B1697" s="5" t="s">
        <v>4501</v>
      </c>
      <c r="C1697" s="5" t="s">
        <v>4502</v>
      </c>
      <c r="D1697" s="5" t="s">
        <v>8</v>
      </c>
      <c r="E1697" s="5" t="s">
        <v>114</v>
      </c>
      <c r="F1697" s="5" t="s">
        <v>4503</v>
      </c>
      <c r="G1697" s="6" t="str">
        <f>HYPERLINK(F1697)</f>
        <v>https://jobseq.eqsuite.com/JobPost/View/6661cd9d3c580a0c7d01b28d/human-resource-business-partner?lic=2040&amp;uid=36986</v>
      </c>
    </row>
    <row r="1698" spans="1:7" ht="20.100000000000001" customHeight="1" x14ac:dyDescent="0.25">
      <c r="A1698" s="4">
        <v>45444</v>
      </c>
      <c r="B1698" s="5" t="s">
        <v>4504</v>
      </c>
      <c r="C1698" s="5" t="s">
        <v>4505</v>
      </c>
      <c r="D1698" s="5" t="s">
        <v>66</v>
      </c>
      <c r="E1698" s="5" t="s">
        <v>1634</v>
      </c>
      <c r="F1698" s="5" t="s">
        <v>4506</v>
      </c>
      <c r="G1698" s="6" t="str">
        <f>HYPERLINK(F1698)</f>
        <v>https://jobseq.eqsuite.com/JobPost/View/6661ceb03c580a0c7d035d77/auto-body-paint-technician?lic=2040&amp;uid=36986</v>
      </c>
    </row>
    <row r="1699" spans="1:7" ht="20.100000000000001" customHeight="1" x14ac:dyDescent="0.25">
      <c r="A1699" s="4">
        <v>45444</v>
      </c>
      <c r="B1699" s="5" t="s">
        <v>4507</v>
      </c>
      <c r="C1699" s="5" t="s">
        <v>4508</v>
      </c>
      <c r="D1699" s="5" t="s">
        <v>4509</v>
      </c>
      <c r="E1699" s="5" t="s">
        <v>4510</v>
      </c>
      <c r="F1699" s="5" t="s">
        <v>4511</v>
      </c>
      <c r="G1699" s="6" t="str">
        <f>HYPERLINK(F1699)</f>
        <v>https://jobseq.eqsuite.com/JobPost/View/6661cd253c580a0c7d016a8b/nanny-needed-for-after-school-hours-who-likes-golf?lic=2040&amp;uid=36986</v>
      </c>
    </row>
    <row r="1700" spans="1:7" ht="20.100000000000001" customHeight="1" x14ac:dyDescent="0.25">
      <c r="A1700" s="4">
        <v>45444</v>
      </c>
      <c r="B1700" s="5" t="s">
        <v>4512</v>
      </c>
      <c r="C1700" s="5" t="s">
        <v>100</v>
      </c>
      <c r="D1700" s="5" t="s">
        <v>8</v>
      </c>
      <c r="E1700" s="5" t="s">
        <v>101</v>
      </c>
      <c r="F1700" s="5" t="s">
        <v>4513</v>
      </c>
      <c r="G1700" s="6" t="str">
        <f>HYPERLINK(F1700)</f>
        <v>https://jobseq.eqsuite.com/JobPost/View/66766bb87792541640e8eea8/leasing-consultant-l-kota-north-scottsdale?lic=2040&amp;uid=36986</v>
      </c>
    </row>
    <row r="1701" spans="1:7" ht="20.100000000000001" customHeight="1" x14ac:dyDescent="0.25">
      <c r="A1701" s="4">
        <v>45444</v>
      </c>
      <c r="B1701" s="5" t="s">
        <v>4514</v>
      </c>
      <c r="C1701" s="5" t="s">
        <v>197</v>
      </c>
      <c r="D1701" s="5" t="s">
        <v>38</v>
      </c>
      <c r="E1701" s="5" t="s">
        <v>96</v>
      </c>
      <c r="F1701" s="5" t="s">
        <v>4515</v>
      </c>
      <c r="G1701" s="6" t="str">
        <f>HYPERLINK(F1701)</f>
        <v>https://jobseq.eqsuite.com/JobPost/View/6661ceb73c580a0c7d036963/citizen-services-representative?lic=2040&amp;uid=36986</v>
      </c>
    </row>
    <row r="1702" spans="1:7" ht="20.100000000000001" customHeight="1" x14ac:dyDescent="0.25">
      <c r="A1702" s="4">
        <v>45444</v>
      </c>
      <c r="B1702" s="5" t="s">
        <v>4516</v>
      </c>
      <c r="C1702" s="5" t="s">
        <v>4517</v>
      </c>
      <c r="D1702" s="5" t="s">
        <v>8</v>
      </c>
      <c r="E1702" s="5" t="s">
        <v>1222</v>
      </c>
      <c r="F1702" s="5" t="s">
        <v>4518</v>
      </c>
      <c r="G1702" s="6" t="str">
        <f>HYPERLINK(F1702)</f>
        <v>https://jobseq.eqsuite.com/JobPost/View/667704065db52d00015e508d/roaring-fork-server?lic=2040&amp;uid=36986</v>
      </c>
    </row>
    <row r="1703" spans="1:7" ht="20.100000000000001" customHeight="1" x14ac:dyDescent="0.25">
      <c r="A1703" s="4">
        <v>45444</v>
      </c>
      <c r="B1703" s="5" t="s">
        <v>4519</v>
      </c>
      <c r="C1703" s="5" t="s">
        <v>2325</v>
      </c>
      <c r="D1703" s="5" t="s">
        <v>66</v>
      </c>
      <c r="E1703" s="5" t="s">
        <v>1725</v>
      </c>
      <c r="F1703" s="5" t="s">
        <v>4520</v>
      </c>
      <c r="G1703" s="6" t="str">
        <f>HYPERLINK(F1703)</f>
        <v>https://jobseq.eqsuite.com/JobPost/View/6661cdc63c580a0c7d01f375/financial-aid-coordinator?lic=2040&amp;uid=36986</v>
      </c>
    </row>
    <row r="1704" spans="1:7" ht="20.100000000000001" customHeight="1" x14ac:dyDescent="0.25">
      <c r="A1704" s="4">
        <v>45444</v>
      </c>
      <c r="B1704" s="5" t="s">
        <v>4521</v>
      </c>
      <c r="C1704" s="5" t="s">
        <v>4522</v>
      </c>
      <c r="D1704" s="5" t="s">
        <v>95</v>
      </c>
      <c r="E1704" s="5" t="s">
        <v>22</v>
      </c>
      <c r="F1704" s="5" t="s">
        <v>4523</v>
      </c>
      <c r="G1704" s="6" t="str">
        <f>HYPERLINK(F1704)</f>
        <v>https://jobseq.eqsuite.com/JobPost/View/6661ce8b3c580a0c7d031fe1/facilities-services-worker-custodial-full-time-sequoya-es?lic=2040&amp;uid=36986</v>
      </c>
    </row>
    <row r="1705" spans="1:7" ht="20.100000000000001" customHeight="1" x14ac:dyDescent="0.25">
      <c r="A1705" s="4">
        <v>45444</v>
      </c>
      <c r="B1705" s="5" t="s">
        <v>4524</v>
      </c>
      <c r="C1705" s="5" t="s">
        <v>2325</v>
      </c>
      <c r="D1705" s="5" t="s">
        <v>4218</v>
      </c>
      <c r="E1705" s="5" t="s">
        <v>9</v>
      </c>
      <c r="F1705" s="5" t="s">
        <v>4525</v>
      </c>
      <c r="G1705" s="6" t="str">
        <f>HYPERLINK(F1705)</f>
        <v>https://jobseq.eqsuite.com/JobPost/View/6661ceb83c580a0c7d036acc/information-technology-specialist?lic=2040&amp;uid=36986</v>
      </c>
    </row>
    <row r="1706" spans="1:7" ht="20.100000000000001" customHeight="1" x14ac:dyDescent="0.25">
      <c r="A1706" s="4">
        <v>45444</v>
      </c>
      <c r="B1706" s="5" t="s">
        <v>4526</v>
      </c>
      <c r="C1706" s="5" t="s">
        <v>4098</v>
      </c>
      <c r="D1706" s="5" t="s">
        <v>4527</v>
      </c>
      <c r="E1706" s="5" t="s">
        <v>251</v>
      </c>
      <c r="F1706" s="5" t="s">
        <v>4528</v>
      </c>
      <c r="G1706" s="6" t="str">
        <f>HYPERLINK(F1706)</f>
        <v>https://jobseq.eqsuite.com/JobPost/View/6661cd993c580a0c7d01ac56/private-bank-associate-investments?lic=2040&amp;uid=36986</v>
      </c>
    </row>
    <row r="1707" spans="1:7" ht="20.100000000000001" customHeight="1" x14ac:dyDescent="0.25">
      <c r="A1707" s="4">
        <v>45444</v>
      </c>
      <c r="B1707" s="5" t="s">
        <v>4529</v>
      </c>
      <c r="C1707" s="5" t="s">
        <v>4530</v>
      </c>
      <c r="D1707" s="5" t="s">
        <v>8</v>
      </c>
      <c r="E1707" s="5" t="s">
        <v>757</v>
      </c>
      <c r="F1707" s="5" t="s">
        <v>4531</v>
      </c>
      <c r="G1707" s="6" t="str">
        <f>HYPERLINK(F1707)</f>
        <v>https://jobseq.eqsuite.com/JobPost/View/6661cf683c580a0c7d048359/back-office-assistant-on-site?lic=2040&amp;uid=36986</v>
      </c>
    </row>
    <row r="1708" spans="1:7" ht="20.100000000000001" customHeight="1" x14ac:dyDescent="0.25">
      <c r="A1708" s="4">
        <v>45444</v>
      </c>
      <c r="B1708" s="5" t="s">
        <v>4532</v>
      </c>
      <c r="C1708" s="5" t="s">
        <v>4533</v>
      </c>
      <c r="D1708" s="5" t="s">
        <v>125</v>
      </c>
      <c r="E1708" s="5" t="s">
        <v>487</v>
      </c>
      <c r="F1708" s="5" t="s">
        <v>4534</v>
      </c>
      <c r="G1708" s="6" t="str">
        <f>HYPERLINK(F1708)</f>
        <v>https://jobseq.eqsuite.com/JobPost/View/6661cd9f3c580a0c7d01b5d2/part-time-parish-finance-manager?lic=2040&amp;uid=36986</v>
      </c>
    </row>
    <row r="1709" spans="1:7" ht="20.100000000000001" customHeight="1" x14ac:dyDescent="0.25">
      <c r="A1709" s="4">
        <v>45444</v>
      </c>
      <c r="B1709" s="5" t="s">
        <v>4535</v>
      </c>
      <c r="C1709" s="5" t="s">
        <v>4522</v>
      </c>
      <c r="D1709" s="5" t="s">
        <v>676</v>
      </c>
      <c r="E1709" s="5" t="s">
        <v>96</v>
      </c>
      <c r="F1709" s="5" t="s">
        <v>4536</v>
      </c>
      <c r="G1709" s="6" t="str">
        <f>HYPERLINK(F1709)</f>
        <v>https://jobseq.eqsuite.com/JobPost/View/6661cdef3c580a0c7d023782/school-aide-noon-aide-part-time-pima-es-57156-69682?lic=2040&amp;uid=36986</v>
      </c>
    </row>
    <row r="1710" spans="1:7" ht="20.100000000000001" customHeight="1" x14ac:dyDescent="0.25">
      <c r="A1710" s="4">
        <v>45444</v>
      </c>
      <c r="B1710" s="5" t="s">
        <v>4537</v>
      </c>
      <c r="C1710" s="5" t="s">
        <v>4538</v>
      </c>
      <c r="D1710" s="5" t="s">
        <v>8</v>
      </c>
      <c r="E1710" s="5" t="s">
        <v>962</v>
      </c>
      <c r="F1710" s="5" t="s">
        <v>4539</v>
      </c>
      <c r="G1710" s="6" t="str">
        <f>HYPERLINK(F1710)</f>
        <v>https://jobseq.eqsuite.com/JobPost/View/6661cd963c580a0c7d01a6f1/nurse-practitioner-infusion-center-manager?lic=2040&amp;uid=36986</v>
      </c>
    </row>
    <row r="1711" spans="1:7" ht="20.100000000000001" customHeight="1" x14ac:dyDescent="0.25">
      <c r="A1711" s="4">
        <v>45444</v>
      </c>
      <c r="B1711" s="5" t="s">
        <v>969</v>
      </c>
      <c r="C1711" s="5" t="s">
        <v>4540</v>
      </c>
      <c r="D1711" s="5" t="s">
        <v>4541</v>
      </c>
      <c r="E1711" s="5" t="s">
        <v>39</v>
      </c>
      <c r="F1711" s="5" t="s">
        <v>4542</v>
      </c>
      <c r="G1711" s="6" t="str">
        <f>HYPERLINK(F1711)</f>
        <v>https://jobseq.eqsuite.com/JobPost/View/6661ce7f3c580a0c7d030c9f/overnight-security-officer?lic=2040&amp;uid=36986</v>
      </c>
    </row>
    <row r="1712" spans="1:7" ht="20.100000000000001" customHeight="1" x14ac:dyDescent="0.25">
      <c r="A1712" s="4">
        <v>45443</v>
      </c>
      <c r="B1712" s="5" t="s">
        <v>4543</v>
      </c>
      <c r="C1712" s="5" t="s">
        <v>4544</v>
      </c>
      <c r="D1712" s="5" t="s">
        <v>4545</v>
      </c>
      <c r="E1712" s="5" t="s">
        <v>259</v>
      </c>
      <c r="F1712" s="5" t="s">
        <v>4546</v>
      </c>
      <c r="G1712" s="6" t="str">
        <f>HYPERLINK(F1712)</f>
        <v>https://jobseq.eqsuite.com/JobPost/View/6661ce623c580a0c7d02e076/sales-associate-part-time?lic=2040&amp;uid=36986</v>
      </c>
    </row>
    <row r="1713" spans="1:7" ht="20.100000000000001" customHeight="1" x14ac:dyDescent="0.25">
      <c r="A1713" s="4">
        <v>45443</v>
      </c>
      <c r="B1713" s="5" t="s">
        <v>4547</v>
      </c>
      <c r="C1713" s="5" t="s">
        <v>197</v>
      </c>
      <c r="D1713" s="5" t="s">
        <v>38</v>
      </c>
      <c r="E1713" s="5" t="s">
        <v>1488</v>
      </c>
      <c r="F1713" s="5" t="s">
        <v>4548</v>
      </c>
      <c r="G1713" s="6" t="str">
        <f>HYPERLINK(F1713)</f>
        <v>https://jobseq.eqsuite.com/JobPost/View/665a52b39b7d51171067739a/budget-research-analyst-principal?lic=2040&amp;uid=36986</v>
      </c>
    </row>
    <row r="1714" spans="1:7" ht="20.100000000000001" customHeight="1" x14ac:dyDescent="0.25">
      <c r="A1714" s="4">
        <v>45443</v>
      </c>
      <c r="B1714" s="5" t="s">
        <v>4549</v>
      </c>
      <c r="C1714" s="5" t="s">
        <v>65</v>
      </c>
      <c r="D1714" s="5" t="s">
        <v>3898</v>
      </c>
      <c r="E1714" s="5" t="s">
        <v>1122</v>
      </c>
      <c r="F1714" s="5" t="s">
        <v>4550</v>
      </c>
      <c r="G1714" s="6" t="str">
        <f>HYPERLINK(F1714)</f>
        <v>https://jobseq.eqsuite.com/JobPost/View/665bc78c9b7d50092c571dea/exceptional-student-services-instructional-assistant?lic=2040&amp;uid=36986</v>
      </c>
    </row>
    <row r="1715" spans="1:7" ht="20.100000000000001" customHeight="1" x14ac:dyDescent="0.25">
      <c r="A1715" s="4">
        <v>45443</v>
      </c>
      <c r="B1715" s="5" t="s">
        <v>4551</v>
      </c>
      <c r="C1715" s="5" t="s">
        <v>4552</v>
      </c>
      <c r="D1715" s="5" t="s">
        <v>8</v>
      </c>
      <c r="E1715" s="5" t="s">
        <v>378</v>
      </c>
      <c r="F1715" s="5" t="s">
        <v>4553</v>
      </c>
      <c r="G1715" s="6" t="str">
        <f>HYPERLINK(F1715)</f>
        <v>https://jobseq.eqsuite.com/JobPost/View/665a11896fd149000107b48d/special-education-teacher-job-in-az-make-2-179-2-327-week?lic=2040&amp;uid=36986</v>
      </c>
    </row>
    <row r="1716" spans="1:7" ht="20.100000000000001" customHeight="1" x14ac:dyDescent="0.25">
      <c r="A1716" s="4">
        <v>45443</v>
      </c>
      <c r="B1716" s="5" t="s">
        <v>4554</v>
      </c>
      <c r="C1716" s="5" t="s">
        <v>4555</v>
      </c>
      <c r="D1716" s="5" t="s">
        <v>8</v>
      </c>
      <c r="E1716" s="5" t="s">
        <v>480</v>
      </c>
      <c r="F1716" s="5" t="s">
        <v>4556</v>
      </c>
      <c r="G1716" s="6" t="str">
        <f>HYPERLINK(F1716)</f>
        <v>https://jobseq.eqsuite.com/JobPost/View/6661cdae3c580a0c7d01cd84/dermatology-front-desk-receptionist?lic=2040&amp;uid=36986</v>
      </c>
    </row>
    <row r="1717" spans="1:7" ht="20.100000000000001" customHeight="1" x14ac:dyDescent="0.25">
      <c r="A1717" s="4">
        <v>45443</v>
      </c>
      <c r="B1717" s="5" t="s">
        <v>4557</v>
      </c>
      <c r="C1717" s="5" t="s">
        <v>534</v>
      </c>
      <c r="D1717" s="5" t="s">
        <v>2940</v>
      </c>
      <c r="E1717" s="5" t="s">
        <v>4558</v>
      </c>
      <c r="F1717" s="5" t="s">
        <v>4559</v>
      </c>
      <c r="G1717" s="6" t="str">
        <f>HYPERLINK(F1717)</f>
        <v>https://jobseq.eqsuite.com/JobPost/View/665ace289b7d511710678f7b/2024-25-science-teacher-1-0-desert-shadows-ms?lic=2040&amp;uid=36986</v>
      </c>
    </row>
    <row r="1718" spans="1:7" ht="20.100000000000001" customHeight="1" x14ac:dyDescent="0.25">
      <c r="A1718" s="4">
        <v>45443</v>
      </c>
      <c r="B1718" s="5" t="s">
        <v>4560</v>
      </c>
      <c r="C1718" s="5" t="s">
        <v>4561</v>
      </c>
      <c r="D1718" s="5" t="s">
        <v>8</v>
      </c>
      <c r="E1718" s="5" t="s">
        <v>2066</v>
      </c>
      <c r="F1718" s="5" t="s">
        <v>4562</v>
      </c>
      <c r="G1718" s="6" t="str">
        <f>HYPERLINK(F1718)</f>
        <v>https://jobseq.eqsuite.com/JobPost/View/6661cde33c580a0c7d02244a/medical-biller-and-coder?lic=2040&amp;uid=36986</v>
      </c>
    </row>
    <row r="1719" spans="1:7" ht="20.100000000000001" customHeight="1" x14ac:dyDescent="0.25">
      <c r="A1719" s="4">
        <v>45443</v>
      </c>
      <c r="B1719" s="5" t="s">
        <v>2733</v>
      </c>
      <c r="C1719" s="5" t="s">
        <v>1710</v>
      </c>
      <c r="D1719" s="5" t="s">
        <v>8</v>
      </c>
      <c r="E1719" s="5" t="s">
        <v>402</v>
      </c>
      <c r="F1719" s="5" t="s">
        <v>4563</v>
      </c>
      <c r="G1719" s="6" t="str">
        <f>HYPERLINK(F1719)</f>
        <v>https://jobseq.eqsuite.com/JobPost/View/665b80a37792541d5c0adec0/project-manager?lic=2040&amp;uid=36986</v>
      </c>
    </row>
    <row r="1720" spans="1:7" ht="20.100000000000001" customHeight="1" x14ac:dyDescent="0.25">
      <c r="A1720" s="4">
        <v>45443</v>
      </c>
      <c r="B1720" s="5" t="s">
        <v>4564</v>
      </c>
      <c r="C1720" s="5" t="s">
        <v>1371</v>
      </c>
      <c r="D1720" s="5" t="s">
        <v>4565</v>
      </c>
      <c r="E1720" s="5" t="s">
        <v>323</v>
      </c>
      <c r="F1720" s="5" t="s">
        <v>4566</v>
      </c>
      <c r="G1720" s="6" t="str">
        <f>HYPERLINK(F1720)</f>
        <v>https://jobseq.eqsuite.com/JobPost/View/665ba5099b7d50092c57191d/sales-lead-chico-s?lic=2040&amp;uid=36986</v>
      </c>
    </row>
    <row r="1721" spans="1:7" ht="20.100000000000001" customHeight="1" x14ac:dyDescent="0.25">
      <c r="A1721" s="4">
        <v>45443</v>
      </c>
      <c r="B1721" s="5" t="s">
        <v>4567</v>
      </c>
      <c r="C1721" s="5" t="s">
        <v>4568</v>
      </c>
      <c r="D1721" s="5" t="s">
        <v>4569</v>
      </c>
      <c r="E1721" s="5" t="s">
        <v>205</v>
      </c>
      <c r="F1721" s="5" t="s">
        <v>4570</v>
      </c>
      <c r="G1721" s="6" t="str">
        <f>HYPERLINK(F1721)</f>
        <v>https://jobseq.eqsuite.com/JobPost/View/6661cf3d3c580a0c7d043e25/front-desk-medical-receptionist?lic=2040&amp;uid=36986</v>
      </c>
    </row>
    <row r="1722" spans="1:7" ht="20.100000000000001" customHeight="1" x14ac:dyDescent="0.25">
      <c r="A1722" s="4">
        <v>45443</v>
      </c>
      <c r="B1722" s="5" t="s">
        <v>4571</v>
      </c>
      <c r="C1722" s="5" t="s">
        <v>4572</v>
      </c>
      <c r="D1722" s="5" t="s">
        <v>676</v>
      </c>
      <c r="E1722" s="5" t="s">
        <v>294</v>
      </c>
      <c r="F1722" s="5" t="s">
        <v>4573</v>
      </c>
      <c r="G1722" s="6" t="str">
        <f>HYPERLINK(F1722)</f>
        <v>https://jobseq.eqsuite.com/JobPost/View/665a6a2a9b7d50092c56d213/caregiver-weekly-pay-and-great-benefits?lic=2040&amp;uid=36986</v>
      </c>
    </row>
    <row r="1723" spans="1:7" ht="20.100000000000001" customHeight="1" x14ac:dyDescent="0.25">
      <c r="A1723" s="4">
        <v>45443</v>
      </c>
      <c r="B1723" s="5" t="s">
        <v>4574</v>
      </c>
      <c r="C1723" s="5" t="s">
        <v>1798</v>
      </c>
      <c r="D1723" s="5" t="s">
        <v>38</v>
      </c>
      <c r="E1723" s="5" t="s">
        <v>259</v>
      </c>
      <c r="F1723" s="5" t="s">
        <v>4575</v>
      </c>
      <c r="G1723" s="6" t="str">
        <f>HYPERLINK(F1723)</f>
        <v>https://jobseq.eqsuite.com/JobPost/View/665a20227792541d5c0a268b/sales-associate-the-pavilions?lic=2040&amp;uid=36986</v>
      </c>
    </row>
    <row r="1724" spans="1:7" ht="20.100000000000001" customHeight="1" x14ac:dyDescent="0.25">
      <c r="A1724" s="4">
        <v>45443</v>
      </c>
      <c r="B1724" s="5" t="s">
        <v>3446</v>
      </c>
      <c r="C1724" s="5" t="s">
        <v>4576</v>
      </c>
      <c r="D1724" s="5" t="s">
        <v>8</v>
      </c>
      <c r="E1724" s="5" t="s">
        <v>480</v>
      </c>
      <c r="F1724" s="5" t="s">
        <v>4577</v>
      </c>
      <c r="G1724" s="6" t="str">
        <f>HYPERLINK(F1724)</f>
        <v>https://jobseq.eqsuite.com/JobPost/View/665b5496599fe50001358db6/receptionist-part-time?lic=2040&amp;uid=36986</v>
      </c>
    </row>
    <row r="1725" spans="1:7" ht="20.100000000000001" customHeight="1" x14ac:dyDescent="0.25">
      <c r="A1725" s="4">
        <v>45443</v>
      </c>
      <c r="B1725" s="5" t="s">
        <v>4578</v>
      </c>
      <c r="C1725" s="5" t="s">
        <v>4579</v>
      </c>
      <c r="D1725" s="5" t="s">
        <v>8</v>
      </c>
      <c r="E1725" s="5" t="s">
        <v>222</v>
      </c>
      <c r="F1725" s="5" t="s">
        <v>4580</v>
      </c>
      <c r="G1725" s="6" t="str">
        <f>HYPERLINK(F1725)</f>
        <v>https://jobseq.eqsuite.com/JobPost/View/666898c13c580a0c7d059ca4/junior-operations-manager?lic=2040&amp;uid=36986</v>
      </c>
    </row>
    <row r="1726" spans="1:7" ht="20.100000000000001" customHeight="1" x14ac:dyDescent="0.25">
      <c r="A1726" s="4">
        <v>45443</v>
      </c>
      <c r="B1726" s="5" t="s">
        <v>4581</v>
      </c>
      <c r="C1726" s="5" t="s">
        <v>107</v>
      </c>
      <c r="D1726" s="5" t="s">
        <v>108</v>
      </c>
      <c r="E1726" s="5" t="s">
        <v>81</v>
      </c>
      <c r="F1726" s="5" t="s">
        <v>4582</v>
      </c>
      <c r="G1726" s="6" t="str">
        <f>HYPERLINK(F1726)</f>
        <v>https://jobseq.eqsuite.com/JobPost/View/665a5c037792541d5c0a6457/senior-systems-engineer-space-payloads?lic=2040&amp;uid=36986</v>
      </c>
    </row>
    <row r="1727" spans="1:7" ht="20.100000000000001" customHeight="1" x14ac:dyDescent="0.25">
      <c r="A1727" s="4">
        <v>45443</v>
      </c>
      <c r="B1727" s="5" t="s">
        <v>4583</v>
      </c>
      <c r="C1727" s="5" t="s">
        <v>534</v>
      </c>
      <c r="D1727" s="5" t="s">
        <v>2940</v>
      </c>
      <c r="E1727" s="5" t="s">
        <v>161</v>
      </c>
      <c r="F1727" s="5" t="s">
        <v>4584</v>
      </c>
      <c r="G1727" s="6" t="str">
        <f>HYPERLINK(F1727)</f>
        <v>https://jobseq.eqsuite.com/JobPost/View/667137239b7d500fecc53bd1/2024-2025-social-studies-teacher-17-desert-shadows-ms?lic=2040&amp;uid=36986</v>
      </c>
    </row>
    <row r="1728" spans="1:7" ht="20.100000000000001" customHeight="1" x14ac:dyDescent="0.25">
      <c r="A1728" s="4">
        <v>45443</v>
      </c>
      <c r="B1728" s="5" t="s">
        <v>256</v>
      </c>
      <c r="C1728" s="5" t="s">
        <v>257</v>
      </c>
      <c r="D1728" s="5" t="s">
        <v>258</v>
      </c>
      <c r="E1728" s="5" t="s">
        <v>259</v>
      </c>
      <c r="F1728" s="5" t="s">
        <v>4585</v>
      </c>
      <c r="G1728" s="6" t="str">
        <f>HYPERLINK(F1728)</f>
        <v>https://jobseq.eqsuite.com/JobPost/View/665a3be09b7d50092c56bde8/retail-operations-associate-scottsdale?lic=2040&amp;uid=36986</v>
      </c>
    </row>
    <row r="1729" spans="1:7" ht="20.100000000000001" customHeight="1" x14ac:dyDescent="0.25">
      <c r="A1729" s="4">
        <v>45443</v>
      </c>
      <c r="B1729" s="5" t="s">
        <v>4586</v>
      </c>
      <c r="C1729" s="5" t="s">
        <v>2346</v>
      </c>
      <c r="D1729" s="5" t="s">
        <v>2347</v>
      </c>
      <c r="E1729" s="5" t="s">
        <v>1529</v>
      </c>
      <c r="F1729" s="5" t="s">
        <v>4587</v>
      </c>
      <c r="G1729" s="6" t="str">
        <f>HYPERLINK(F1729)</f>
        <v>https://jobseq.eqsuite.com/JobPost/View/66747eea3c580a0c7d0a3457/shipping-and-production-assistant?lic=2040&amp;uid=36986</v>
      </c>
    </row>
    <row r="1730" spans="1:7" ht="20.100000000000001" customHeight="1" x14ac:dyDescent="0.25">
      <c r="A1730" s="4">
        <v>45443</v>
      </c>
      <c r="B1730" s="5" t="s">
        <v>4588</v>
      </c>
      <c r="C1730" s="5" t="s">
        <v>4589</v>
      </c>
      <c r="D1730" s="5" t="s">
        <v>8</v>
      </c>
      <c r="E1730" s="5" t="s">
        <v>4590</v>
      </c>
      <c r="F1730" s="5" t="s">
        <v>4591</v>
      </c>
      <c r="G1730" s="6" t="str">
        <f>HYPERLINK(F1730)</f>
        <v>https://jobseq.eqsuite.com/JobPost/View/6661cf3c3c580a0c7d043c3b/document-control-administrator?lic=2040&amp;uid=36986</v>
      </c>
    </row>
    <row r="1731" spans="1:7" ht="20.100000000000001" customHeight="1" x14ac:dyDescent="0.25">
      <c r="A1731" s="4">
        <v>45443</v>
      </c>
      <c r="B1731" s="5" t="s">
        <v>4592</v>
      </c>
      <c r="C1731" s="5" t="s">
        <v>2152</v>
      </c>
      <c r="D1731" s="5" t="s">
        <v>4593</v>
      </c>
      <c r="E1731" s="5" t="s">
        <v>259</v>
      </c>
      <c r="F1731" s="5" t="s">
        <v>4594</v>
      </c>
      <c r="G1731" s="6" t="str">
        <f>HYPERLINK(F1731)</f>
        <v>https://jobseq.eqsuite.com/JobPost/View/6661cd373c580a0c7d0188d9/retail-sales-associate-3728?lic=2040&amp;uid=36986</v>
      </c>
    </row>
    <row r="1732" spans="1:7" ht="20.100000000000001" customHeight="1" x14ac:dyDescent="0.25">
      <c r="A1732" s="4">
        <v>45443</v>
      </c>
      <c r="B1732" s="5" t="s">
        <v>4595</v>
      </c>
      <c r="C1732" s="5" t="s">
        <v>4572</v>
      </c>
      <c r="D1732" s="5" t="s">
        <v>2357</v>
      </c>
      <c r="E1732" s="5" t="s">
        <v>294</v>
      </c>
      <c r="F1732" s="5" t="s">
        <v>4596</v>
      </c>
      <c r="G1732" s="6" t="str">
        <f>HYPERLINK(F1732)</f>
        <v>https://jobseq.eqsuite.com/JobPost/View/665a6a2b7792541d5c0a7025/urgently-hiring-weekend-caregiver-scottsdale?lic=2040&amp;uid=36986</v>
      </c>
    </row>
    <row r="1733" spans="1:7" ht="20.100000000000001" customHeight="1" x14ac:dyDescent="0.25">
      <c r="A1733" s="4">
        <v>45443</v>
      </c>
      <c r="B1733" s="5" t="s">
        <v>220</v>
      </c>
      <c r="C1733" s="5" t="s">
        <v>3806</v>
      </c>
      <c r="D1733" s="5" t="s">
        <v>66</v>
      </c>
      <c r="E1733" s="5" t="s">
        <v>222</v>
      </c>
      <c r="F1733" s="5" t="s">
        <v>4597</v>
      </c>
      <c r="G1733" s="6" t="str">
        <f>HYPERLINK(F1733)</f>
        <v>https://jobseq.eqsuite.com/JobPost/View/6661cd0d3c580a0c7d0143e0/general-manager?lic=2040&amp;uid=36986</v>
      </c>
    </row>
    <row r="1734" spans="1:7" ht="20.100000000000001" customHeight="1" x14ac:dyDescent="0.25">
      <c r="A1734" s="4">
        <v>45443</v>
      </c>
      <c r="B1734" s="5" t="s">
        <v>4598</v>
      </c>
      <c r="C1734" s="5" t="s">
        <v>4599</v>
      </c>
      <c r="D1734" s="5" t="s">
        <v>4600</v>
      </c>
      <c r="E1734" s="5" t="s">
        <v>3207</v>
      </c>
      <c r="F1734" s="5" t="s">
        <v>4601</v>
      </c>
      <c r="G1734" s="6" t="str">
        <f>HYPERLINK(F1734)</f>
        <v>https://jobseq.eqsuite.com/JobPost/View/6664326d9b7d50092c59a52c/paraprofessional?lic=2040&amp;uid=36986</v>
      </c>
    </row>
    <row r="1735" spans="1:7" ht="20.100000000000001" customHeight="1" x14ac:dyDescent="0.25">
      <c r="A1735" s="4">
        <v>45443</v>
      </c>
      <c r="B1735" s="5" t="s">
        <v>4602</v>
      </c>
      <c r="C1735" s="5" t="s">
        <v>4017</v>
      </c>
      <c r="D1735" s="5" t="s">
        <v>4603</v>
      </c>
      <c r="E1735" s="5" t="s">
        <v>846</v>
      </c>
      <c r="F1735" s="5" t="s">
        <v>4604</v>
      </c>
      <c r="G1735" s="6" t="str">
        <f>HYPERLINK(F1735)</f>
        <v>https://jobseq.eqsuite.com/JobPost/View/6661cf273c580a0c7d041b6b/animal-care-attendant?lic=2040&amp;uid=36986</v>
      </c>
    </row>
    <row r="1736" spans="1:7" ht="20.100000000000001" customHeight="1" x14ac:dyDescent="0.25">
      <c r="A1736" s="4">
        <v>45443</v>
      </c>
      <c r="B1736" s="5" t="s">
        <v>4605</v>
      </c>
      <c r="C1736" s="5" t="s">
        <v>197</v>
      </c>
      <c r="D1736" s="5" t="s">
        <v>38</v>
      </c>
      <c r="E1736" s="5" t="s">
        <v>4606</v>
      </c>
      <c r="F1736" s="5" t="s">
        <v>4607</v>
      </c>
      <c r="G1736" s="6" t="str">
        <f>HYPERLINK(F1736)</f>
        <v>https://jobseq.eqsuite.com/JobPost/View/665a4fcd9b7d511710677129/senior-budget-analyst?lic=2040&amp;uid=36986</v>
      </c>
    </row>
    <row r="1737" spans="1:7" ht="20.100000000000001" customHeight="1" x14ac:dyDescent="0.25">
      <c r="A1737" s="4">
        <v>45443</v>
      </c>
      <c r="B1737" s="5" t="s">
        <v>4608</v>
      </c>
      <c r="C1737" s="5" t="s">
        <v>938</v>
      </c>
      <c r="D1737" s="5" t="s">
        <v>8</v>
      </c>
      <c r="E1737" s="5" t="s">
        <v>659</v>
      </c>
      <c r="F1737" s="5" t="s">
        <v>4609</v>
      </c>
      <c r="G1737" s="6" t="str">
        <f>HYPERLINK(F1737)</f>
        <v>https://jobseq.eqsuite.com/JobPost/View/665c22f99b7d51171067e437/maintenance-technician?lic=2040&amp;uid=36986</v>
      </c>
    </row>
    <row r="1738" spans="1:7" ht="20.100000000000001" customHeight="1" x14ac:dyDescent="0.25">
      <c r="A1738" s="4">
        <v>45443</v>
      </c>
      <c r="B1738" s="5" t="s">
        <v>4610</v>
      </c>
      <c r="C1738" s="5" t="s">
        <v>4611</v>
      </c>
      <c r="D1738" s="5" t="s">
        <v>8</v>
      </c>
      <c r="E1738" s="5" t="s">
        <v>1360</v>
      </c>
      <c r="F1738" s="5" t="s">
        <v>4612</v>
      </c>
      <c r="G1738" s="6" t="str">
        <f>HYPERLINK(F1738)</f>
        <v>https://jobseq.eqsuite.com/JobPost/View/665b5448599fe50001347492/commercial-service-plumber-apprentice?lic=2040&amp;uid=36986</v>
      </c>
    </row>
    <row r="1739" spans="1:7" ht="20.100000000000001" customHeight="1" x14ac:dyDescent="0.25">
      <c r="A1739" s="4">
        <v>45443</v>
      </c>
      <c r="B1739" s="5" t="s">
        <v>4613</v>
      </c>
      <c r="C1739" s="5" t="s">
        <v>4614</v>
      </c>
      <c r="D1739" s="5" t="s">
        <v>95</v>
      </c>
      <c r="E1739" s="5" t="s">
        <v>3420</v>
      </c>
      <c r="F1739" s="5" t="s">
        <v>4615</v>
      </c>
      <c r="G1739" s="6" t="str">
        <f>HYPERLINK(F1739)</f>
        <v>https://jobseq.eqsuite.com/JobPost/View/6661cdcd3c580a0c7d01ff30/loan-processing-manager?lic=2040&amp;uid=36986</v>
      </c>
    </row>
    <row r="1740" spans="1:7" ht="20.100000000000001" customHeight="1" x14ac:dyDescent="0.25">
      <c r="A1740" s="4">
        <v>45443</v>
      </c>
      <c r="B1740" s="5" t="s">
        <v>4616</v>
      </c>
      <c r="C1740" s="5" t="s">
        <v>52</v>
      </c>
      <c r="D1740" s="5" t="s">
        <v>8</v>
      </c>
      <c r="E1740" s="5" t="s">
        <v>53</v>
      </c>
      <c r="F1740" s="5" t="s">
        <v>4617</v>
      </c>
      <c r="G1740" s="6" t="str">
        <f>HYPERLINK(F1740)</f>
        <v>https://jobseq.eqsuite.com/JobPost/View/6659db8e7792541d5c0a1129/construction-manager?lic=2040&amp;uid=36986</v>
      </c>
    </row>
    <row r="1741" spans="1:7" ht="20.100000000000001" customHeight="1" x14ac:dyDescent="0.25">
      <c r="A1741" s="4">
        <v>45443</v>
      </c>
      <c r="B1741" s="5" t="s">
        <v>4618</v>
      </c>
      <c r="C1741" s="5" t="s">
        <v>4619</v>
      </c>
      <c r="D1741" s="5" t="s">
        <v>38</v>
      </c>
      <c r="E1741" s="5" t="s">
        <v>449</v>
      </c>
      <c r="F1741" s="5" t="s">
        <v>4620</v>
      </c>
      <c r="G1741" s="6" t="str">
        <f>HYPERLINK(F1741)</f>
        <v>https://jobseq.eqsuite.com/JobPost/View/6661cdcb3c580a0c7d01fce4/fuel-center-clerk?lic=2040&amp;uid=36986</v>
      </c>
    </row>
    <row r="1742" spans="1:7" ht="20.100000000000001" customHeight="1" x14ac:dyDescent="0.25">
      <c r="A1742" s="4">
        <v>45443</v>
      </c>
      <c r="B1742" s="5" t="s">
        <v>1377</v>
      </c>
      <c r="C1742" s="5" t="s">
        <v>746</v>
      </c>
      <c r="D1742" s="5" t="s">
        <v>4621</v>
      </c>
      <c r="E1742" s="5" t="s">
        <v>487</v>
      </c>
      <c r="F1742" s="5" t="s">
        <v>4622</v>
      </c>
      <c r="G1742" s="6" t="str">
        <f>HYPERLINK(F1742)</f>
        <v>https://jobseq.eqsuite.com/JobPost/View/665c2bdd9b7d50092c5731b5/financial-planning-and-analysis-manager?lic=2040&amp;uid=36986</v>
      </c>
    </row>
    <row r="1743" spans="1:7" ht="20.100000000000001" customHeight="1" x14ac:dyDescent="0.25">
      <c r="A1743" s="4">
        <v>45443</v>
      </c>
      <c r="B1743" s="5" t="s">
        <v>4623</v>
      </c>
      <c r="C1743" s="5" t="s">
        <v>693</v>
      </c>
      <c r="D1743" s="5" t="s">
        <v>8</v>
      </c>
      <c r="E1743" s="5" t="s">
        <v>74</v>
      </c>
      <c r="F1743" s="5" t="s">
        <v>4624</v>
      </c>
      <c r="G1743" s="6" t="str">
        <f>HYPERLINK(F1743)</f>
        <v>https://jobseq.eqsuite.com/JobPost/View/665b54b4599fe500013609d2/talent-data-analyst?lic=2040&amp;uid=36986</v>
      </c>
    </row>
    <row r="1744" spans="1:7" ht="20.100000000000001" customHeight="1" x14ac:dyDescent="0.25">
      <c r="A1744" s="4">
        <v>45443</v>
      </c>
      <c r="B1744" s="5" t="s">
        <v>4625</v>
      </c>
      <c r="C1744" s="5" t="s">
        <v>534</v>
      </c>
      <c r="D1744" s="5" t="s">
        <v>2940</v>
      </c>
      <c r="E1744" s="5" t="s">
        <v>866</v>
      </c>
      <c r="F1744" s="5" t="s">
        <v>4626</v>
      </c>
      <c r="G1744" s="6" t="str">
        <f>HYPERLINK(F1744)</f>
        <v>https://jobseq.eqsuite.com/JobPost/View/665ace287318e9057cf804cd/2024-25-art-teacher-17-desert-shadows-ms?lic=2040&amp;uid=36986</v>
      </c>
    </row>
    <row r="1745" spans="1:7" ht="20.100000000000001" customHeight="1" x14ac:dyDescent="0.25">
      <c r="A1745" s="4">
        <v>45443</v>
      </c>
      <c r="B1745" s="5" t="s">
        <v>4627</v>
      </c>
      <c r="C1745" s="5" t="s">
        <v>2346</v>
      </c>
      <c r="D1745" s="5" t="s">
        <v>2347</v>
      </c>
      <c r="E1745" s="5" t="s">
        <v>91</v>
      </c>
      <c r="F1745" s="5" t="s">
        <v>4628</v>
      </c>
      <c r="G1745" s="6" t="str">
        <f>HYPERLINK(F1745)</f>
        <v>https://jobseq.eqsuite.com/JobPost/View/66747edc3c580a0c7d0a107c/assistant-brand-manager-production-coordinator?lic=2040&amp;uid=36986</v>
      </c>
    </row>
    <row r="1746" spans="1:7" ht="20.100000000000001" customHeight="1" x14ac:dyDescent="0.25">
      <c r="A1746" s="4">
        <v>45443</v>
      </c>
      <c r="B1746" s="5" t="s">
        <v>4629</v>
      </c>
      <c r="C1746" s="5" t="s">
        <v>4630</v>
      </c>
      <c r="D1746" s="5" t="s">
        <v>4631</v>
      </c>
      <c r="E1746" s="5" t="s">
        <v>601</v>
      </c>
      <c r="F1746" s="5" t="s">
        <v>4632</v>
      </c>
      <c r="G1746" s="6" t="str">
        <f>HYPERLINK(F1746)</f>
        <v>https://jobseq.eqsuite.com/JobPost/View/6662aa039b7d51171069b3fd/production-underwriter?lic=2040&amp;uid=36986</v>
      </c>
    </row>
    <row r="1747" spans="1:7" ht="20.100000000000001" customHeight="1" x14ac:dyDescent="0.25">
      <c r="A1747" s="4">
        <v>45443</v>
      </c>
      <c r="B1747" s="5" t="s">
        <v>4633</v>
      </c>
      <c r="C1747" s="5" t="s">
        <v>534</v>
      </c>
      <c r="D1747" s="5" t="s">
        <v>1744</v>
      </c>
      <c r="E1747" s="5" t="s">
        <v>1004</v>
      </c>
      <c r="F1747" s="5" t="s">
        <v>4634</v>
      </c>
      <c r="G1747" s="6" t="str">
        <f>HYPERLINK(F1747)</f>
        <v>https://jobseq.eqsuite.com/JobPost/View/665f6bac7792541d5c0c484c/2024-25-assistant-girls-basketball-coach-horizon-hs?lic=2040&amp;uid=36986</v>
      </c>
    </row>
    <row r="1748" spans="1:7" ht="20.100000000000001" customHeight="1" x14ac:dyDescent="0.25">
      <c r="A1748" s="4">
        <v>45443</v>
      </c>
      <c r="B1748" s="5" t="s">
        <v>3976</v>
      </c>
      <c r="C1748" s="5" t="s">
        <v>600</v>
      </c>
      <c r="D1748" s="5" t="s">
        <v>8</v>
      </c>
      <c r="E1748" s="5" t="s">
        <v>3977</v>
      </c>
      <c r="F1748" s="5" t="s">
        <v>4636</v>
      </c>
      <c r="G1748" s="6" t="str">
        <f>HYPERLINK(F1748)</f>
        <v>https://jobseq.eqsuite.com/JobPost/View/665a40c59b7d511710676a8e/structural-engineer?lic=2040&amp;uid=36986</v>
      </c>
    </row>
    <row r="1749" spans="1:7" ht="20.100000000000001" customHeight="1" x14ac:dyDescent="0.25">
      <c r="A1749" s="4">
        <v>45443</v>
      </c>
      <c r="B1749" s="5" t="s">
        <v>4637</v>
      </c>
      <c r="C1749" s="5" t="s">
        <v>4638</v>
      </c>
      <c r="D1749" s="5" t="s">
        <v>4639</v>
      </c>
      <c r="E1749" s="5" t="s">
        <v>757</v>
      </c>
      <c r="F1749" s="5" t="s">
        <v>4640</v>
      </c>
      <c r="G1749" s="6" t="str">
        <f>HYPERLINK(F1749)</f>
        <v>https://jobseq.eqsuite.com/JobPost/View/6661cd1f3c580a0c7d01610a/medical-assistant-i?lic=2040&amp;uid=36986</v>
      </c>
    </row>
    <row r="1750" spans="1:7" ht="20.100000000000001" customHeight="1" x14ac:dyDescent="0.25">
      <c r="A1750" s="4">
        <v>45443</v>
      </c>
      <c r="B1750" s="5" t="s">
        <v>4641</v>
      </c>
      <c r="C1750" s="5" t="s">
        <v>65</v>
      </c>
      <c r="D1750" s="5" t="s">
        <v>3898</v>
      </c>
      <c r="E1750" s="5" t="s">
        <v>2061</v>
      </c>
      <c r="F1750" s="5" t="s">
        <v>4642</v>
      </c>
      <c r="G1750" s="6" t="str">
        <f>HYPERLINK(F1750)</f>
        <v>https://jobseq.eqsuite.com/JobPost/View/665a74097792541d5c0a7262/special-education-teacher-2-000-sign-on-bonus?lic=2040&amp;uid=36986</v>
      </c>
    </row>
    <row r="1751" spans="1:7" ht="20.100000000000001" customHeight="1" x14ac:dyDescent="0.25">
      <c r="A1751" s="4">
        <v>45443</v>
      </c>
      <c r="B1751" s="5" t="s">
        <v>4643</v>
      </c>
      <c r="C1751" s="5" t="s">
        <v>4644</v>
      </c>
      <c r="D1751" s="5" t="s">
        <v>8</v>
      </c>
      <c r="E1751" s="5" t="s">
        <v>1703</v>
      </c>
      <c r="F1751" s="5" t="s">
        <v>4645</v>
      </c>
      <c r="G1751" s="6" t="str">
        <f>HYPERLINK(F1751)</f>
        <v>https://jobseq.eqsuite.com/JobPost/View/6661ce9d3c580a0c7d033e4b/merchandiser?lic=2040&amp;uid=36986</v>
      </c>
    </row>
    <row r="1752" spans="1:7" ht="20.100000000000001" customHeight="1" x14ac:dyDescent="0.25">
      <c r="A1752" s="4">
        <v>45443</v>
      </c>
      <c r="B1752" s="5" t="s">
        <v>4646</v>
      </c>
      <c r="C1752" s="5" t="s">
        <v>4647</v>
      </c>
      <c r="D1752" s="5" t="s">
        <v>8</v>
      </c>
      <c r="E1752" s="5" t="s">
        <v>518</v>
      </c>
      <c r="F1752" s="5" t="s">
        <v>4648</v>
      </c>
      <c r="G1752" s="6" t="str">
        <f>HYPERLINK(F1752)</f>
        <v>https://jobseq.eqsuite.com/JobPost/View/6661ce993c580a0c7d0337a3/accounting-accounts-payable-administrator?lic=2040&amp;uid=36986</v>
      </c>
    </row>
    <row r="1753" spans="1:7" ht="20.100000000000001" customHeight="1" x14ac:dyDescent="0.25">
      <c r="A1753" s="4">
        <v>45443</v>
      </c>
      <c r="B1753" s="5" t="s">
        <v>4649</v>
      </c>
      <c r="C1753" s="5" t="s">
        <v>1823</v>
      </c>
      <c r="D1753" s="5" t="s">
        <v>8</v>
      </c>
      <c r="E1753" s="5" t="s">
        <v>62</v>
      </c>
      <c r="F1753" s="5" t="s">
        <v>4650</v>
      </c>
      <c r="G1753" s="6" t="str">
        <f>HYPERLINK(F1753)</f>
        <v>https://jobseq.eqsuite.com/JobPost/View/665ad7229b7d5117106796ef/clinical-operations-supervisor-chandler-optum-az?lic=2040&amp;uid=36986</v>
      </c>
    </row>
    <row r="1754" spans="1:7" ht="20.100000000000001" customHeight="1" x14ac:dyDescent="0.25">
      <c r="A1754" s="4">
        <v>45443</v>
      </c>
      <c r="B1754" s="5" t="s">
        <v>4651</v>
      </c>
      <c r="C1754" s="5" t="s">
        <v>2351</v>
      </c>
      <c r="D1754" s="5" t="s">
        <v>2352</v>
      </c>
      <c r="E1754" s="5" t="s">
        <v>2257</v>
      </c>
      <c r="F1754" s="5" t="s">
        <v>4652</v>
      </c>
      <c r="G1754" s="6" t="str">
        <f>HYPERLINK(F1754)</f>
        <v>https://jobseq.eqsuite.com/JobPost/View/665c47f37792541d5c0b2ca8/pool-attendant?lic=2040&amp;uid=36986</v>
      </c>
    </row>
    <row r="1755" spans="1:7" ht="20.100000000000001" customHeight="1" x14ac:dyDescent="0.25">
      <c r="A1755" s="4">
        <v>45443</v>
      </c>
      <c r="B1755" s="5" t="s">
        <v>4653</v>
      </c>
      <c r="C1755" s="5" t="s">
        <v>4654</v>
      </c>
      <c r="D1755" s="5" t="s">
        <v>4655</v>
      </c>
      <c r="E1755" s="5" t="s">
        <v>9</v>
      </c>
      <c r="F1755" s="5" t="s">
        <v>4656</v>
      </c>
      <c r="G1755" s="6" t="str">
        <f>HYPERLINK(F1755)</f>
        <v>https://jobseq.eqsuite.com/JobPost/View/6661cefa3c580a0c7d03d6b9/vice-president-of-information-technology-services?lic=2040&amp;uid=36986</v>
      </c>
    </row>
    <row r="1756" spans="1:7" ht="20.100000000000001" customHeight="1" x14ac:dyDescent="0.25">
      <c r="A1756" s="4">
        <v>45443</v>
      </c>
      <c r="B1756" s="5" t="s">
        <v>4657</v>
      </c>
      <c r="C1756" s="5" t="s">
        <v>4658</v>
      </c>
      <c r="D1756" s="5" t="s">
        <v>676</v>
      </c>
      <c r="E1756" s="5" t="s">
        <v>96</v>
      </c>
      <c r="F1756" s="5" t="s">
        <v>4659</v>
      </c>
      <c r="G1756" s="6" t="str">
        <f>HYPERLINK(F1756)</f>
        <v>https://jobseq.eqsuite.com/JobPost/View/6661ce4a3c580a0c7d02b8ae/behavioral-health-technician-teen-parenting-ghr?lic=2040&amp;uid=36986</v>
      </c>
    </row>
    <row r="1757" spans="1:7" ht="20.100000000000001" customHeight="1" x14ac:dyDescent="0.25">
      <c r="A1757" s="4">
        <v>45443</v>
      </c>
      <c r="B1757" s="5" t="s">
        <v>4660</v>
      </c>
      <c r="C1757" s="5" t="s">
        <v>4661</v>
      </c>
      <c r="D1757" s="5" t="s">
        <v>4662</v>
      </c>
      <c r="E1757" s="5" t="s">
        <v>402</v>
      </c>
      <c r="F1757" s="5" t="s">
        <v>4663</v>
      </c>
      <c r="G1757" s="6" t="str">
        <f>HYPERLINK(F1757)</f>
        <v>https://jobseq.eqsuite.com/JobPost/View/6661cf643c580a0c7d047bd0/architect-project-manager?lic=2040&amp;uid=36986</v>
      </c>
    </row>
    <row r="1758" spans="1:7" ht="20.100000000000001" customHeight="1" x14ac:dyDescent="0.25">
      <c r="A1758" s="4">
        <v>45443</v>
      </c>
      <c r="B1758" s="5" t="s">
        <v>4664</v>
      </c>
      <c r="C1758" s="5" t="s">
        <v>545</v>
      </c>
      <c r="D1758" s="5" t="s">
        <v>1503</v>
      </c>
      <c r="E1758" s="5" t="s">
        <v>546</v>
      </c>
      <c r="F1758" s="5" t="s">
        <v>4665</v>
      </c>
      <c r="G1758" s="6" t="str">
        <f>HYPERLINK(F1758)</f>
        <v>https://jobseq.eqsuite.com/JobPost/View/6661cdb13c580a0c7d01d2b0/associate-director-behavioral-case-management-services?lic=2040&amp;uid=36986</v>
      </c>
    </row>
    <row r="1759" spans="1:7" ht="20.100000000000001" customHeight="1" x14ac:dyDescent="0.25">
      <c r="A1759" s="4">
        <v>45443</v>
      </c>
      <c r="B1759" s="5" t="s">
        <v>4499</v>
      </c>
      <c r="C1759" s="5" t="s">
        <v>4666</v>
      </c>
      <c r="D1759" s="5" t="s">
        <v>8</v>
      </c>
      <c r="E1759" s="5" t="s">
        <v>114</v>
      </c>
      <c r="F1759" s="5" t="s">
        <v>4667</v>
      </c>
      <c r="G1759" s="6" t="str">
        <f>HYPERLINK(F1759)</f>
        <v>https://jobseq.eqsuite.com/JobPost/View/66731247706e840001cf4a87/associate-director-of-talent-acquisition-management?lic=2040&amp;uid=36986</v>
      </c>
    </row>
    <row r="1760" spans="1:7" ht="20.100000000000001" customHeight="1" x14ac:dyDescent="0.25">
      <c r="A1760" s="4">
        <v>45443</v>
      </c>
      <c r="B1760" s="5" t="s">
        <v>4668</v>
      </c>
      <c r="C1760" s="5" t="s">
        <v>2980</v>
      </c>
      <c r="D1760" s="5" t="s">
        <v>8</v>
      </c>
      <c r="E1760" s="5" t="s">
        <v>4669</v>
      </c>
      <c r="F1760" s="5" t="s">
        <v>4670</v>
      </c>
      <c r="G1760" s="6" t="str">
        <f>HYPERLINK(F1760)</f>
        <v>https://jobseq.eqsuite.com/JobPost/View/665ca5bd5f930a0001880383/sic-citation-x-located-in-hwd?lic=2040&amp;uid=36986</v>
      </c>
    </row>
    <row r="1761" spans="1:7" ht="20.100000000000001" customHeight="1" x14ac:dyDescent="0.25">
      <c r="A1761" s="4">
        <v>45443</v>
      </c>
      <c r="B1761" s="5" t="s">
        <v>4671</v>
      </c>
      <c r="C1761" s="5" t="s">
        <v>1591</v>
      </c>
      <c r="D1761" s="5" t="s">
        <v>4672</v>
      </c>
      <c r="E1761" s="5" t="s">
        <v>9</v>
      </c>
      <c r="F1761" s="5" t="s">
        <v>4673</v>
      </c>
      <c r="G1761" s="6" t="str">
        <f>HYPERLINK(F1761)</f>
        <v>https://jobseq.eqsuite.com/JobPost/View/6661ce313c580a0c7d028ee1/ux-product-manager?lic=2040&amp;uid=36986</v>
      </c>
    </row>
    <row r="1762" spans="1:7" ht="20.100000000000001" customHeight="1" x14ac:dyDescent="0.25">
      <c r="A1762" s="4">
        <v>45443</v>
      </c>
      <c r="B1762" s="5" t="s">
        <v>4674</v>
      </c>
      <c r="C1762" s="5" t="s">
        <v>1591</v>
      </c>
      <c r="D1762" s="5" t="s">
        <v>4672</v>
      </c>
      <c r="E1762" s="5" t="s">
        <v>81</v>
      </c>
      <c r="F1762" s="5" t="s">
        <v>4675</v>
      </c>
      <c r="G1762" s="6" t="str">
        <f>HYPERLINK(F1762)</f>
        <v>https://jobseq.eqsuite.com/JobPost/View/6661cdce3c580a0c7d02029a/business-systems-architect?lic=2040&amp;uid=36986</v>
      </c>
    </row>
    <row r="1763" spans="1:7" ht="20.100000000000001" customHeight="1" x14ac:dyDescent="0.25">
      <c r="A1763" s="4">
        <v>45443</v>
      </c>
      <c r="B1763" s="5" t="s">
        <v>4676</v>
      </c>
      <c r="C1763" s="5" t="s">
        <v>4677</v>
      </c>
      <c r="D1763" s="5" t="s">
        <v>8</v>
      </c>
      <c r="E1763" s="5" t="s">
        <v>96</v>
      </c>
      <c r="F1763" s="5" t="s">
        <v>4678</v>
      </c>
      <c r="G1763" s="6" t="str">
        <f>HYPERLINK(F1763)</f>
        <v>https://jobseq.eqsuite.com/JobPost/View/665b547b599fe50001353b8a/case-design-annuities?lic=2040&amp;uid=36986</v>
      </c>
    </row>
    <row r="1764" spans="1:7" ht="20.100000000000001" customHeight="1" x14ac:dyDescent="0.25">
      <c r="A1764" s="4">
        <v>45443</v>
      </c>
      <c r="B1764" s="5" t="s">
        <v>4679</v>
      </c>
      <c r="C1764" s="5" t="s">
        <v>4638</v>
      </c>
      <c r="D1764" s="5" t="s">
        <v>38</v>
      </c>
      <c r="E1764" s="5" t="s">
        <v>2896</v>
      </c>
      <c r="F1764" s="5" t="s">
        <v>4680</v>
      </c>
      <c r="G1764" s="6" t="str">
        <f>HYPERLINK(F1764)</f>
        <v>https://jobseq.eqsuite.com/JobPost/View/666899fd3c580a0c7d07dae3/dental-assistant?lic=2040&amp;uid=36986</v>
      </c>
    </row>
    <row r="1765" spans="1:7" ht="20.100000000000001" customHeight="1" x14ac:dyDescent="0.25">
      <c r="A1765" s="4">
        <v>45443</v>
      </c>
      <c r="B1765" s="5" t="s">
        <v>4681</v>
      </c>
      <c r="C1765" s="5" t="s">
        <v>1798</v>
      </c>
      <c r="D1765" s="5" t="s">
        <v>676</v>
      </c>
      <c r="E1765" s="5" t="s">
        <v>259</v>
      </c>
      <c r="F1765" s="5" t="s">
        <v>4682</v>
      </c>
      <c r="G1765" s="6" t="str">
        <f>HYPERLINK(F1765)</f>
        <v>https://jobseq.eqsuite.com/JobPost/View/666351a97792541d5c0e8162/sales-associate-scottsdale-fashion-square-ma?lic=2040&amp;uid=36986</v>
      </c>
    </row>
    <row r="1766" spans="1:7" ht="20.100000000000001" customHeight="1" x14ac:dyDescent="0.25">
      <c r="A1766" s="4">
        <v>45443</v>
      </c>
      <c r="B1766" s="5" t="s">
        <v>4683</v>
      </c>
      <c r="C1766" s="5" t="s">
        <v>1428</v>
      </c>
      <c r="D1766" s="5" t="s">
        <v>8</v>
      </c>
      <c r="E1766" s="5" t="s">
        <v>22</v>
      </c>
      <c r="F1766" s="5" t="s">
        <v>4684</v>
      </c>
      <c r="G1766" s="6" t="str">
        <f>HYPERLINK(F1766)</f>
        <v>https://jobseq.eqsuite.com/JobPost/View/6674624af009d30001b58fa8/environmental-services-technician-inpatient-rehab?lic=2040&amp;uid=36986</v>
      </c>
    </row>
    <row r="1767" spans="1:7" ht="20.100000000000001" customHeight="1" x14ac:dyDescent="0.25">
      <c r="A1767" s="4">
        <v>45443</v>
      </c>
      <c r="B1767" s="5" t="s">
        <v>4685</v>
      </c>
      <c r="C1767" s="5" t="s">
        <v>4686</v>
      </c>
      <c r="D1767" s="5" t="s">
        <v>372</v>
      </c>
      <c r="E1767" s="5" t="s">
        <v>870</v>
      </c>
      <c r="F1767" s="5" t="s">
        <v>4687</v>
      </c>
      <c r="G1767" s="6" t="str">
        <f>HYPERLINK(F1767)</f>
        <v>https://jobseq.eqsuite.com/JobPost/View/665b5440599fe50001345873/veterinary-extern-equine?lic=2040&amp;uid=36986</v>
      </c>
    </row>
    <row r="1768" spans="1:7" ht="20.100000000000001" customHeight="1" x14ac:dyDescent="0.25">
      <c r="A1768" s="4">
        <v>45443</v>
      </c>
      <c r="B1768" s="5" t="s">
        <v>4688</v>
      </c>
      <c r="C1768" s="5" t="s">
        <v>534</v>
      </c>
      <c r="D1768" s="5" t="s">
        <v>2940</v>
      </c>
      <c r="E1768" s="5" t="s">
        <v>866</v>
      </c>
      <c r="F1768" s="5" t="s">
        <v>4689</v>
      </c>
      <c r="G1768" s="6" t="str">
        <f>HYPERLINK(F1768)</f>
        <v>https://jobseq.eqsuite.com/JobPost/View/667137237792541640e626a5/2024-25-social-studies-teacher-17-desert-shadows-ms?lic=2040&amp;uid=36986</v>
      </c>
    </row>
    <row r="1769" spans="1:7" ht="20.100000000000001" customHeight="1" x14ac:dyDescent="0.25">
      <c r="A1769" s="4">
        <v>45443</v>
      </c>
      <c r="B1769" s="5" t="s">
        <v>4690</v>
      </c>
      <c r="C1769" s="5" t="s">
        <v>4691</v>
      </c>
      <c r="D1769" s="5" t="s">
        <v>4692</v>
      </c>
      <c r="E1769" s="5" t="s">
        <v>638</v>
      </c>
      <c r="F1769" s="5" t="s">
        <v>4693</v>
      </c>
      <c r="G1769" s="6" t="str">
        <f>HYPERLINK(F1769)</f>
        <v>https://jobseq.eqsuite.com/JobPost/View/6661ceb83c580a0c7d036b36/certified-pharmacy-technician-weekly-pay?lic=2040&amp;uid=36986</v>
      </c>
    </row>
    <row r="1770" spans="1:7" ht="20.100000000000001" customHeight="1" x14ac:dyDescent="0.25">
      <c r="A1770" s="4">
        <v>45443</v>
      </c>
      <c r="B1770" s="5" t="s">
        <v>4694</v>
      </c>
      <c r="C1770" s="5" t="s">
        <v>4695</v>
      </c>
      <c r="D1770" s="5" t="s">
        <v>8</v>
      </c>
      <c r="E1770" s="5" t="s">
        <v>251</v>
      </c>
      <c r="F1770" s="5" t="s">
        <v>4696</v>
      </c>
      <c r="G1770" s="6" t="str">
        <f>HYPERLINK(F1770)</f>
        <v>https://jobseq.eqsuite.com/JobPost/View/6661cd383c580a0c7d018b39/sales-enrollment-specialist?lic=2040&amp;uid=36986</v>
      </c>
    </row>
    <row r="1771" spans="1:7" ht="20.100000000000001" customHeight="1" x14ac:dyDescent="0.25">
      <c r="A1771" s="4">
        <v>45443</v>
      </c>
      <c r="B1771" s="5" t="s">
        <v>4697</v>
      </c>
      <c r="C1771" s="5" t="s">
        <v>257</v>
      </c>
      <c r="D1771" s="5" t="s">
        <v>258</v>
      </c>
      <c r="E1771" s="5" t="s">
        <v>706</v>
      </c>
      <c r="F1771" s="5" t="s">
        <v>4698</v>
      </c>
      <c r="G1771" s="6" t="str">
        <f>HYPERLINK(F1771)</f>
        <v>https://jobseq.eqsuite.com/JobPost/View/665a3bdf7792541d5c0a437f/loss-prevention-assistant-manager-scottsdale?lic=2040&amp;uid=36986</v>
      </c>
    </row>
    <row r="1772" spans="1:7" ht="20.100000000000001" customHeight="1" x14ac:dyDescent="0.25">
      <c r="A1772" s="4">
        <v>45443</v>
      </c>
      <c r="B1772" s="5" t="s">
        <v>4699</v>
      </c>
      <c r="C1772" s="5" t="s">
        <v>107</v>
      </c>
      <c r="D1772" s="5" t="s">
        <v>108</v>
      </c>
      <c r="E1772" s="5" t="s">
        <v>1019</v>
      </c>
      <c r="F1772" s="5" t="s">
        <v>4700</v>
      </c>
      <c r="G1772" s="6" t="str">
        <f>HYPERLINK(F1772)</f>
        <v>https://jobseq.eqsuite.com/JobPost/View/665a5c037792541d5c0a6458/finance-analyst-rotational-development-program?lic=2040&amp;uid=36986</v>
      </c>
    </row>
    <row r="1773" spans="1:7" ht="20.100000000000001" customHeight="1" x14ac:dyDescent="0.25">
      <c r="A1773" s="4">
        <v>45443</v>
      </c>
      <c r="B1773" s="5" t="s">
        <v>838</v>
      </c>
      <c r="C1773" s="5" t="s">
        <v>4701</v>
      </c>
      <c r="D1773" s="5" t="s">
        <v>339</v>
      </c>
      <c r="E1773" s="5" t="s">
        <v>323</v>
      </c>
      <c r="F1773" s="5" t="s">
        <v>4702</v>
      </c>
      <c r="G1773" s="6" t="str">
        <f>HYPERLINK(F1773)</f>
        <v>https://jobseq.eqsuite.com/JobPost/View/665b5419599fe5000133caa2/store-manager?lic=2040&amp;uid=36986</v>
      </c>
    </row>
    <row r="1774" spans="1:7" ht="20.100000000000001" customHeight="1" x14ac:dyDescent="0.25">
      <c r="A1774" s="4">
        <v>45443</v>
      </c>
      <c r="B1774" s="5" t="s">
        <v>4703</v>
      </c>
      <c r="C1774" s="5" t="s">
        <v>2999</v>
      </c>
      <c r="D1774" s="5" t="s">
        <v>108</v>
      </c>
      <c r="E1774" s="5" t="s">
        <v>3556</v>
      </c>
      <c r="F1774" s="5" t="s">
        <v>4704</v>
      </c>
      <c r="G1774" s="6" t="str">
        <f>HYPERLINK(F1774)</f>
        <v>https://jobseq.eqsuite.com/JobPost/View/665a5b869b7d50092c56cc5b/automotive-detailer-car-washer-north-scottsdale-full-time?lic=2040&amp;uid=36986</v>
      </c>
    </row>
    <row r="1775" spans="1:7" ht="20.100000000000001" customHeight="1" x14ac:dyDescent="0.25">
      <c r="A1775" s="4">
        <v>45443</v>
      </c>
      <c r="B1775" s="5" t="s">
        <v>4705</v>
      </c>
      <c r="C1775" s="5" t="s">
        <v>4706</v>
      </c>
      <c r="D1775" s="5" t="s">
        <v>372</v>
      </c>
      <c r="E1775" s="5" t="s">
        <v>96</v>
      </c>
      <c r="F1775" s="5" t="s">
        <v>4707</v>
      </c>
      <c r="G1775" s="6" t="str">
        <f>HYPERLINK(F1775)</f>
        <v>https://jobseq.eqsuite.com/JobPost/View/666899dc3c580a0c7d07a0b4/residential-service-plumbing-technician?lic=2040&amp;uid=36986</v>
      </c>
    </row>
    <row r="1776" spans="1:7" ht="20.100000000000001" customHeight="1" x14ac:dyDescent="0.25">
      <c r="A1776" s="4">
        <v>45443</v>
      </c>
      <c r="B1776" s="5" t="s">
        <v>4685</v>
      </c>
      <c r="C1776" s="5" t="s">
        <v>869</v>
      </c>
      <c r="D1776" s="5" t="s">
        <v>372</v>
      </c>
      <c r="E1776" s="5" t="s">
        <v>870</v>
      </c>
      <c r="F1776" s="5" t="s">
        <v>4708</v>
      </c>
      <c r="G1776" s="6" t="str">
        <f>HYPERLINK(F1776)</f>
        <v>https://jobseq.eqsuite.com/JobPost/View/665a70399b7d50092c56d329/veterinary-extern-equine?lic=2040&amp;uid=36986</v>
      </c>
    </row>
    <row r="1777" spans="1:7" ht="20.100000000000001" customHeight="1" x14ac:dyDescent="0.25">
      <c r="A1777" s="4">
        <v>45443</v>
      </c>
      <c r="B1777" s="5" t="s">
        <v>4709</v>
      </c>
      <c r="C1777" s="5" t="s">
        <v>37</v>
      </c>
      <c r="D1777" s="5" t="s">
        <v>38</v>
      </c>
      <c r="E1777" s="5" t="s">
        <v>39</v>
      </c>
      <c r="F1777" s="5" t="s">
        <v>4710</v>
      </c>
      <c r="G1777" s="6" t="str">
        <f>HYPERLINK(F1777)</f>
        <v>https://jobseq.eqsuite.com/JobPost/View/665a5d3f7318e9057cf7f74e/security-guard-finance-office-part-time?lic=2040&amp;uid=36986</v>
      </c>
    </row>
    <row r="1778" spans="1:7" ht="20.100000000000001" customHeight="1" x14ac:dyDescent="0.25">
      <c r="A1778" s="4">
        <v>45443</v>
      </c>
      <c r="B1778" s="5" t="s">
        <v>4651</v>
      </c>
      <c r="C1778" s="5" t="s">
        <v>2351</v>
      </c>
      <c r="D1778" s="5" t="s">
        <v>2352</v>
      </c>
      <c r="E1778" s="5" t="s">
        <v>2257</v>
      </c>
      <c r="F1778" s="5" t="s">
        <v>4711</v>
      </c>
      <c r="G1778" s="6" t="str">
        <f>HYPERLINK(F1778)</f>
        <v>https://jobseq.eqsuite.com/JobPost/View/665c47f39b7d50092c5737c5/pool-attendant?lic=2040&amp;uid=36986</v>
      </c>
    </row>
    <row r="1779" spans="1:7" ht="20.100000000000001" customHeight="1" x14ac:dyDescent="0.25">
      <c r="A1779" s="4">
        <v>45443</v>
      </c>
      <c r="B1779" s="5" t="s">
        <v>4712</v>
      </c>
      <c r="C1779" s="5" t="s">
        <v>4713</v>
      </c>
      <c r="D1779" s="5" t="s">
        <v>4714</v>
      </c>
      <c r="E1779" s="5" t="s">
        <v>1888</v>
      </c>
      <c r="F1779" s="5" t="s">
        <v>4715</v>
      </c>
      <c r="G1779" s="6" t="str">
        <f>HYPERLINK(F1779)</f>
        <v>https://jobseq.eqsuite.com/JobPost/View/6661ce473c580a0c7d02b25d/executive-director?lic=2040&amp;uid=36986</v>
      </c>
    </row>
    <row r="1780" spans="1:7" ht="20.100000000000001" customHeight="1" x14ac:dyDescent="0.25">
      <c r="A1780" s="4">
        <v>45443</v>
      </c>
      <c r="B1780" s="5" t="s">
        <v>4716</v>
      </c>
      <c r="C1780" s="5" t="s">
        <v>4717</v>
      </c>
      <c r="D1780" s="5" t="s">
        <v>8</v>
      </c>
      <c r="E1780" s="5" t="s">
        <v>226</v>
      </c>
      <c r="F1780" s="5" t="s">
        <v>4718</v>
      </c>
      <c r="G1780" s="6" t="str">
        <f>HYPERLINK(F1780)</f>
        <v>https://jobseq.eqsuite.com/JobPost/View/665b545f599fe5000134d012/saas-technical-support-guru-full-bennies-401k?lic=2040&amp;uid=36986</v>
      </c>
    </row>
    <row r="1781" spans="1:7" ht="20.100000000000001" customHeight="1" x14ac:dyDescent="0.25">
      <c r="A1781" s="4">
        <v>45443</v>
      </c>
      <c r="B1781" s="5" t="s">
        <v>4719</v>
      </c>
      <c r="C1781" s="5" t="s">
        <v>4720</v>
      </c>
      <c r="D1781" s="5" t="s">
        <v>4721</v>
      </c>
      <c r="E1781" s="5" t="s">
        <v>1536</v>
      </c>
      <c r="F1781" s="5" t="s">
        <v>4722</v>
      </c>
      <c r="G1781" s="6" t="str">
        <f>HYPERLINK(F1781)</f>
        <v>https://jobseq.eqsuite.com/JobPost/View/6661cdd73c580a0c7d020ff1/leasing-consultant-azure-creek-at-tatum-ranch?lic=2040&amp;uid=36986</v>
      </c>
    </row>
    <row r="1782" spans="1:7" ht="20.100000000000001" customHeight="1" x14ac:dyDescent="0.25">
      <c r="A1782" s="4">
        <v>45443</v>
      </c>
      <c r="B1782" s="5" t="s">
        <v>4723</v>
      </c>
      <c r="C1782" s="5" t="s">
        <v>184</v>
      </c>
      <c r="D1782" s="5" t="s">
        <v>185</v>
      </c>
      <c r="E1782" s="5" t="s">
        <v>149</v>
      </c>
      <c r="F1782" s="5" t="s">
        <v>4724</v>
      </c>
      <c r="G1782" s="6" t="str">
        <f>HYPERLINK(F1782)</f>
        <v>https://jobseq.eqsuite.com/JobPost/View/665c4f279b7d50092c573989/consumer-services-inbound-call-agent-iii-zelle-customer-support?lic=2040&amp;uid=36986</v>
      </c>
    </row>
    <row r="1783" spans="1:7" ht="20.100000000000001" customHeight="1" x14ac:dyDescent="0.25">
      <c r="A1783" s="4">
        <v>45443</v>
      </c>
      <c r="B1783" s="5" t="s">
        <v>4725</v>
      </c>
      <c r="C1783" s="5" t="s">
        <v>534</v>
      </c>
      <c r="D1783" s="5" t="s">
        <v>2940</v>
      </c>
      <c r="E1783" s="5" t="s">
        <v>866</v>
      </c>
      <c r="F1783" s="5" t="s">
        <v>4726</v>
      </c>
      <c r="G1783" s="6" t="str">
        <f>HYPERLINK(F1783)</f>
        <v>https://jobseq.eqsuite.com/JobPost/View/665ace409b7d50092c56ea48/2024-25-physical-education-teacher-67-desert-shadows-ms?lic=2040&amp;uid=36986</v>
      </c>
    </row>
    <row r="1784" spans="1:7" ht="20.100000000000001" customHeight="1" x14ac:dyDescent="0.25">
      <c r="A1784" s="4">
        <v>45443</v>
      </c>
      <c r="B1784" s="5" t="s">
        <v>4727</v>
      </c>
      <c r="C1784" s="5" t="s">
        <v>2661</v>
      </c>
      <c r="D1784" s="5" t="s">
        <v>95</v>
      </c>
      <c r="E1784" s="5" t="s">
        <v>62</v>
      </c>
      <c r="F1784" s="5" t="s">
        <v>4728</v>
      </c>
      <c r="G1784" s="6" t="str">
        <f>HYPERLINK(F1784)</f>
        <v>https://jobseq.eqsuite.com/JobPost/View/6661cdd73c580a0c7d0210c3/pharmacy-analytics-advisor-evernorth-health-services-hybrid?lic=2040&amp;uid=36986</v>
      </c>
    </row>
    <row r="1785" spans="1:7" ht="20.100000000000001" customHeight="1" x14ac:dyDescent="0.25">
      <c r="A1785" s="4">
        <v>45443</v>
      </c>
      <c r="B1785" s="5" t="s">
        <v>4729</v>
      </c>
      <c r="C1785" s="5" t="s">
        <v>508</v>
      </c>
      <c r="D1785" s="5" t="s">
        <v>8</v>
      </c>
      <c r="E1785" s="5" t="s">
        <v>601</v>
      </c>
      <c r="F1785" s="5" t="s">
        <v>4730</v>
      </c>
      <c r="G1785" s="6" t="str">
        <f>HYPERLINK(F1785)</f>
        <v>https://jobseq.eqsuite.com/JobPost/View/665a99377792541d5c0a79c1/executive-underwriter-architects-engineers-professional-liability?lic=2040&amp;uid=36986</v>
      </c>
    </row>
    <row r="1786" spans="1:7" ht="20.100000000000001" customHeight="1" x14ac:dyDescent="0.25">
      <c r="A1786" s="4">
        <v>45443</v>
      </c>
      <c r="B1786" s="5" t="s">
        <v>4731</v>
      </c>
      <c r="C1786" s="5" t="s">
        <v>4732</v>
      </c>
      <c r="D1786" s="5" t="s">
        <v>4733</v>
      </c>
      <c r="E1786" s="5" t="s">
        <v>4734</v>
      </c>
      <c r="F1786" s="5" t="s">
        <v>4735</v>
      </c>
      <c r="G1786" s="6" t="str">
        <f>HYPERLINK(F1786)</f>
        <v>https://jobseq.eqsuite.com/JobPost/View/6661cd9b3c580a0c7d01af47/golf-course-grounds-crew?lic=2040&amp;uid=36986</v>
      </c>
    </row>
    <row r="1787" spans="1:7" ht="20.100000000000001" customHeight="1" x14ac:dyDescent="0.25">
      <c r="A1787" s="4">
        <v>45443</v>
      </c>
      <c r="B1787" s="5" t="s">
        <v>4736</v>
      </c>
      <c r="C1787" s="5" t="s">
        <v>4737</v>
      </c>
      <c r="D1787" s="5" t="s">
        <v>8</v>
      </c>
      <c r="E1787" s="5" t="s">
        <v>251</v>
      </c>
      <c r="F1787" s="5" t="s">
        <v>4738</v>
      </c>
      <c r="G1787" s="6" t="str">
        <f>HYPERLINK(F1787)</f>
        <v>https://jobseq.eqsuite.com/JobPost/View/665c0b4a9b7d50092c57266c/broker-assistant?lic=2040&amp;uid=36986</v>
      </c>
    </row>
    <row r="1788" spans="1:7" ht="20.100000000000001" customHeight="1" x14ac:dyDescent="0.25">
      <c r="A1788" s="4">
        <v>45442</v>
      </c>
      <c r="B1788" s="5" t="s">
        <v>4739</v>
      </c>
      <c r="C1788" s="5" t="s">
        <v>622</v>
      </c>
      <c r="D1788" s="5" t="s">
        <v>3502</v>
      </c>
      <c r="E1788" s="5" t="s">
        <v>4740</v>
      </c>
      <c r="F1788" s="5" t="s">
        <v>4741</v>
      </c>
      <c r="G1788" s="6" t="str">
        <f>HYPERLINK(F1788)</f>
        <v>https://jobseq.eqsuite.com/JobPost/View/6661ce733c580a0c7d02fac8/women-s-health-clinical-nurse-cns?lic=2040&amp;uid=36986</v>
      </c>
    </row>
    <row r="1789" spans="1:7" ht="20.100000000000001" customHeight="1" x14ac:dyDescent="0.25">
      <c r="A1789" s="4">
        <v>45442</v>
      </c>
      <c r="B1789" s="5" t="s">
        <v>4742</v>
      </c>
      <c r="C1789" s="5" t="s">
        <v>4743</v>
      </c>
      <c r="D1789" s="5" t="s">
        <v>676</v>
      </c>
      <c r="E1789" s="5" t="s">
        <v>638</v>
      </c>
      <c r="F1789" s="5" t="s">
        <v>4744</v>
      </c>
      <c r="G1789" s="6" t="str">
        <f>HYPERLINK(F1789)</f>
        <v>https://jobseq.eqsuite.com/JobPost/View/6661ce383c580a0c7d029a98/pharmacy-order-fulfillment-specialist?lic=2040&amp;uid=36986</v>
      </c>
    </row>
    <row r="1790" spans="1:7" ht="20.100000000000001" customHeight="1" x14ac:dyDescent="0.25">
      <c r="A1790" s="4">
        <v>45442</v>
      </c>
      <c r="B1790" s="5" t="s">
        <v>4745</v>
      </c>
      <c r="C1790" s="5" t="s">
        <v>1408</v>
      </c>
      <c r="D1790" s="5" t="s">
        <v>8</v>
      </c>
      <c r="E1790" s="5" t="s">
        <v>226</v>
      </c>
      <c r="F1790" s="5" t="s">
        <v>4746</v>
      </c>
      <c r="G1790" s="6" t="str">
        <f>HYPERLINK(F1790)</f>
        <v>https://jobseq.eqsuite.com/JobPost/View/665df789ba71770001c01990/senior-workspace-support-technician-az?lic=2040&amp;uid=36986</v>
      </c>
    </row>
    <row r="1791" spans="1:7" ht="20.100000000000001" customHeight="1" x14ac:dyDescent="0.25">
      <c r="A1791" s="4">
        <v>45442</v>
      </c>
      <c r="B1791" s="5" t="s">
        <v>4747</v>
      </c>
      <c r="C1791" s="5" t="s">
        <v>4748</v>
      </c>
      <c r="D1791" s="5" t="s">
        <v>8</v>
      </c>
      <c r="E1791" s="5" t="s">
        <v>9</v>
      </c>
      <c r="F1791" s="5" t="s">
        <v>4749</v>
      </c>
      <c r="G1791" s="6" t="str">
        <f>HYPERLINK(F1791)</f>
        <v>https://jobseq.eqsuite.com/JobPost/View/665a02e86fd1490001fde75d/manager-project-management-customer-implementation-remote-wfh?lic=2040&amp;uid=36986</v>
      </c>
    </row>
    <row r="1792" spans="1:7" ht="20.100000000000001" customHeight="1" x14ac:dyDescent="0.25">
      <c r="A1792" s="4">
        <v>45442</v>
      </c>
      <c r="B1792" s="5" t="s">
        <v>4750</v>
      </c>
      <c r="C1792" s="5" t="s">
        <v>2661</v>
      </c>
      <c r="D1792" s="5" t="s">
        <v>95</v>
      </c>
      <c r="E1792" s="5" t="s">
        <v>546</v>
      </c>
      <c r="F1792" s="5" t="s">
        <v>4751</v>
      </c>
      <c r="G1792" s="6" t="str">
        <f>HYPERLINK(F1792)</f>
        <v>https://jobseq.eqsuite.com/JobPost/View/6661ce573c580a0c7d02ce7a/provider-contracting-advisor-evernorth-behavioral-health-hybrid?lic=2040&amp;uid=36986</v>
      </c>
    </row>
    <row r="1793" spans="1:7" ht="20.100000000000001" customHeight="1" x14ac:dyDescent="0.25">
      <c r="A1793" s="4">
        <v>45442</v>
      </c>
      <c r="B1793" s="5" t="s">
        <v>4752</v>
      </c>
      <c r="C1793" s="5" t="s">
        <v>21</v>
      </c>
      <c r="D1793" s="5" t="s">
        <v>8</v>
      </c>
      <c r="E1793" s="5" t="s">
        <v>22</v>
      </c>
      <c r="F1793" s="5" t="s">
        <v>4753</v>
      </c>
      <c r="G1793" s="6" t="str">
        <f>HYPERLINK(F1793)</f>
        <v>https://jobseq.eqsuite.com/JobPost/View/66590b5e9b7d50092c565a68/night-cleaner-janitorial-services-scottsdale-27396?lic=2040&amp;uid=36986</v>
      </c>
    </row>
    <row r="1794" spans="1:7" ht="20.100000000000001" customHeight="1" x14ac:dyDescent="0.25">
      <c r="A1794" s="4">
        <v>45442</v>
      </c>
      <c r="B1794" s="5" t="s">
        <v>4754</v>
      </c>
      <c r="C1794" s="5" t="s">
        <v>4755</v>
      </c>
      <c r="D1794" s="5" t="s">
        <v>8</v>
      </c>
      <c r="E1794" s="5" t="s">
        <v>1030</v>
      </c>
      <c r="F1794" s="5" t="s">
        <v>4756</v>
      </c>
      <c r="G1794" s="6" t="str">
        <f>HYPERLINK(F1794)</f>
        <v>https://jobseq.eqsuite.com/JobPost/View/665a03736fd1490001fffb95/restaurant-manager?lic=2040&amp;uid=36986</v>
      </c>
    </row>
    <row r="1795" spans="1:7" ht="20.100000000000001" customHeight="1" x14ac:dyDescent="0.25">
      <c r="A1795" s="4">
        <v>45442</v>
      </c>
      <c r="B1795" s="5" t="s">
        <v>4757</v>
      </c>
      <c r="C1795" s="5" t="s">
        <v>4758</v>
      </c>
      <c r="D1795" s="5" t="s">
        <v>8</v>
      </c>
      <c r="E1795" s="5" t="s">
        <v>3945</v>
      </c>
      <c r="F1795" s="5" t="s">
        <v>4759</v>
      </c>
      <c r="G1795" s="6" t="str">
        <f>HYPERLINK(F1795)</f>
        <v>https://jobseq.eqsuite.com/JobPost/View/6661cf173c580a0c7d03fe6b/quality-assurance-coordinator?lic=2040&amp;uid=36986</v>
      </c>
    </row>
    <row r="1796" spans="1:7" ht="20.100000000000001" customHeight="1" x14ac:dyDescent="0.25">
      <c r="A1796" s="4">
        <v>45442</v>
      </c>
      <c r="B1796" s="5" t="s">
        <v>4760</v>
      </c>
      <c r="C1796" s="5" t="s">
        <v>2985</v>
      </c>
      <c r="D1796" s="5" t="s">
        <v>1724</v>
      </c>
      <c r="E1796" s="5" t="s">
        <v>96</v>
      </c>
      <c r="F1796" s="5" t="s">
        <v>4761</v>
      </c>
      <c r="G1796" s="6" t="str">
        <f>HYPERLINK(F1796)</f>
        <v>https://jobseq.eqsuite.com/JobPost/View/6661cd213c580a0c7d01649b/child-find-parent-educator?lic=2040&amp;uid=36986</v>
      </c>
    </row>
    <row r="1797" spans="1:7" ht="20.100000000000001" customHeight="1" x14ac:dyDescent="0.25">
      <c r="A1797" s="4">
        <v>45442</v>
      </c>
      <c r="B1797" s="5" t="s">
        <v>4762</v>
      </c>
      <c r="C1797" s="5" t="s">
        <v>4763</v>
      </c>
      <c r="D1797" s="5" t="s">
        <v>4764</v>
      </c>
      <c r="E1797" s="5" t="s">
        <v>149</v>
      </c>
      <c r="F1797" s="5" t="s">
        <v>4765</v>
      </c>
      <c r="G1797" s="6" t="str">
        <f>HYPERLINK(F1797)</f>
        <v>https://jobseq.eqsuite.com/JobPost/View/6661ce0f3c580a0c7d0259b9/office-administrator-customer-service-representative?lic=2040&amp;uid=36986</v>
      </c>
    </row>
    <row r="1798" spans="1:7" ht="20.100000000000001" customHeight="1" x14ac:dyDescent="0.25">
      <c r="A1798" s="4">
        <v>45442</v>
      </c>
      <c r="B1798" s="5" t="s">
        <v>1253</v>
      </c>
      <c r="C1798" s="5" t="s">
        <v>262</v>
      </c>
      <c r="D1798" s="5" t="s">
        <v>4766</v>
      </c>
      <c r="E1798" s="5" t="s">
        <v>222</v>
      </c>
      <c r="F1798" s="5" t="s">
        <v>4767</v>
      </c>
      <c r="G1798" s="6" t="str">
        <f>HYPERLINK(F1798)</f>
        <v>https://jobseq.eqsuite.com/JobPost/View/665b5c249b7d51171067b2c8/operations-manager?lic=2040&amp;uid=36986</v>
      </c>
    </row>
    <row r="1799" spans="1:7" ht="20.100000000000001" customHeight="1" x14ac:dyDescent="0.25">
      <c r="A1799" s="4">
        <v>45442</v>
      </c>
      <c r="B1799" s="5" t="s">
        <v>4768</v>
      </c>
      <c r="C1799" s="5" t="s">
        <v>458</v>
      </c>
      <c r="D1799" s="5" t="s">
        <v>8</v>
      </c>
      <c r="E1799" s="5" t="s">
        <v>9</v>
      </c>
      <c r="F1799" s="5" t="s">
        <v>4769</v>
      </c>
      <c r="G1799" s="6" t="str">
        <f>HYPERLINK(F1799)</f>
        <v>https://jobseq.eqsuite.com/JobPost/View/665a114b6fd149000106d7a9/vp-of-asset-management?lic=2040&amp;uid=36986</v>
      </c>
    </row>
    <row r="1800" spans="1:7" ht="20.100000000000001" customHeight="1" x14ac:dyDescent="0.25">
      <c r="A1800" s="4">
        <v>45442</v>
      </c>
      <c r="B1800" s="5" t="s">
        <v>4770</v>
      </c>
      <c r="C1800" s="5" t="s">
        <v>4771</v>
      </c>
      <c r="D1800" s="5" t="s">
        <v>8</v>
      </c>
      <c r="E1800" s="5" t="s">
        <v>1967</v>
      </c>
      <c r="F1800" s="5" t="s">
        <v>4772</v>
      </c>
      <c r="G1800" s="6" t="str">
        <f>HYPERLINK(F1800)</f>
        <v>https://jobseq.eqsuite.com/JobPost/View/666b3d327792541d5c1214ad/lead-av-technician?lic=2040&amp;uid=36986</v>
      </c>
    </row>
    <row r="1801" spans="1:7" ht="20.100000000000001" customHeight="1" x14ac:dyDescent="0.25">
      <c r="A1801" s="4">
        <v>45442</v>
      </c>
      <c r="B1801" s="5" t="s">
        <v>4773</v>
      </c>
      <c r="C1801" s="5" t="s">
        <v>1591</v>
      </c>
      <c r="D1801" s="5" t="s">
        <v>4672</v>
      </c>
      <c r="E1801" s="5" t="s">
        <v>1725</v>
      </c>
      <c r="F1801" s="5" t="s">
        <v>4774</v>
      </c>
      <c r="G1801" s="6" t="str">
        <f>HYPERLINK(F1801)</f>
        <v>https://jobseq.eqsuite.com/JobPost/View/6661cedc3c580a0c7d03a5fb/academic-researcher?lic=2040&amp;uid=36986</v>
      </c>
    </row>
    <row r="1802" spans="1:7" ht="20.100000000000001" customHeight="1" x14ac:dyDescent="0.25">
      <c r="A1802" s="4">
        <v>45442</v>
      </c>
      <c r="B1802" s="5" t="s">
        <v>4775</v>
      </c>
      <c r="C1802" s="5" t="s">
        <v>4776</v>
      </c>
      <c r="D1802" s="5" t="s">
        <v>794</v>
      </c>
      <c r="E1802" s="5" t="s">
        <v>601</v>
      </c>
      <c r="F1802" s="5" t="s">
        <v>4777</v>
      </c>
      <c r="G1802" s="6" t="str">
        <f>HYPERLINK(F1802)</f>
        <v>https://jobseq.eqsuite.com/JobPost/View/6658d7717792541d5c09824f/insurance-underwriter?lic=2040&amp;uid=36986</v>
      </c>
    </row>
    <row r="1803" spans="1:7" ht="20.100000000000001" customHeight="1" x14ac:dyDescent="0.25">
      <c r="A1803" s="4">
        <v>45442</v>
      </c>
      <c r="B1803" s="5" t="s">
        <v>4778</v>
      </c>
      <c r="C1803" s="5" t="s">
        <v>534</v>
      </c>
      <c r="D1803" s="5" t="s">
        <v>2940</v>
      </c>
      <c r="E1803" s="5" t="s">
        <v>866</v>
      </c>
      <c r="F1803" s="5" t="s">
        <v>4779</v>
      </c>
      <c r="G1803" s="6" t="str">
        <f>HYPERLINK(F1803)</f>
        <v>https://jobseq.eqsuite.com/JobPost/View/66597af49b7d511710673961/2024-25-yearbook-teacher-desert-shadows-ms?lic=2040&amp;uid=36986</v>
      </c>
    </row>
    <row r="1804" spans="1:7" ht="20.100000000000001" customHeight="1" x14ac:dyDescent="0.25">
      <c r="A1804" s="4">
        <v>45442</v>
      </c>
      <c r="B1804" s="5" t="s">
        <v>4780</v>
      </c>
      <c r="C1804" s="5" t="s">
        <v>1807</v>
      </c>
      <c r="D1804" s="5" t="s">
        <v>1808</v>
      </c>
      <c r="E1804" s="5" t="s">
        <v>904</v>
      </c>
      <c r="F1804" s="5" t="s">
        <v>4781</v>
      </c>
      <c r="G1804" s="6" t="str">
        <f>HYPERLINK(F1804)</f>
        <v>https://jobseq.eqsuite.com/JobPost/View/665a09d07318e9057cf7dfd6/physician-assistant-instantortho?lic=2040&amp;uid=36986</v>
      </c>
    </row>
    <row r="1805" spans="1:7" ht="20.100000000000001" customHeight="1" x14ac:dyDescent="0.25">
      <c r="A1805" s="4">
        <v>45442</v>
      </c>
      <c r="B1805" s="5" t="s">
        <v>4782</v>
      </c>
      <c r="C1805" s="5" t="s">
        <v>4783</v>
      </c>
      <c r="D1805" s="5" t="s">
        <v>8</v>
      </c>
      <c r="E1805" s="5" t="s">
        <v>18</v>
      </c>
      <c r="F1805" s="5" t="s">
        <v>4784</v>
      </c>
      <c r="G1805" s="6" t="str">
        <f>HYPERLINK(F1805)</f>
        <v>https://jobseq.eqsuite.com/JobPost/View/665a115b6fd1490001071450/sales-strategy-manager?lic=2040&amp;uid=36986</v>
      </c>
    </row>
    <row r="1806" spans="1:7" ht="20.100000000000001" customHeight="1" x14ac:dyDescent="0.25">
      <c r="A1806" s="4">
        <v>45442</v>
      </c>
      <c r="B1806" s="5" t="s">
        <v>220</v>
      </c>
      <c r="C1806" s="5" t="s">
        <v>4579</v>
      </c>
      <c r="D1806" s="5" t="s">
        <v>8</v>
      </c>
      <c r="E1806" s="5" t="s">
        <v>1030</v>
      </c>
      <c r="F1806" s="5" t="s">
        <v>4785</v>
      </c>
      <c r="G1806" s="6" t="str">
        <f>HYPERLINK(F1806)</f>
        <v>https://jobseq.eqsuite.com/JobPost/View/666898493c580a0c7d04c26d/general-manager?lic=2040&amp;uid=36986</v>
      </c>
    </row>
    <row r="1807" spans="1:7" ht="20.100000000000001" customHeight="1" x14ac:dyDescent="0.25">
      <c r="A1807" s="4">
        <v>45442</v>
      </c>
      <c r="B1807" s="5" t="s">
        <v>4786</v>
      </c>
      <c r="C1807" s="5" t="s">
        <v>2985</v>
      </c>
      <c r="D1807" s="5" t="s">
        <v>3511</v>
      </c>
      <c r="E1807" s="5" t="s">
        <v>907</v>
      </c>
      <c r="F1807" s="5" t="s">
        <v>4787</v>
      </c>
      <c r="G1807" s="6" t="str">
        <f>HYPERLINK(F1807)</f>
        <v>https://jobseq.eqsuite.com/JobPost/View/666899d33c580a0c7d079075/recreation-coordinator-ii-edu?lic=2040&amp;uid=36986</v>
      </c>
    </row>
    <row r="1808" spans="1:7" ht="20.100000000000001" customHeight="1" x14ac:dyDescent="0.25">
      <c r="A1808" s="4">
        <v>45442</v>
      </c>
      <c r="B1808" s="5" t="s">
        <v>4788</v>
      </c>
      <c r="C1808" s="5" t="s">
        <v>4789</v>
      </c>
      <c r="D1808" s="5" t="s">
        <v>8</v>
      </c>
      <c r="E1808" s="5" t="s">
        <v>18</v>
      </c>
      <c r="F1808" s="5" t="s">
        <v>4790</v>
      </c>
      <c r="G1808" s="6" t="str">
        <f>HYPERLINK(F1808)</f>
        <v>https://jobseq.eqsuite.com/JobPost/View/665a114a6fd149000106d53a/outside-sales-representative?lic=2040&amp;uid=36986</v>
      </c>
    </row>
    <row r="1809" spans="1:7" ht="20.100000000000001" customHeight="1" x14ac:dyDescent="0.25">
      <c r="A1809" s="4">
        <v>45442</v>
      </c>
      <c r="B1809" s="5" t="s">
        <v>4791</v>
      </c>
      <c r="C1809" s="5" t="s">
        <v>472</v>
      </c>
      <c r="D1809" s="5" t="s">
        <v>8</v>
      </c>
      <c r="E1809" s="5" t="s">
        <v>18</v>
      </c>
      <c r="F1809" s="5" t="s">
        <v>4792</v>
      </c>
      <c r="G1809" s="6" t="str">
        <f>HYPERLINK(F1809)</f>
        <v>https://jobseq.eqsuite.com/JobPost/View/667af7fcb85d270001f0c3e7/senior-customer-success-manager-healthcare?lic=2040&amp;uid=36986</v>
      </c>
    </row>
    <row r="1810" spans="1:7" ht="20.100000000000001" customHeight="1" x14ac:dyDescent="0.25">
      <c r="A1810" s="4">
        <v>45442</v>
      </c>
      <c r="B1810" s="5" t="s">
        <v>4793</v>
      </c>
      <c r="C1810" s="5" t="s">
        <v>4794</v>
      </c>
      <c r="D1810" s="5" t="s">
        <v>66</v>
      </c>
      <c r="E1810" s="5" t="s">
        <v>1210</v>
      </c>
      <c r="F1810" s="5" t="s">
        <v>4795</v>
      </c>
      <c r="G1810" s="6" t="str">
        <f>HYPERLINK(F1810)</f>
        <v>https://jobseq.eqsuite.com/JobPost/View/6661ce733c580a0c7d02faea/commerical-assistant-escrow-officer?lic=2040&amp;uid=36986</v>
      </c>
    </row>
    <row r="1811" spans="1:7" ht="20.100000000000001" customHeight="1" x14ac:dyDescent="0.25">
      <c r="A1811" s="4">
        <v>45442</v>
      </c>
      <c r="B1811" s="5" t="s">
        <v>4796</v>
      </c>
      <c r="C1811" s="5" t="s">
        <v>2652</v>
      </c>
      <c r="D1811" s="5" t="s">
        <v>8</v>
      </c>
      <c r="E1811" s="5" t="s">
        <v>3607</v>
      </c>
      <c r="F1811" s="5" t="s">
        <v>4797</v>
      </c>
      <c r="G1811" s="6" t="str">
        <f>HYPERLINK(F1811)</f>
        <v>https://jobseq.eqsuite.com/JobPost/View/665a02e66fd1490001fde16c/materials-manager?lic=2040&amp;uid=36986</v>
      </c>
    </row>
    <row r="1812" spans="1:7" ht="20.100000000000001" customHeight="1" x14ac:dyDescent="0.25">
      <c r="A1812" s="4">
        <v>45442</v>
      </c>
      <c r="B1812" s="5" t="s">
        <v>4798</v>
      </c>
      <c r="C1812" s="5" t="s">
        <v>1496</v>
      </c>
      <c r="D1812" s="5" t="s">
        <v>8</v>
      </c>
      <c r="E1812" s="5" t="s">
        <v>4635</v>
      </c>
      <c r="F1812" s="5" t="s">
        <v>4799</v>
      </c>
      <c r="G1812" s="6" t="str">
        <f>HYPERLINK(F1812)</f>
        <v>https://jobseq.eqsuite.com/JobPost/View/665a04206fd149000102bd2b/control4-programmer-service-technician?lic=2040&amp;uid=36986</v>
      </c>
    </row>
    <row r="1813" spans="1:7" ht="20.100000000000001" customHeight="1" x14ac:dyDescent="0.25">
      <c r="A1813" s="4">
        <v>45442</v>
      </c>
      <c r="B1813" s="5" t="s">
        <v>4800</v>
      </c>
      <c r="C1813" s="5" t="s">
        <v>1007</v>
      </c>
      <c r="D1813" s="5" t="s">
        <v>8</v>
      </c>
      <c r="E1813" s="5" t="s">
        <v>4801</v>
      </c>
      <c r="F1813" s="5" t="s">
        <v>4802</v>
      </c>
      <c r="G1813" s="6" t="str">
        <f>HYPERLINK(F1813)</f>
        <v>https://jobseq.eqsuite.com/JobPost/View/6658df339b7d51171066fcd3/instructor-special-education?lic=2040&amp;uid=36986</v>
      </c>
    </row>
    <row r="1814" spans="1:7" ht="20.100000000000001" customHeight="1" x14ac:dyDescent="0.25">
      <c r="A1814" s="4">
        <v>45442</v>
      </c>
      <c r="B1814" s="5" t="s">
        <v>4803</v>
      </c>
      <c r="C1814" s="5" t="s">
        <v>1036</v>
      </c>
      <c r="D1814" s="5" t="s">
        <v>8</v>
      </c>
      <c r="E1814" s="5" t="s">
        <v>1019</v>
      </c>
      <c r="F1814" s="5" t="s">
        <v>4804</v>
      </c>
      <c r="G1814" s="6" t="str">
        <f>HYPERLINK(F1814)</f>
        <v>https://jobseq.eqsuite.com/JobPost/View/66730ffd706e840001c3853f/program-finance-specialist?lic=2040&amp;uid=36986</v>
      </c>
    </row>
    <row r="1815" spans="1:7" ht="20.100000000000001" customHeight="1" x14ac:dyDescent="0.25">
      <c r="A1815" s="4">
        <v>45442</v>
      </c>
      <c r="B1815" s="5" t="s">
        <v>4805</v>
      </c>
      <c r="C1815" s="5" t="s">
        <v>1354</v>
      </c>
      <c r="D1815" s="5" t="s">
        <v>8</v>
      </c>
      <c r="E1815" s="5" t="s">
        <v>139</v>
      </c>
      <c r="F1815" s="5" t="s">
        <v>4806</v>
      </c>
      <c r="G1815" s="6" t="str">
        <f>HYPERLINK(F1815)</f>
        <v>https://jobseq.eqsuite.com/JobPost/View/665a02776fd1490001fc4980/claims-counsel-management-liability?lic=2040&amp;uid=36986</v>
      </c>
    </row>
    <row r="1816" spans="1:7" ht="20.100000000000001" customHeight="1" x14ac:dyDescent="0.25">
      <c r="A1816" s="4">
        <v>45442</v>
      </c>
      <c r="B1816" s="5" t="s">
        <v>4807</v>
      </c>
      <c r="C1816" s="5" t="s">
        <v>559</v>
      </c>
      <c r="D1816" s="5" t="s">
        <v>8</v>
      </c>
      <c r="E1816" s="5" t="s">
        <v>70</v>
      </c>
      <c r="F1816" s="5" t="s">
        <v>4808</v>
      </c>
      <c r="G1816" s="6" t="str">
        <f>HYPERLINK(F1816)</f>
        <v>https://jobseq.eqsuite.com/JobPost/View/6659b3239b7d511710674df5/lead-mobile-architect?lic=2040&amp;uid=36986</v>
      </c>
    </row>
    <row r="1817" spans="1:7" ht="20.100000000000001" customHeight="1" x14ac:dyDescent="0.25">
      <c r="A1817" s="4">
        <v>45442</v>
      </c>
      <c r="B1817" s="5" t="s">
        <v>4809</v>
      </c>
      <c r="C1817" s="5" t="s">
        <v>4810</v>
      </c>
      <c r="D1817" s="5" t="s">
        <v>8</v>
      </c>
      <c r="E1817" s="5" t="s">
        <v>466</v>
      </c>
      <c r="F1817" s="5" t="s">
        <v>4811</v>
      </c>
      <c r="G1817" s="6" t="str">
        <f>HYPERLINK(F1817)</f>
        <v>https://jobseq.eqsuite.com/JobPost/View/665a02906fd1490001fc9af6/associate-attorney?lic=2040&amp;uid=36986</v>
      </c>
    </row>
    <row r="1818" spans="1:7" ht="20.100000000000001" customHeight="1" x14ac:dyDescent="0.25">
      <c r="A1818" s="4">
        <v>45442</v>
      </c>
      <c r="B1818" s="5" t="s">
        <v>4812</v>
      </c>
      <c r="C1818" s="5" t="s">
        <v>478</v>
      </c>
      <c r="D1818" s="5" t="s">
        <v>479</v>
      </c>
      <c r="E1818" s="5" t="s">
        <v>2629</v>
      </c>
      <c r="F1818" s="5" t="s">
        <v>4813</v>
      </c>
      <c r="G1818" s="6" t="str">
        <f>HYPERLINK(F1818)</f>
        <v>https://jobseq.eqsuite.com/JobPost/View/665a53197792541d5c0a6236/cook-maravilla-scottsdale?lic=2040&amp;uid=36986</v>
      </c>
    </row>
    <row r="1819" spans="1:7" ht="20.100000000000001" customHeight="1" x14ac:dyDescent="0.25">
      <c r="A1819" s="4">
        <v>45442</v>
      </c>
      <c r="B1819" s="5" t="s">
        <v>4814</v>
      </c>
      <c r="C1819" s="5" t="s">
        <v>622</v>
      </c>
      <c r="D1819" s="5" t="s">
        <v>4815</v>
      </c>
      <c r="E1819" s="5" t="s">
        <v>4816</v>
      </c>
      <c r="F1819" s="5" t="s">
        <v>4817</v>
      </c>
      <c r="G1819" s="6" t="str">
        <f>HYPERLINK(F1819)</f>
        <v>https://jobseq.eqsuite.com/JobPost/View/6661ce293c580a0c7d028429/organizational-development-consultant-prn?lic=2040&amp;uid=36986</v>
      </c>
    </row>
    <row r="1820" spans="1:7" ht="20.100000000000001" customHeight="1" x14ac:dyDescent="0.25">
      <c r="A1820" s="4">
        <v>45442</v>
      </c>
      <c r="B1820" s="5" t="s">
        <v>4818</v>
      </c>
      <c r="C1820" s="5" t="s">
        <v>4819</v>
      </c>
      <c r="D1820" s="5" t="s">
        <v>8</v>
      </c>
      <c r="E1820" s="5" t="s">
        <v>18</v>
      </c>
      <c r="F1820" s="5" t="s">
        <v>4820</v>
      </c>
      <c r="G1820" s="6" t="str">
        <f>HYPERLINK(F1820)</f>
        <v>https://jobseq.eqsuite.com/JobPost/View/665a112c6fd1490001066d79/carrier-representative?lic=2040&amp;uid=36986</v>
      </c>
    </row>
    <row r="1821" spans="1:7" ht="20.100000000000001" customHeight="1" x14ac:dyDescent="0.25">
      <c r="A1821" s="4">
        <v>45442</v>
      </c>
      <c r="B1821" s="5" t="s">
        <v>355</v>
      </c>
      <c r="C1821" s="5" t="s">
        <v>262</v>
      </c>
      <c r="D1821" s="5" t="s">
        <v>4766</v>
      </c>
      <c r="E1821" s="5" t="s">
        <v>323</v>
      </c>
      <c r="F1821" s="5" t="s">
        <v>4821</v>
      </c>
      <c r="G1821" s="6" t="str">
        <f>HYPERLINK(F1821)</f>
        <v>https://jobseq.eqsuite.com/JobPost/View/665b5be49b7d51171067b254/shift-supervisor-trainee?lic=2040&amp;uid=36986</v>
      </c>
    </row>
    <row r="1822" spans="1:7" ht="20.100000000000001" customHeight="1" x14ac:dyDescent="0.25">
      <c r="A1822" s="4">
        <v>45442</v>
      </c>
      <c r="B1822" s="5" t="s">
        <v>4822</v>
      </c>
      <c r="C1822" s="5" t="s">
        <v>534</v>
      </c>
      <c r="D1822" s="5" t="s">
        <v>2940</v>
      </c>
      <c r="E1822" s="5" t="s">
        <v>67</v>
      </c>
      <c r="F1822" s="5" t="s">
        <v>4823</v>
      </c>
      <c r="G1822" s="6" t="str">
        <f>HYPERLINK(F1822)</f>
        <v>https://jobseq.eqsuite.com/JobPost/View/66597af47318e9057cf7d015/2024-25-administrative-assistant-iii-desert-shadows-ms?lic=2040&amp;uid=36986</v>
      </c>
    </row>
    <row r="1823" spans="1:7" ht="20.100000000000001" customHeight="1" x14ac:dyDescent="0.25">
      <c r="A1823" s="4">
        <v>45442</v>
      </c>
      <c r="B1823" s="5" t="s">
        <v>2206</v>
      </c>
      <c r="C1823" s="5" t="s">
        <v>4579</v>
      </c>
      <c r="D1823" s="5" t="s">
        <v>8</v>
      </c>
      <c r="E1823" s="5" t="s">
        <v>1160</v>
      </c>
      <c r="F1823" s="5" t="s">
        <v>4824</v>
      </c>
      <c r="G1823" s="6" t="str">
        <f>HYPERLINK(F1823)</f>
        <v>https://jobseq.eqsuite.com/JobPost/View/666898423c580a0c7d04b43b/chef-de-cuisine?lic=2040&amp;uid=36986</v>
      </c>
    </row>
    <row r="1824" spans="1:7" ht="20.100000000000001" customHeight="1" x14ac:dyDescent="0.25">
      <c r="A1824" s="4">
        <v>45442</v>
      </c>
      <c r="B1824" s="5" t="s">
        <v>4825</v>
      </c>
      <c r="C1824" s="5" t="s">
        <v>4826</v>
      </c>
      <c r="D1824" s="5" t="s">
        <v>4827</v>
      </c>
      <c r="E1824" s="5" t="s">
        <v>916</v>
      </c>
      <c r="F1824" s="5" t="s">
        <v>4828</v>
      </c>
      <c r="G1824" s="6" t="str">
        <f>HYPERLINK(F1824)</f>
        <v>https://jobseq.eqsuite.com/JobPost/View/6661cea93c580a0c7d035391/laboratory-lead?lic=2040&amp;uid=36986</v>
      </c>
    </row>
    <row r="1825" spans="1:7" ht="20.100000000000001" customHeight="1" x14ac:dyDescent="0.25">
      <c r="A1825" s="4">
        <v>45442</v>
      </c>
      <c r="B1825" s="5" t="s">
        <v>4829</v>
      </c>
      <c r="C1825" s="5" t="s">
        <v>4830</v>
      </c>
      <c r="D1825" s="5" t="s">
        <v>125</v>
      </c>
      <c r="E1825" s="5" t="s">
        <v>161</v>
      </c>
      <c r="F1825" s="5" t="s">
        <v>4831</v>
      </c>
      <c r="G1825" s="6" t="str">
        <f>HYPERLINK(F1825)</f>
        <v>https://jobseq.eqsuite.com/JobPost/View/6661cef73c580a0c7d03d05b/high-school-sped-teacher?lic=2040&amp;uid=36986</v>
      </c>
    </row>
    <row r="1826" spans="1:7" ht="20.100000000000001" customHeight="1" x14ac:dyDescent="0.25">
      <c r="A1826" s="4">
        <v>45442</v>
      </c>
      <c r="B1826" s="5" t="s">
        <v>4832</v>
      </c>
      <c r="C1826" s="5" t="s">
        <v>4833</v>
      </c>
      <c r="D1826" s="5" t="s">
        <v>3040</v>
      </c>
      <c r="E1826" s="5" t="s">
        <v>323</v>
      </c>
      <c r="F1826" s="5" t="s">
        <v>4834</v>
      </c>
      <c r="G1826" s="6" t="str">
        <f>HYPERLINK(F1826)</f>
        <v>https://jobseq.eqsuite.com/JobPost/View/6661cd0b3c580a0c7d0140b7/part-time-skin-care-associate?lic=2040&amp;uid=36986</v>
      </c>
    </row>
    <row r="1827" spans="1:7" ht="20.100000000000001" customHeight="1" x14ac:dyDescent="0.25">
      <c r="A1827" s="4">
        <v>45442</v>
      </c>
      <c r="B1827" s="5" t="s">
        <v>4835</v>
      </c>
      <c r="C1827" s="5" t="s">
        <v>262</v>
      </c>
      <c r="D1827" s="5" t="s">
        <v>306</v>
      </c>
      <c r="E1827" s="5" t="s">
        <v>1019</v>
      </c>
      <c r="F1827" s="5" t="s">
        <v>4836</v>
      </c>
      <c r="G1827" s="6" t="str">
        <f>HYPERLINK(F1827)</f>
        <v>https://jobseq.eqsuite.com/JobPost/View/665b5b699b7d51171067b203/analyst-fin-ops?lic=2040&amp;uid=36986</v>
      </c>
    </row>
    <row r="1828" spans="1:7" ht="20.100000000000001" customHeight="1" x14ac:dyDescent="0.25">
      <c r="A1828" s="4">
        <v>45442</v>
      </c>
      <c r="B1828" s="5" t="s">
        <v>4837</v>
      </c>
      <c r="C1828" s="5" t="s">
        <v>746</v>
      </c>
      <c r="D1828" s="5" t="s">
        <v>8</v>
      </c>
      <c r="E1828" s="5" t="s">
        <v>487</v>
      </c>
      <c r="F1828" s="5" t="s">
        <v>4838</v>
      </c>
      <c r="G1828" s="6" t="str">
        <f>HYPERLINK(F1828)</f>
        <v>https://jobseq.eqsuite.com/JobPost/View/665a03f76fd14900010228b4/forward-planning-manager?lic=2040&amp;uid=36986</v>
      </c>
    </row>
    <row r="1829" spans="1:7" ht="20.100000000000001" customHeight="1" x14ac:dyDescent="0.25">
      <c r="A1829" s="4">
        <v>45442</v>
      </c>
      <c r="B1829" s="5" t="s">
        <v>4839</v>
      </c>
      <c r="C1829" s="5" t="s">
        <v>184</v>
      </c>
      <c r="D1829" s="5" t="s">
        <v>185</v>
      </c>
      <c r="E1829" s="5" t="s">
        <v>74</v>
      </c>
      <c r="F1829" s="5" t="s">
        <v>4840</v>
      </c>
      <c r="G1829" s="6" t="str">
        <f>HYPERLINK(F1829)</f>
        <v>https://jobseq.eqsuite.com/JobPost/View/6659ad5b9b7d50092c569773/client-data-program-analyst?lic=2040&amp;uid=36986</v>
      </c>
    </row>
    <row r="1830" spans="1:7" ht="20.100000000000001" customHeight="1" x14ac:dyDescent="0.25">
      <c r="A1830" s="4">
        <v>45442</v>
      </c>
      <c r="B1830" s="5" t="s">
        <v>1260</v>
      </c>
      <c r="C1830" s="5" t="s">
        <v>4841</v>
      </c>
      <c r="D1830" s="5" t="s">
        <v>8</v>
      </c>
      <c r="E1830" s="5" t="s">
        <v>259</v>
      </c>
      <c r="F1830" s="5" t="s">
        <v>4842</v>
      </c>
      <c r="G1830" s="6" t="str">
        <f>HYPERLINK(F1830)</f>
        <v>https://jobseq.eqsuite.com/JobPost/View/665a20e27792541d5c0a2887/retail-sales-associate?lic=2040&amp;uid=36986</v>
      </c>
    </row>
    <row r="1831" spans="1:7" ht="20.100000000000001" customHeight="1" x14ac:dyDescent="0.25">
      <c r="A1831" s="4">
        <v>45442</v>
      </c>
      <c r="B1831" s="5" t="s">
        <v>4843</v>
      </c>
      <c r="C1831" s="5" t="s">
        <v>4844</v>
      </c>
      <c r="D1831" s="5" t="s">
        <v>4845</v>
      </c>
      <c r="E1831" s="5" t="s">
        <v>480</v>
      </c>
      <c r="F1831" s="5" t="s">
        <v>4846</v>
      </c>
      <c r="G1831" s="6" t="str">
        <f>HYPERLINK(F1831)</f>
        <v>https://jobseq.eqsuite.com/JobPost/View/6661cdc13c580a0c7d01eb68/front-desk-receptionist-assistant?lic=2040&amp;uid=36986</v>
      </c>
    </row>
    <row r="1832" spans="1:7" ht="20.100000000000001" customHeight="1" x14ac:dyDescent="0.25">
      <c r="A1832" s="4">
        <v>45442</v>
      </c>
      <c r="B1832" s="5" t="s">
        <v>4847</v>
      </c>
      <c r="C1832" s="5" t="s">
        <v>1807</v>
      </c>
      <c r="D1832" s="5" t="s">
        <v>1808</v>
      </c>
      <c r="E1832" s="5" t="s">
        <v>62</v>
      </c>
      <c r="F1832" s="5" t="s">
        <v>4848</v>
      </c>
      <c r="G1832" s="6" t="str">
        <f>HYPERLINK(F1832)</f>
        <v>https://jobseq.eqsuite.com/JobPost/View/665a09d07792541d5c0a19c1/senior-manager?lic=2040&amp;uid=36986</v>
      </c>
    </row>
    <row r="1833" spans="1:7" ht="20.100000000000001" customHeight="1" x14ac:dyDescent="0.25">
      <c r="A1833" s="4">
        <v>45442</v>
      </c>
      <c r="B1833" s="5" t="s">
        <v>4849</v>
      </c>
      <c r="C1833" s="5" t="s">
        <v>534</v>
      </c>
      <c r="D1833" s="5" t="s">
        <v>4850</v>
      </c>
      <c r="E1833" s="5" t="s">
        <v>126</v>
      </c>
      <c r="F1833" s="5" t="s">
        <v>4851</v>
      </c>
      <c r="G1833" s="6" t="str">
        <f>HYPERLINK(F1833)</f>
        <v>https://jobseq.eqsuite.com/JobPost/View/66597af49b7d511710673965/2024-25-sped-instructional-assistant-medical-specialist-desert-shadows-es?lic=2040&amp;uid=36986</v>
      </c>
    </row>
    <row r="1834" spans="1:7" ht="20.100000000000001" customHeight="1" x14ac:dyDescent="0.25">
      <c r="A1834" s="4">
        <v>45442</v>
      </c>
      <c r="B1834" s="5" t="s">
        <v>4616</v>
      </c>
      <c r="C1834" s="5" t="s">
        <v>709</v>
      </c>
      <c r="D1834" s="5" t="s">
        <v>8</v>
      </c>
      <c r="E1834" s="5" t="s">
        <v>53</v>
      </c>
      <c r="F1834" s="5" t="s">
        <v>4852</v>
      </c>
      <c r="G1834" s="6" t="str">
        <f>HYPERLINK(F1834)</f>
        <v>https://jobseq.eqsuite.com/JobPost/View/66596fc47792541d5c09dc1f/construction-manager?lic=2040&amp;uid=36986</v>
      </c>
    </row>
    <row r="1835" spans="1:7" ht="20.100000000000001" customHeight="1" x14ac:dyDescent="0.25">
      <c r="A1835" s="4">
        <v>45442</v>
      </c>
      <c r="B1835" s="5" t="s">
        <v>4853</v>
      </c>
      <c r="C1835" s="5" t="s">
        <v>4854</v>
      </c>
      <c r="D1835" s="5" t="s">
        <v>95</v>
      </c>
      <c r="E1835" s="5" t="s">
        <v>9</v>
      </c>
      <c r="F1835" s="5" t="s">
        <v>4855</v>
      </c>
      <c r="G1835" s="6" t="str">
        <f>HYPERLINK(F1835)</f>
        <v>https://jobseq.eqsuite.com/JobPost/View/6661cded3c580a0c7d0234a5/project-coordinator-healthcare-equipment-and-technology?lic=2040&amp;uid=36986</v>
      </c>
    </row>
    <row r="1836" spans="1:7" ht="20.100000000000001" customHeight="1" x14ac:dyDescent="0.25">
      <c r="A1836" s="4">
        <v>45442</v>
      </c>
      <c r="B1836" s="5" t="s">
        <v>4856</v>
      </c>
      <c r="C1836" s="5" t="s">
        <v>4857</v>
      </c>
      <c r="D1836" s="5" t="s">
        <v>4858</v>
      </c>
      <c r="E1836" s="5" t="s">
        <v>546</v>
      </c>
      <c r="F1836" s="5" t="s">
        <v>4859</v>
      </c>
      <c r="G1836" s="6" t="str">
        <f>HYPERLINK(F1836)</f>
        <v>https://jobseq.eqsuite.com/JobPost/View/6661cdcb3c580a0c7d01fc27/clinical-support-specialist-case-manager?lic=2040&amp;uid=36986</v>
      </c>
    </row>
    <row r="1837" spans="1:7" ht="20.100000000000001" customHeight="1" x14ac:dyDescent="0.25">
      <c r="A1837" s="4">
        <v>45442</v>
      </c>
      <c r="B1837" s="5" t="s">
        <v>4860</v>
      </c>
      <c r="C1837" s="5" t="s">
        <v>52</v>
      </c>
      <c r="D1837" s="5" t="s">
        <v>8</v>
      </c>
      <c r="E1837" s="5" t="s">
        <v>114</v>
      </c>
      <c r="F1837" s="5" t="s">
        <v>4861</v>
      </c>
      <c r="G1837" s="6" t="str">
        <f>HYPERLINK(F1837)</f>
        <v>https://jobseq.eqsuite.com/JobPost/View/665892367792541d5c096627/senior-scheduler?lic=2040&amp;uid=36986</v>
      </c>
    </row>
    <row r="1838" spans="1:7" ht="20.100000000000001" customHeight="1" x14ac:dyDescent="0.25">
      <c r="A1838" s="4">
        <v>45442</v>
      </c>
      <c r="B1838" s="5" t="s">
        <v>4863</v>
      </c>
      <c r="C1838" s="5" t="s">
        <v>4579</v>
      </c>
      <c r="D1838" s="5" t="s">
        <v>8</v>
      </c>
      <c r="E1838" s="5" t="s">
        <v>154</v>
      </c>
      <c r="F1838" s="5" t="s">
        <v>4864</v>
      </c>
      <c r="G1838" s="6" t="str">
        <f>HYPERLINK(F1838)</f>
        <v>https://jobseq.eqsuite.com/JobPost/View/666898473c580a0c7d04bf68/floor-manager?lic=2040&amp;uid=36986</v>
      </c>
    </row>
    <row r="1839" spans="1:7" ht="20.100000000000001" customHeight="1" x14ac:dyDescent="0.25">
      <c r="A1839" s="4">
        <v>45442</v>
      </c>
      <c r="B1839" s="5" t="s">
        <v>4865</v>
      </c>
      <c r="C1839" s="5" t="s">
        <v>4866</v>
      </c>
      <c r="D1839" s="5" t="s">
        <v>4867</v>
      </c>
      <c r="E1839" s="5" t="s">
        <v>3793</v>
      </c>
      <c r="F1839" s="5" t="s">
        <v>4868</v>
      </c>
      <c r="G1839" s="6" t="str">
        <f>HYPERLINK(F1839)</f>
        <v>https://jobseq.eqsuite.com/JobPost/View/6661cee33c580a0c7d03b399/guest-service-agent?lic=2040&amp;uid=36986</v>
      </c>
    </row>
    <row r="1840" spans="1:7" ht="20.100000000000001" customHeight="1" x14ac:dyDescent="0.25">
      <c r="A1840" s="4">
        <v>45442</v>
      </c>
      <c r="B1840" s="5" t="s">
        <v>4869</v>
      </c>
      <c r="C1840" s="5" t="s">
        <v>4870</v>
      </c>
      <c r="D1840" s="5" t="s">
        <v>4871</v>
      </c>
      <c r="E1840" s="5" t="s">
        <v>1792</v>
      </c>
      <c r="F1840" s="5" t="s">
        <v>4872</v>
      </c>
      <c r="G1840" s="6" t="str">
        <f>HYPERLINK(F1840)</f>
        <v>https://jobseq.eqsuite.com/JobPost/View/6658b7b49b7d51171066e10c/fitness-coach?lic=2040&amp;uid=36986</v>
      </c>
    </row>
    <row r="1841" spans="1:7" ht="20.100000000000001" customHeight="1" x14ac:dyDescent="0.25">
      <c r="A1841" s="4">
        <v>45442</v>
      </c>
      <c r="B1841" s="5" t="s">
        <v>4873</v>
      </c>
      <c r="C1841" s="5" t="s">
        <v>4874</v>
      </c>
      <c r="D1841" s="5" t="s">
        <v>8</v>
      </c>
      <c r="E1841" s="5" t="s">
        <v>62</v>
      </c>
      <c r="F1841" s="5" t="s">
        <v>4875</v>
      </c>
      <c r="G1841" s="6" t="str">
        <f>HYPERLINK(F1841)</f>
        <v>https://jobseq.eqsuite.com/JobPost/View/6661cf283c580a0c7d041c77/clinical-director-of-nursing?lic=2040&amp;uid=36986</v>
      </c>
    </row>
    <row r="1842" spans="1:7" ht="20.100000000000001" customHeight="1" x14ac:dyDescent="0.25">
      <c r="A1842" s="4">
        <v>45442</v>
      </c>
      <c r="B1842" s="5" t="s">
        <v>4876</v>
      </c>
      <c r="C1842" s="5" t="s">
        <v>262</v>
      </c>
      <c r="D1842" s="5" t="s">
        <v>306</v>
      </c>
      <c r="E1842" s="5" t="s">
        <v>1626</v>
      </c>
      <c r="F1842" s="5" t="s">
        <v>4877</v>
      </c>
      <c r="G1842" s="6" t="str">
        <f>HYPERLINK(F1842)</f>
        <v>https://jobseq.eqsuite.com/JobPost/View/665b5c9e7318e9057cf814d0/senior-analyst-medicaid-compliance-auditing-and-monitoring?lic=2040&amp;uid=36986</v>
      </c>
    </row>
    <row r="1843" spans="1:7" ht="20.100000000000001" customHeight="1" x14ac:dyDescent="0.25">
      <c r="A1843" s="4">
        <v>45442</v>
      </c>
      <c r="B1843" s="5" t="s">
        <v>4878</v>
      </c>
      <c r="C1843" s="5" t="s">
        <v>1447</v>
      </c>
      <c r="D1843" s="5" t="s">
        <v>8</v>
      </c>
      <c r="E1843" s="5" t="s">
        <v>91</v>
      </c>
      <c r="F1843" s="5" t="s">
        <v>4879</v>
      </c>
      <c r="G1843" s="6" t="str">
        <f>HYPERLINK(F1843)</f>
        <v>https://jobseq.eqsuite.com/JobPost/View/6671c078926d0b0001cf4ca2/practice-marketing-manager?lic=2040&amp;uid=36986</v>
      </c>
    </row>
    <row r="1844" spans="1:7" ht="20.100000000000001" customHeight="1" x14ac:dyDescent="0.25">
      <c r="A1844" s="4">
        <v>45442</v>
      </c>
      <c r="B1844" s="5" t="s">
        <v>4880</v>
      </c>
      <c r="C1844" s="5" t="s">
        <v>4881</v>
      </c>
      <c r="D1844" s="5" t="s">
        <v>2578</v>
      </c>
      <c r="E1844" s="5" t="s">
        <v>4882</v>
      </c>
      <c r="F1844" s="5" t="s">
        <v>4883</v>
      </c>
      <c r="G1844" s="6" t="str">
        <f>HYPERLINK(F1844)</f>
        <v>https://jobseq.eqsuite.com/JobPost/View/6661cf343c580a0c7d042fc3/kindergarten-teacher?lic=2040&amp;uid=36986</v>
      </c>
    </row>
    <row r="1845" spans="1:7" ht="20.100000000000001" customHeight="1" x14ac:dyDescent="0.25">
      <c r="A1845" s="4">
        <v>45442</v>
      </c>
      <c r="B1845" s="5" t="s">
        <v>4884</v>
      </c>
      <c r="C1845" s="5" t="s">
        <v>4885</v>
      </c>
      <c r="D1845" s="5" t="s">
        <v>4886</v>
      </c>
      <c r="E1845" s="5" t="s">
        <v>118</v>
      </c>
      <c r="F1845" s="5" t="s">
        <v>4887</v>
      </c>
      <c r="G1845" s="6" t="str">
        <f>HYPERLINK(F1845)</f>
        <v>https://jobseq.eqsuite.com/JobPost/View/6661ce623c580a0c7d02e0b8/communications-specialist?lic=2040&amp;uid=36986</v>
      </c>
    </row>
    <row r="1846" spans="1:7" ht="20.100000000000001" customHeight="1" x14ac:dyDescent="0.25">
      <c r="A1846" s="4">
        <v>45442</v>
      </c>
      <c r="B1846" s="5" t="s">
        <v>4888</v>
      </c>
      <c r="C1846" s="5" t="s">
        <v>4889</v>
      </c>
      <c r="D1846" s="5" t="s">
        <v>8</v>
      </c>
      <c r="E1846" s="5" t="s">
        <v>74</v>
      </c>
      <c r="F1846" s="5" t="s">
        <v>4890</v>
      </c>
      <c r="G1846" s="6" t="str">
        <f>HYPERLINK(F1846)</f>
        <v>https://jobseq.eqsuite.com/JobPost/View/665a115a6fd1490001070d90/associate-consultant?lic=2040&amp;uid=36986</v>
      </c>
    </row>
    <row r="1847" spans="1:7" ht="20.100000000000001" customHeight="1" x14ac:dyDescent="0.25">
      <c r="A1847" s="4">
        <v>45442</v>
      </c>
      <c r="B1847" s="5" t="s">
        <v>4891</v>
      </c>
      <c r="C1847" s="5" t="s">
        <v>107</v>
      </c>
      <c r="D1847" s="5" t="s">
        <v>108</v>
      </c>
      <c r="E1847" s="5" t="s">
        <v>2565</v>
      </c>
      <c r="F1847" s="5" t="s">
        <v>4892</v>
      </c>
      <c r="G1847" s="6" t="str">
        <f>HYPERLINK(F1847)</f>
        <v>https://jobseq.eqsuite.com/JobPost/View/665909a97792541d5c09b1e0/information-assurance-professional?lic=2040&amp;uid=36986</v>
      </c>
    </row>
    <row r="1848" spans="1:7" ht="20.100000000000001" customHeight="1" x14ac:dyDescent="0.25">
      <c r="A1848" s="4">
        <v>45442</v>
      </c>
      <c r="B1848" s="5" t="s">
        <v>352</v>
      </c>
      <c r="C1848" s="5" t="s">
        <v>262</v>
      </c>
      <c r="D1848" s="5" t="s">
        <v>4893</v>
      </c>
      <c r="E1848" s="5" t="s">
        <v>353</v>
      </c>
      <c r="F1848" s="5" t="s">
        <v>4894</v>
      </c>
      <c r="G1848" s="6" t="str">
        <f>HYPERLINK(F1848)</f>
        <v>https://jobseq.eqsuite.com/JobPost/View/665b5be69b7d50092c57047c/operations-supervisor?lic=2040&amp;uid=36986</v>
      </c>
    </row>
    <row r="1849" spans="1:7" ht="20.100000000000001" customHeight="1" x14ac:dyDescent="0.25">
      <c r="A1849" s="4">
        <v>45442</v>
      </c>
      <c r="B1849" s="5" t="s">
        <v>4895</v>
      </c>
      <c r="C1849" s="5" t="s">
        <v>3763</v>
      </c>
      <c r="D1849" s="5" t="s">
        <v>8</v>
      </c>
      <c r="E1849" s="5" t="s">
        <v>62</v>
      </c>
      <c r="F1849" s="5" t="s">
        <v>4896</v>
      </c>
      <c r="G1849" s="6" t="str">
        <f>HYPERLINK(F1849)</f>
        <v>https://jobseq.eqsuite.com/JobPost/View/6661ce023c580a0c7d02450a/director-of-nursing-don-rn?lic=2040&amp;uid=36986</v>
      </c>
    </row>
    <row r="1850" spans="1:7" ht="20.100000000000001" customHeight="1" x14ac:dyDescent="0.25">
      <c r="A1850" s="4">
        <v>45442</v>
      </c>
      <c r="B1850" s="5" t="s">
        <v>4897</v>
      </c>
      <c r="C1850" s="5" t="s">
        <v>2278</v>
      </c>
      <c r="D1850" s="5" t="s">
        <v>2279</v>
      </c>
      <c r="E1850" s="5" t="s">
        <v>4898</v>
      </c>
      <c r="F1850" s="5" t="s">
        <v>4899</v>
      </c>
      <c r="G1850" s="6" t="str">
        <f>HYPERLINK(F1850)</f>
        <v>https://jobseq.eqsuite.com/JobPost/View/6661cf223c580a0c7d041211/registered-dietitian?lic=2040&amp;uid=36986</v>
      </c>
    </row>
    <row r="1851" spans="1:7" ht="20.100000000000001" customHeight="1" x14ac:dyDescent="0.25">
      <c r="A1851" s="4">
        <v>45442</v>
      </c>
      <c r="B1851" s="5" t="s">
        <v>4900</v>
      </c>
      <c r="C1851" s="5" t="s">
        <v>4901</v>
      </c>
      <c r="D1851" s="5" t="s">
        <v>95</v>
      </c>
      <c r="E1851" s="5" t="s">
        <v>353</v>
      </c>
      <c r="F1851" s="5" t="s">
        <v>4902</v>
      </c>
      <c r="G1851" s="6" t="str">
        <f>HYPERLINK(F1851)</f>
        <v>https://jobseq.eqsuite.com/JobPost/View/6661cde23c580a0c7d0221a8/front-office-supervisor?lic=2040&amp;uid=36986</v>
      </c>
    </row>
    <row r="1852" spans="1:7" ht="20.100000000000001" customHeight="1" x14ac:dyDescent="0.25">
      <c r="A1852" s="4">
        <v>45442</v>
      </c>
      <c r="B1852" s="5" t="s">
        <v>4903</v>
      </c>
      <c r="C1852" s="5" t="s">
        <v>3675</v>
      </c>
      <c r="D1852" s="5" t="s">
        <v>4904</v>
      </c>
      <c r="E1852" s="5" t="s">
        <v>205</v>
      </c>
      <c r="F1852" s="5" t="s">
        <v>4905</v>
      </c>
      <c r="G1852" s="6" t="str">
        <f>HYPERLINK(F1852)</f>
        <v>https://jobseq.eqsuite.com/JobPost/View/6661cf2a3c580a0c7d04209a/transportation-scheduler?lic=2040&amp;uid=36986</v>
      </c>
    </row>
    <row r="1853" spans="1:7" ht="20.100000000000001" customHeight="1" x14ac:dyDescent="0.25">
      <c r="A1853" s="4">
        <v>45442</v>
      </c>
      <c r="B1853" s="5" t="s">
        <v>4906</v>
      </c>
      <c r="C1853" s="5" t="s">
        <v>4907</v>
      </c>
      <c r="D1853" s="5" t="s">
        <v>8</v>
      </c>
      <c r="E1853" s="5" t="s">
        <v>205</v>
      </c>
      <c r="F1853" s="5" t="s">
        <v>4908</v>
      </c>
      <c r="G1853" s="6" t="str">
        <f>HYPERLINK(F1853)</f>
        <v>https://jobseq.eqsuite.com/JobPost/View/666505dd9b7d5117106a5928/urgent-care-receptionist-prn?lic=2040&amp;uid=36986</v>
      </c>
    </row>
    <row r="1854" spans="1:7" ht="20.100000000000001" customHeight="1" x14ac:dyDescent="0.25">
      <c r="A1854" s="4">
        <v>45442</v>
      </c>
      <c r="B1854" s="5" t="s">
        <v>4909</v>
      </c>
      <c r="C1854" s="5" t="s">
        <v>4910</v>
      </c>
      <c r="D1854" s="5" t="s">
        <v>4911</v>
      </c>
      <c r="E1854" s="5" t="s">
        <v>67</v>
      </c>
      <c r="F1854" s="5" t="s">
        <v>4912</v>
      </c>
      <c r="G1854" s="6" t="str">
        <f>HYPERLINK(F1854)</f>
        <v>https://jobseq.eqsuite.com/JobPost/View/6661cf053c580a0c7d03e595/receptionist-administrative-assistant?lic=2040&amp;uid=36986</v>
      </c>
    </row>
    <row r="1855" spans="1:7" ht="20.100000000000001" customHeight="1" x14ac:dyDescent="0.25">
      <c r="A1855" s="4">
        <v>45442</v>
      </c>
      <c r="B1855" s="5" t="s">
        <v>4913</v>
      </c>
      <c r="C1855" s="5" t="s">
        <v>753</v>
      </c>
      <c r="D1855" s="5" t="s">
        <v>754</v>
      </c>
      <c r="E1855" s="5" t="s">
        <v>186</v>
      </c>
      <c r="F1855" s="5" t="s">
        <v>4914</v>
      </c>
      <c r="G1855" s="6" t="str">
        <f>HYPERLINK(F1855)</f>
        <v>https://jobseq.eqsuite.com/JobPost/View/6659ac727792541d5c0a04d5/product-owner-distribution-strategy-revenue-management-hybrid?lic=2040&amp;uid=36986</v>
      </c>
    </row>
    <row r="1856" spans="1:7" ht="20.100000000000001" customHeight="1" x14ac:dyDescent="0.25">
      <c r="A1856" s="4">
        <v>45442</v>
      </c>
      <c r="B1856" s="5" t="s">
        <v>4915</v>
      </c>
      <c r="C1856" s="5" t="s">
        <v>1584</v>
      </c>
      <c r="D1856" s="5" t="s">
        <v>8</v>
      </c>
      <c r="E1856" s="5" t="s">
        <v>118</v>
      </c>
      <c r="F1856" s="5" t="s">
        <v>4916</v>
      </c>
      <c r="G1856" s="6" t="str">
        <f>HYPERLINK(F1856)</f>
        <v>https://jobseq.eqsuite.com/JobPost/View/665a029c6fd1490001fcc3c0/social-media-coordinator?lic=2040&amp;uid=36986</v>
      </c>
    </row>
    <row r="1857" spans="1:7" ht="20.100000000000001" customHeight="1" x14ac:dyDescent="0.25">
      <c r="A1857" s="4">
        <v>45442</v>
      </c>
      <c r="B1857" s="5" t="s">
        <v>4712</v>
      </c>
      <c r="C1857" s="5" t="s">
        <v>4919</v>
      </c>
      <c r="D1857" s="5" t="s">
        <v>4920</v>
      </c>
      <c r="E1857" s="5" t="s">
        <v>1888</v>
      </c>
      <c r="F1857" s="5" t="s">
        <v>4921</v>
      </c>
      <c r="G1857" s="6" t="str">
        <f>HYPERLINK(F1857)</f>
        <v>https://jobseq.eqsuite.com/JobPost/View/6661ce3b3c580a0c7d029f3d/executive-director?lic=2040&amp;uid=36986</v>
      </c>
    </row>
    <row r="1858" spans="1:7" ht="20.100000000000001" customHeight="1" x14ac:dyDescent="0.25">
      <c r="A1858" s="4">
        <v>45442</v>
      </c>
      <c r="B1858" s="5" t="s">
        <v>4922</v>
      </c>
      <c r="C1858" s="5" t="s">
        <v>3603</v>
      </c>
      <c r="D1858" s="5" t="s">
        <v>1548</v>
      </c>
      <c r="E1858" s="5" t="s">
        <v>487</v>
      </c>
      <c r="F1858" s="5" t="s">
        <v>4923</v>
      </c>
      <c r="G1858" s="6" t="str">
        <f>HYPERLINK(F1858)</f>
        <v>https://jobseq.eqsuite.com/JobPost/View/6658621f7792541d5c095797/complex-director-of-finance?lic=2040&amp;uid=36986</v>
      </c>
    </row>
    <row r="1859" spans="1:7" ht="20.100000000000001" customHeight="1" x14ac:dyDescent="0.25">
      <c r="A1859" s="4">
        <v>45442</v>
      </c>
      <c r="B1859" s="5" t="s">
        <v>4924</v>
      </c>
      <c r="C1859" s="5" t="s">
        <v>4862</v>
      </c>
      <c r="D1859" s="5" t="s">
        <v>4925</v>
      </c>
      <c r="E1859" s="5" t="s">
        <v>449</v>
      </c>
      <c r="F1859" s="5" t="s">
        <v>4926</v>
      </c>
      <c r="G1859" s="6" t="str">
        <f>HYPERLINK(F1859)</f>
        <v>https://jobseq.eqsuite.com/JobPost/View/6661ce093c580a0c7d02506c/warehouse-returns-specialist?lic=2040&amp;uid=36986</v>
      </c>
    </row>
    <row r="1860" spans="1:7" ht="20.100000000000001" customHeight="1" x14ac:dyDescent="0.25">
      <c r="A1860" s="4">
        <v>45442</v>
      </c>
      <c r="B1860" s="5" t="s">
        <v>4448</v>
      </c>
      <c r="C1860" s="5" t="s">
        <v>4449</v>
      </c>
      <c r="D1860" s="5" t="s">
        <v>8</v>
      </c>
      <c r="E1860" s="5" t="s">
        <v>91</v>
      </c>
      <c r="F1860" s="5" t="s">
        <v>4927</v>
      </c>
      <c r="G1860" s="6" t="str">
        <f>HYPERLINK(F1860)</f>
        <v>https://jobseq.eqsuite.com/JobPost/View/66598a919b7d5117106741d6/commercial-lines-manager?lic=2040&amp;uid=36986</v>
      </c>
    </row>
    <row r="1861" spans="1:7" ht="20.100000000000001" customHeight="1" x14ac:dyDescent="0.25">
      <c r="A1861" s="4">
        <v>45442</v>
      </c>
      <c r="B1861" s="5" t="s">
        <v>4928</v>
      </c>
      <c r="C1861" s="5" t="s">
        <v>783</v>
      </c>
      <c r="D1861" s="5" t="s">
        <v>8</v>
      </c>
      <c r="E1861" s="5" t="s">
        <v>114</v>
      </c>
      <c r="F1861" s="5" t="s">
        <v>4929</v>
      </c>
      <c r="G1861" s="6" t="str">
        <f>HYPERLINK(F1861)</f>
        <v>https://jobseq.eqsuite.com/JobPost/View/665a10cd6fd1490001051582/human-resources-business-partner?lic=2040&amp;uid=36986</v>
      </c>
    </row>
    <row r="1862" spans="1:7" ht="20.100000000000001" customHeight="1" x14ac:dyDescent="0.25">
      <c r="A1862" s="4">
        <v>45442</v>
      </c>
      <c r="B1862" s="5" t="s">
        <v>4930</v>
      </c>
      <c r="C1862" s="5" t="s">
        <v>1057</v>
      </c>
      <c r="D1862" s="5" t="s">
        <v>4931</v>
      </c>
      <c r="E1862" s="5" t="s">
        <v>659</v>
      </c>
      <c r="F1862" s="5" t="s">
        <v>4932</v>
      </c>
      <c r="G1862" s="6" t="str">
        <f>HYPERLINK(F1862)</f>
        <v>https://jobseq.eqsuite.com/JobPost/View/666168e19b7d50092c58a4ee/service-technician-hideaway-north-scottsdale?lic=2040&amp;uid=36986</v>
      </c>
    </row>
    <row r="1863" spans="1:7" ht="20.100000000000001" customHeight="1" x14ac:dyDescent="0.25">
      <c r="A1863" s="4">
        <v>45441</v>
      </c>
      <c r="B1863" s="5" t="s">
        <v>4933</v>
      </c>
      <c r="C1863" s="5" t="s">
        <v>4934</v>
      </c>
      <c r="D1863" s="5" t="s">
        <v>4935</v>
      </c>
      <c r="E1863" s="5" t="s">
        <v>805</v>
      </c>
      <c r="F1863" s="5" t="s">
        <v>4936</v>
      </c>
      <c r="G1863" s="6" t="str">
        <f>HYPERLINK(F1863)</f>
        <v>https://jobseq.eqsuite.com/JobPost/View/6661ce923c580a0c7d032c36/rv-resort-manager?lic=2040&amp;uid=36986</v>
      </c>
    </row>
    <row r="1864" spans="1:7" ht="20.100000000000001" customHeight="1" x14ac:dyDescent="0.25">
      <c r="A1864" s="4">
        <v>45441</v>
      </c>
      <c r="B1864" s="5" t="s">
        <v>2663</v>
      </c>
      <c r="C1864" s="5" t="s">
        <v>4075</v>
      </c>
      <c r="D1864" s="5" t="s">
        <v>8</v>
      </c>
      <c r="E1864" s="5" t="s">
        <v>201</v>
      </c>
      <c r="F1864" s="5" t="s">
        <v>4937</v>
      </c>
      <c r="G1864" s="6" t="str">
        <f>HYPERLINK(F1864)</f>
        <v>https://jobseq.eqsuite.com/JobPost/View/6658b1dc56f0e70001752290/purchasing-coordinator?lic=2040&amp;uid=36986</v>
      </c>
    </row>
    <row r="1865" spans="1:7" ht="20.100000000000001" customHeight="1" x14ac:dyDescent="0.25">
      <c r="A1865" s="4">
        <v>45441</v>
      </c>
      <c r="B1865" s="5" t="s">
        <v>1145</v>
      </c>
      <c r="C1865" s="5" t="s">
        <v>4938</v>
      </c>
      <c r="D1865" s="5" t="s">
        <v>4939</v>
      </c>
      <c r="E1865" s="5" t="s">
        <v>1131</v>
      </c>
      <c r="F1865" s="5" t="s">
        <v>4940</v>
      </c>
      <c r="G1865" s="6" t="str">
        <f>HYPERLINK(F1865)</f>
        <v>https://jobseq.eqsuite.com/JobPost/View/6656ddd79b7d50092c557ae3/host-hostess?lic=2040&amp;uid=36986</v>
      </c>
    </row>
    <row r="1866" spans="1:7" ht="20.100000000000001" customHeight="1" x14ac:dyDescent="0.25">
      <c r="A1866" s="4">
        <v>45441</v>
      </c>
      <c r="B1866" s="5" t="s">
        <v>4941</v>
      </c>
      <c r="C1866" s="5" t="s">
        <v>4942</v>
      </c>
      <c r="D1866" s="5" t="s">
        <v>8</v>
      </c>
      <c r="E1866" s="5" t="s">
        <v>215</v>
      </c>
      <c r="F1866" s="5" t="s">
        <v>4943</v>
      </c>
      <c r="G1866" s="6" t="str">
        <f>HYPERLINK(F1866)</f>
        <v>https://jobseq.eqsuite.com/JobPost/View/667af7f1b85d270001f08ee1/corporate-sales-director?lic=2040&amp;uid=36986</v>
      </c>
    </row>
    <row r="1867" spans="1:7" ht="20.100000000000001" customHeight="1" x14ac:dyDescent="0.25">
      <c r="A1867" s="4">
        <v>45441</v>
      </c>
      <c r="B1867" s="5" t="s">
        <v>4944</v>
      </c>
      <c r="C1867" s="5" t="s">
        <v>4945</v>
      </c>
      <c r="D1867" s="5" t="s">
        <v>4946</v>
      </c>
      <c r="E1867" s="5" t="s">
        <v>70</v>
      </c>
      <c r="F1867" s="5" t="s">
        <v>4947</v>
      </c>
      <c r="G1867" s="6" t="str">
        <f>HYPERLINK(F1867)</f>
        <v>https://jobseq.eqsuite.com/JobPost/View/6661cea03c580a0c7d0344bc/vb-net-developer?lic=2040&amp;uid=36986</v>
      </c>
    </row>
    <row r="1868" spans="1:7" ht="20.100000000000001" customHeight="1" x14ac:dyDescent="0.25">
      <c r="A1868" s="4">
        <v>45441</v>
      </c>
      <c r="B1868" s="5" t="s">
        <v>4948</v>
      </c>
      <c r="C1868" s="5" t="s">
        <v>2737</v>
      </c>
      <c r="D1868" s="5" t="s">
        <v>8</v>
      </c>
      <c r="E1868" s="5" t="s">
        <v>74</v>
      </c>
      <c r="F1868" s="5" t="s">
        <v>4949</v>
      </c>
      <c r="G1868" s="6" t="str">
        <f>HYPERLINK(F1868)</f>
        <v>https://jobseq.eqsuite.com/JobPost/View/665a03aa6fd149000100ddf9/change-manager?lic=2040&amp;uid=36986</v>
      </c>
    </row>
    <row r="1869" spans="1:7" ht="20.100000000000001" customHeight="1" x14ac:dyDescent="0.25">
      <c r="A1869" s="4">
        <v>45441</v>
      </c>
      <c r="B1869" s="5" t="s">
        <v>4950</v>
      </c>
      <c r="C1869" s="5" t="s">
        <v>4951</v>
      </c>
      <c r="D1869" s="5" t="s">
        <v>8</v>
      </c>
      <c r="E1869" s="5" t="s">
        <v>659</v>
      </c>
      <c r="F1869" s="5" t="s">
        <v>4952</v>
      </c>
      <c r="G1869" s="6" t="str">
        <f>HYPERLINK(F1869)</f>
        <v>https://jobseq.eqsuite.com/JobPost/View/6658b14056f0e70001729a3f/maintenance-technician-ii-worldmark-scottsdale-resort?lic=2040&amp;uid=36986</v>
      </c>
    </row>
    <row r="1870" spans="1:7" ht="20.100000000000001" customHeight="1" x14ac:dyDescent="0.25">
      <c r="A1870" s="4">
        <v>45441</v>
      </c>
      <c r="B1870" s="5" t="s">
        <v>4953</v>
      </c>
      <c r="C1870" s="5" t="s">
        <v>501</v>
      </c>
      <c r="D1870" s="5" t="s">
        <v>8</v>
      </c>
      <c r="E1870" s="5" t="s">
        <v>1728</v>
      </c>
      <c r="F1870" s="5" t="s">
        <v>4954</v>
      </c>
      <c r="G1870" s="6" t="str">
        <f>HYPERLINK(F1870)</f>
        <v>https://jobseq.eqsuite.com/JobPost/View/665863d29b7d50092c560b53/seasonal-alterations-tailor-shop-sewer-scottsdale-fashion-square?lic=2040&amp;uid=36986</v>
      </c>
    </row>
    <row r="1871" spans="1:7" ht="20.100000000000001" customHeight="1" x14ac:dyDescent="0.25">
      <c r="A1871" s="4">
        <v>45441</v>
      </c>
      <c r="B1871" s="5" t="s">
        <v>4955</v>
      </c>
      <c r="C1871" s="5" t="s">
        <v>658</v>
      </c>
      <c r="D1871" s="5" t="s">
        <v>479</v>
      </c>
      <c r="E1871" s="5" t="s">
        <v>91</v>
      </c>
      <c r="F1871" s="5" t="s">
        <v>4956</v>
      </c>
      <c r="G1871" s="6" t="str">
        <f>HYPERLINK(F1871)</f>
        <v>https://jobseq.eqsuite.com/JobPost/View/665856d49b7d51171066d334/in-house-marketing-manager?lic=2040&amp;uid=36986</v>
      </c>
    </row>
    <row r="1872" spans="1:7" ht="20.100000000000001" customHeight="1" x14ac:dyDescent="0.25">
      <c r="A1872" s="4">
        <v>45441</v>
      </c>
      <c r="B1872" s="5" t="s">
        <v>4957</v>
      </c>
      <c r="C1872" s="5" t="s">
        <v>4958</v>
      </c>
      <c r="D1872" s="5" t="s">
        <v>4959</v>
      </c>
      <c r="E1872" s="5" t="s">
        <v>53</v>
      </c>
      <c r="F1872" s="5" t="s">
        <v>4960</v>
      </c>
      <c r="G1872" s="6" t="str">
        <f>HYPERLINK(F1872)</f>
        <v>https://jobseq.eqsuite.com/JobPost/View/6661ce833c580a0c7d0313d2/construction-project-manager?lic=2040&amp;uid=36986</v>
      </c>
    </row>
    <row r="1873" spans="1:7" ht="20.100000000000001" customHeight="1" x14ac:dyDescent="0.25">
      <c r="A1873" s="4">
        <v>45441</v>
      </c>
      <c r="B1873" s="5" t="s">
        <v>2951</v>
      </c>
      <c r="C1873" s="5" t="s">
        <v>4961</v>
      </c>
      <c r="D1873" s="5" t="s">
        <v>66</v>
      </c>
      <c r="E1873" s="5" t="s">
        <v>67</v>
      </c>
      <c r="F1873" s="5" t="s">
        <v>4962</v>
      </c>
      <c r="G1873" s="6" t="str">
        <f>HYPERLINK(F1873)</f>
        <v>https://jobseq.eqsuite.com/JobPost/View/6661cd293c580a0c7d0172c6/office-manager?lic=2040&amp;uid=36986</v>
      </c>
    </row>
    <row r="1874" spans="1:7" ht="20.100000000000001" customHeight="1" x14ac:dyDescent="0.25">
      <c r="A1874" s="4">
        <v>45441</v>
      </c>
      <c r="B1874" s="5" t="s">
        <v>4963</v>
      </c>
      <c r="C1874" s="5" t="s">
        <v>2737</v>
      </c>
      <c r="D1874" s="5" t="s">
        <v>8</v>
      </c>
      <c r="E1874" s="5" t="s">
        <v>186</v>
      </c>
      <c r="F1874" s="5" t="s">
        <v>4964</v>
      </c>
      <c r="G1874" s="6" t="str">
        <f>HYPERLINK(F1874)</f>
        <v>https://jobseq.eqsuite.com/JobPost/View/665a02b36fd1490001fd1f4c/associate-principal-program-project-manager?lic=2040&amp;uid=36986</v>
      </c>
    </row>
    <row r="1875" spans="1:7" ht="20.100000000000001" customHeight="1" x14ac:dyDescent="0.25">
      <c r="A1875" s="4">
        <v>45441</v>
      </c>
      <c r="B1875" s="5" t="s">
        <v>4965</v>
      </c>
      <c r="C1875" s="5" t="s">
        <v>4966</v>
      </c>
      <c r="D1875" s="5" t="s">
        <v>4967</v>
      </c>
      <c r="E1875" s="5" t="s">
        <v>323</v>
      </c>
      <c r="F1875" s="5" t="s">
        <v>4968</v>
      </c>
      <c r="G1875" s="6" t="str">
        <f>HYPERLINK(F1875)</f>
        <v>https://jobseq.eqsuite.com/JobPost/View/6659c9f67792541d5c0a0db6/operations-assistant-manager-in-training?lic=2040&amp;uid=36986</v>
      </c>
    </row>
    <row r="1876" spans="1:7" ht="20.100000000000001" customHeight="1" x14ac:dyDescent="0.25">
      <c r="A1876" s="4">
        <v>45441</v>
      </c>
      <c r="B1876" s="5" t="s">
        <v>4969</v>
      </c>
      <c r="C1876" s="5" t="s">
        <v>573</v>
      </c>
      <c r="D1876" s="5" t="s">
        <v>8</v>
      </c>
      <c r="E1876" s="5" t="s">
        <v>1907</v>
      </c>
      <c r="F1876" s="5" t="s">
        <v>4970</v>
      </c>
      <c r="G1876" s="6" t="str">
        <f>HYPERLINK(F1876)</f>
        <v>https://jobseq.eqsuite.com/JobPost/View/6658c1039b7d51171066e46b/operator?lic=2040&amp;uid=36986</v>
      </c>
    </row>
    <row r="1877" spans="1:7" ht="20.100000000000001" customHeight="1" x14ac:dyDescent="0.25">
      <c r="A1877" s="4">
        <v>45441</v>
      </c>
      <c r="B1877" s="5" t="s">
        <v>4971</v>
      </c>
      <c r="C1877" s="5" t="s">
        <v>4972</v>
      </c>
      <c r="D1877" s="5" t="s">
        <v>4973</v>
      </c>
      <c r="E1877" s="5" t="s">
        <v>659</v>
      </c>
      <c r="F1877" s="5" t="s">
        <v>4974</v>
      </c>
      <c r="G1877" s="6" t="str">
        <f>HYPERLINK(F1877)</f>
        <v>https://jobseq.eqsuite.com/JobPost/View/666899dc3c580a0c7d07a06b/maintenance-technician-21-24-per-hour?lic=2040&amp;uid=36986</v>
      </c>
    </row>
    <row r="1878" spans="1:7" ht="20.100000000000001" customHeight="1" x14ac:dyDescent="0.25">
      <c r="A1878" s="4">
        <v>45441</v>
      </c>
      <c r="B1878" s="5" t="s">
        <v>4975</v>
      </c>
      <c r="C1878" s="5" t="s">
        <v>4476</v>
      </c>
      <c r="D1878" s="5" t="s">
        <v>66</v>
      </c>
      <c r="E1878" s="5" t="s">
        <v>4976</v>
      </c>
      <c r="F1878" s="5" t="s">
        <v>4977</v>
      </c>
      <c r="G1878" s="6" t="str">
        <f>HYPERLINK(F1878)</f>
        <v>https://jobseq.eqsuite.com/JobPost/View/6661cdc43c580a0c7d01f002/fabrication-technician-scottsdale-az?lic=2040&amp;uid=36986</v>
      </c>
    </row>
    <row r="1879" spans="1:7" ht="20.100000000000001" customHeight="1" x14ac:dyDescent="0.25">
      <c r="A1879" s="4">
        <v>45441</v>
      </c>
      <c r="B1879" s="5" t="s">
        <v>4978</v>
      </c>
      <c r="C1879" s="5" t="s">
        <v>472</v>
      </c>
      <c r="D1879" s="5" t="s">
        <v>8</v>
      </c>
      <c r="E1879" s="5" t="s">
        <v>91</v>
      </c>
      <c r="F1879" s="5" t="s">
        <v>4979</v>
      </c>
      <c r="G1879" s="6" t="str">
        <f>HYPERLINK(F1879)</f>
        <v>https://jobseq.eqsuite.com/JobPost/View/665ad5eb7792541d5c0a9ecd/customer-success-specialist?lic=2040&amp;uid=36986</v>
      </c>
    </row>
    <row r="1880" spans="1:7" ht="20.100000000000001" customHeight="1" x14ac:dyDescent="0.25">
      <c r="A1880" s="4">
        <v>45441</v>
      </c>
      <c r="B1880" s="5" t="s">
        <v>4969</v>
      </c>
      <c r="C1880" s="5" t="s">
        <v>573</v>
      </c>
      <c r="D1880" s="5" t="s">
        <v>8</v>
      </c>
      <c r="E1880" s="5" t="s">
        <v>1907</v>
      </c>
      <c r="F1880" s="5" t="s">
        <v>4980</v>
      </c>
      <c r="G1880" s="6" t="str">
        <f>HYPERLINK(F1880)</f>
        <v>https://jobseq.eqsuite.com/JobPost/View/6657781a9b7d511710668818/operator?lic=2040&amp;uid=36986</v>
      </c>
    </row>
    <row r="1881" spans="1:7" ht="20.100000000000001" customHeight="1" x14ac:dyDescent="0.25">
      <c r="A1881" s="4">
        <v>45441</v>
      </c>
      <c r="B1881" s="5" t="s">
        <v>3223</v>
      </c>
      <c r="C1881" s="5" t="s">
        <v>4938</v>
      </c>
      <c r="D1881" s="5" t="s">
        <v>4939</v>
      </c>
      <c r="E1881" s="5" t="s">
        <v>1829</v>
      </c>
      <c r="F1881" s="5" t="s">
        <v>4981</v>
      </c>
      <c r="G1881" s="6" t="str">
        <f>HYPERLINK(F1881)</f>
        <v>https://jobseq.eqsuite.com/JobPost/View/6656de147792541d5c088bbc/bartender?lic=2040&amp;uid=36986</v>
      </c>
    </row>
    <row r="1882" spans="1:7" ht="20.100000000000001" customHeight="1" x14ac:dyDescent="0.25">
      <c r="A1882" s="4">
        <v>45441</v>
      </c>
      <c r="B1882" s="5" t="s">
        <v>4983</v>
      </c>
      <c r="C1882" s="5" t="s">
        <v>849</v>
      </c>
      <c r="D1882" s="5" t="s">
        <v>8</v>
      </c>
      <c r="E1882" s="5" t="s">
        <v>77</v>
      </c>
      <c r="F1882" s="5" t="s">
        <v>4984</v>
      </c>
      <c r="G1882" s="6" t="str">
        <f>HYPERLINK(F1882)</f>
        <v>https://jobseq.eqsuite.com/JobPost/View/6658b24b56f0e7000176ee64/senior-systems-administrator?lic=2040&amp;uid=36986</v>
      </c>
    </row>
    <row r="1883" spans="1:7" ht="20.100000000000001" customHeight="1" x14ac:dyDescent="0.25">
      <c r="A1883" s="4">
        <v>45441</v>
      </c>
      <c r="B1883" s="5" t="s">
        <v>4985</v>
      </c>
      <c r="C1883" s="5" t="s">
        <v>4986</v>
      </c>
      <c r="D1883" s="5" t="s">
        <v>8</v>
      </c>
      <c r="E1883" s="5" t="s">
        <v>4987</v>
      </c>
      <c r="F1883" s="5" t="s">
        <v>4988</v>
      </c>
      <c r="G1883" s="6" t="str">
        <f>HYPERLINK(F1883)</f>
        <v>https://jobseq.eqsuite.com/JobPost/View/665a03d46fd14900010197c8/aviation-maintenance-technician?lic=2040&amp;uid=36986</v>
      </c>
    </row>
    <row r="1884" spans="1:7" ht="20.100000000000001" customHeight="1" x14ac:dyDescent="0.25">
      <c r="A1884" s="4">
        <v>45441</v>
      </c>
      <c r="B1884" s="5" t="s">
        <v>4989</v>
      </c>
      <c r="C1884" s="5" t="s">
        <v>4990</v>
      </c>
      <c r="D1884" s="5" t="s">
        <v>8</v>
      </c>
      <c r="E1884" s="5" t="s">
        <v>729</v>
      </c>
      <c r="F1884" s="5" t="s">
        <v>4991</v>
      </c>
      <c r="G1884" s="6" t="str">
        <f>HYPERLINK(F1884)</f>
        <v>https://jobseq.eqsuite.com/JobPost/View/667703ba5db52d00015cd1be/ehs-content-developers-contract?lic=2040&amp;uid=36986</v>
      </c>
    </row>
    <row r="1885" spans="1:7" ht="20.100000000000001" customHeight="1" x14ac:dyDescent="0.25">
      <c r="A1885" s="4">
        <v>45441</v>
      </c>
      <c r="B1885" s="5" t="s">
        <v>4992</v>
      </c>
      <c r="C1885" s="5" t="s">
        <v>4993</v>
      </c>
      <c r="D1885" s="5" t="s">
        <v>8</v>
      </c>
      <c r="E1885" s="5" t="s">
        <v>215</v>
      </c>
      <c r="F1885" s="5" t="s">
        <v>4994</v>
      </c>
      <c r="G1885" s="6" t="str">
        <f>HYPERLINK(F1885)</f>
        <v>https://jobseq.eqsuite.com/JobPost/View/6661cd263c580a0c7d016d1d/home-service-sales-manager?lic=2040&amp;uid=36986</v>
      </c>
    </row>
    <row r="1886" spans="1:7" ht="20.100000000000001" customHeight="1" x14ac:dyDescent="0.25">
      <c r="A1886" s="4">
        <v>45441</v>
      </c>
      <c r="B1886" s="5" t="s">
        <v>4995</v>
      </c>
      <c r="C1886" s="5" t="s">
        <v>2737</v>
      </c>
      <c r="D1886" s="5" t="s">
        <v>8</v>
      </c>
      <c r="E1886" s="5" t="s">
        <v>74</v>
      </c>
      <c r="F1886" s="5" t="s">
        <v>4996</v>
      </c>
      <c r="G1886" s="6" t="str">
        <f>HYPERLINK(F1886)</f>
        <v>https://jobseq.eqsuite.com/JobPost/View/665a029e6fd1490001fccd2c/program-project-manager-change-manager?lic=2040&amp;uid=36986</v>
      </c>
    </row>
    <row r="1887" spans="1:7" ht="20.100000000000001" customHeight="1" x14ac:dyDescent="0.25">
      <c r="A1887" s="4">
        <v>45441</v>
      </c>
      <c r="B1887" s="5" t="s">
        <v>4997</v>
      </c>
      <c r="C1887" s="5" t="s">
        <v>1695</v>
      </c>
      <c r="D1887" s="5" t="s">
        <v>8</v>
      </c>
      <c r="E1887" s="5" t="s">
        <v>1127</v>
      </c>
      <c r="F1887" s="5" t="s">
        <v>4998</v>
      </c>
      <c r="G1887" s="6" t="str">
        <f>HYPERLINK(F1887)</f>
        <v>https://jobseq.eqsuite.com/JobPost/View/665a02e46fd1490001fdd80b/vp-quality-hardware-reliability?lic=2040&amp;uid=36986</v>
      </c>
    </row>
    <row r="1888" spans="1:7" ht="20.100000000000001" customHeight="1" x14ac:dyDescent="0.25">
      <c r="A1888" s="4">
        <v>45441</v>
      </c>
      <c r="B1888" s="5" t="s">
        <v>2206</v>
      </c>
      <c r="C1888" s="5" t="s">
        <v>483</v>
      </c>
      <c r="D1888" s="5" t="s">
        <v>8</v>
      </c>
      <c r="E1888" s="5" t="s">
        <v>1160</v>
      </c>
      <c r="F1888" s="5" t="s">
        <v>4999</v>
      </c>
      <c r="G1888" s="6" t="str">
        <f>HYPERLINK(F1888)</f>
        <v>https://jobseq.eqsuite.com/JobPost/View/6656bf3d7792541d5c08737e/chef-de-cuisine?lic=2040&amp;uid=36986</v>
      </c>
    </row>
    <row r="1889" spans="1:7" ht="20.100000000000001" customHeight="1" x14ac:dyDescent="0.25">
      <c r="A1889" s="4">
        <v>45441</v>
      </c>
      <c r="B1889" s="5" t="s">
        <v>5000</v>
      </c>
      <c r="C1889" s="5" t="s">
        <v>1371</v>
      </c>
      <c r="D1889" s="5" t="s">
        <v>5001</v>
      </c>
      <c r="E1889" s="5" t="s">
        <v>323</v>
      </c>
      <c r="F1889" s="5" t="s">
        <v>5002</v>
      </c>
      <c r="G1889" s="6" t="str">
        <f>HYPERLINK(F1889)</f>
        <v>https://jobseq.eqsuite.com/JobPost/View/66735e7b7318e9057cfb7e19/sales-lead-white-house-black-market?lic=2040&amp;uid=36986</v>
      </c>
    </row>
    <row r="1890" spans="1:7" ht="20.100000000000001" customHeight="1" x14ac:dyDescent="0.25">
      <c r="A1890" s="4">
        <v>45441</v>
      </c>
      <c r="B1890" s="5" t="s">
        <v>5003</v>
      </c>
      <c r="C1890" s="5" t="s">
        <v>2985</v>
      </c>
      <c r="D1890" s="5" t="s">
        <v>1724</v>
      </c>
      <c r="E1890" s="5" t="s">
        <v>3207</v>
      </c>
      <c r="F1890" s="5" t="s">
        <v>5004</v>
      </c>
      <c r="G1890" s="6" t="str">
        <f>HYPERLINK(F1890)</f>
        <v>https://jobseq.eqsuite.com/JobPost/View/6661cf613c580a0c7d047606/classroom-ratio-monitor?lic=2040&amp;uid=36986</v>
      </c>
    </row>
    <row r="1891" spans="1:7" ht="20.100000000000001" customHeight="1" x14ac:dyDescent="0.25">
      <c r="A1891" s="4">
        <v>45441</v>
      </c>
      <c r="B1891" s="5" t="s">
        <v>291</v>
      </c>
      <c r="C1891" s="5" t="s">
        <v>5005</v>
      </c>
      <c r="D1891" s="5" t="s">
        <v>95</v>
      </c>
      <c r="E1891" s="5" t="s">
        <v>294</v>
      </c>
      <c r="F1891" s="5" t="s">
        <v>5006</v>
      </c>
      <c r="G1891" s="6" t="str">
        <f>HYPERLINK(F1891)</f>
        <v>https://jobseq.eqsuite.com/JobPost/View/6661cdad3c580a0c7d01cc65/caregiver?lic=2040&amp;uid=36986</v>
      </c>
    </row>
    <row r="1892" spans="1:7" ht="20.100000000000001" customHeight="1" x14ac:dyDescent="0.25">
      <c r="A1892" s="4">
        <v>45441</v>
      </c>
      <c r="B1892" s="5" t="s">
        <v>5007</v>
      </c>
      <c r="C1892" s="5" t="s">
        <v>5008</v>
      </c>
      <c r="D1892" s="5" t="s">
        <v>8</v>
      </c>
      <c r="E1892" s="5" t="s">
        <v>3420</v>
      </c>
      <c r="F1892" s="5" t="s">
        <v>5009</v>
      </c>
      <c r="G1892" s="6" t="str">
        <f>HYPERLINK(F1892)</f>
        <v>https://jobseq.eqsuite.com/JobPost/View/6658b23956f0e70001769fa2/real-estate-loan-processor-phx?lic=2040&amp;uid=36986</v>
      </c>
    </row>
    <row r="1893" spans="1:7" ht="20.100000000000001" customHeight="1" x14ac:dyDescent="0.25">
      <c r="A1893" s="4">
        <v>45441</v>
      </c>
      <c r="B1893" s="5" t="s">
        <v>5010</v>
      </c>
      <c r="C1893" s="5" t="s">
        <v>1960</v>
      </c>
      <c r="D1893" s="5" t="s">
        <v>5011</v>
      </c>
      <c r="E1893" s="5" t="s">
        <v>205</v>
      </c>
      <c r="F1893" s="5" t="s">
        <v>5012</v>
      </c>
      <c r="G1893" s="6" t="str">
        <f>HYPERLINK(F1893)</f>
        <v>https://jobseq.eqsuite.com/JobPost/View/6661cdbd3c580a0c7d01e67d/medical-billing-specialist?lic=2040&amp;uid=36986</v>
      </c>
    </row>
    <row r="1894" spans="1:7" ht="20.100000000000001" customHeight="1" x14ac:dyDescent="0.25">
      <c r="A1894" s="4">
        <v>45441</v>
      </c>
      <c r="B1894" s="5" t="s">
        <v>5013</v>
      </c>
      <c r="C1894" s="5" t="s">
        <v>184</v>
      </c>
      <c r="D1894" s="5" t="s">
        <v>185</v>
      </c>
      <c r="E1894" s="5" t="s">
        <v>9</v>
      </c>
      <c r="F1894" s="5" t="s">
        <v>5014</v>
      </c>
      <c r="G1894" s="6" t="str">
        <f>HYPERLINK(F1894)</f>
        <v>https://jobseq.eqsuite.com/JobPost/View/66585aab7318e9057cf7a317/manager-it-site-reliability-service-delivery?lic=2040&amp;uid=36986</v>
      </c>
    </row>
    <row r="1895" spans="1:7" ht="20.100000000000001" customHeight="1" x14ac:dyDescent="0.25">
      <c r="A1895" s="4">
        <v>45441</v>
      </c>
      <c r="B1895" s="5" t="s">
        <v>93</v>
      </c>
      <c r="C1895" s="5" t="s">
        <v>94</v>
      </c>
      <c r="D1895" s="5" t="s">
        <v>95</v>
      </c>
      <c r="E1895" s="5" t="s">
        <v>96</v>
      </c>
      <c r="F1895" s="5" t="s">
        <v>5015</v>
      </c>
      <c r="G1895" s="6" t="str">
        <f>HYPERLINK(F1895)</f>
        <v>https://jobseq.eqsuite.com/JobPost/View/6657e5739b7d51171066ad53/direct-care-professional?lic=2040&amp;uid=36986</v>
      </c>
    </row>
    <row r="1896" spans="1:7" ht="20.100000000000001" customHeight="1" x14ac:dyDescent="0.25">
      <c r="A1896" s="4">
        <v>45441</v>
      </c>
      <c r="B1896" s="5" t="s">
        <v>5016</v>
      </c>
      <c r="C1896" s="5" t="s">
        <v>4938</v>
      </c>
      <c r="D1896" s="5" t="s">
        <v>4939</v>
      </c>
      <c r="E1896" s="5" t="s">
        <v>287</v>
      </c>
      <c r="F1896" s="5" t="s">
        <v>5017</v>
      </c>
      <c r="G1896" s="6" t="str">
        <f>HYPERLINK(F1896)</f>
        <v>https://jobseq.eqsuite.com/JobPost/View/6656de137792541d5c088bb8/busser?lic=2040&amp;uid=36986</v>
      </c>
    </row>
    <row r="1897" spans="1:7" ht="20.100000000000001" customHeight="1" x14ac:dyDescent="0.25">
      <c r="A1897" s="4">
        <v>45441</v>
      </c>
      <c r="B1897" s="5" t="s">
        <v>5018</v>
      </c>
      <c r="C1897" s="5" t="s">
        <v>549</v>
      </c>
      <c r="D1897" s="5" t="s">
        <v>5019</v>
      </c>
      <c r="E1897" s="5" t="s">
        <v>205</v>
      </c>
      <c r="F1897" s="5" t="s">
        <v>5020</v>
      </c>
      <c r="G1897" s="6" t="str">
        <f>HYPERLINK(F1897)</f>
        <v>https://jobseq.eqsuite.com/JobPost/View/6661ce7c3c580a0c7d030879/bilingual-patient-service-specialist?lic=2040&amp;uid=36986</v>
      </c>
    </row>
    <row r="1898" spans="1:7" ht="20.100000000000001" customHeight="1" x14ac:dyDescent="0.25">
      <c r="A1898" s="4">
        <v>45441</v>
      </c>
      <c r="B1898" s="5" t="s">
        <v>2118</v>
      </c>
      <c r="C1898" s="5" t="s">
        <v>4938</v>
      </c>
      <c r="D1898" s="5" t="s">
        <v>4939</v>
      </c>
      <c r="E1898" s="5" t="s">
        <v>424</v>
      </c>
      <c r="F1898" s="5" t="s">
        <v>5021</v>
      </c>
      <c r="G1898" s="6" t="str">
        <f>HYPERLINK(F1898)</f>
        <v>https://jobseq.eqsuite.com/JobPost/View/6656ddd79b7d5117106650ad/cook?lic=2040&amp;uid=36986</v>
      </c>
    </row>
    <row r="1899" spans="1:7" ht="20.100000000000001" customHeight="1" x14ac:dyDescent="0.25">
      <c r="A1899" s="4">
        <v>45441</v>
      </c>
      <c r="B1899" s="5" t="s">
        <v>5022</v>
      </c>
      <c r="C1899" s="5" t="s">
        <v>5023</v>
      </c>
      <c r="D1899" s="5" t="s">
        <v>339</v>
      </c>
      <c r="E1899" s="5" t="s">
        <v>45</v>
      </c>
      <c r="F1899" s="5" t="s">
        <v>5024</v>
      </c>
      <c r="G1899" s="6" t="str">
        <f>HYPERLINK(F1899)</f>
        <v>https://jobseq.eqsuite.com/JobPost/View/667af7a9b85d270001ef4e72/senior-internal-auditor?lic=2040&amp;uid=36986</v>
      </c>
    </row>
    <row r="1900" spans="1:7" ht="20.100000000000001" customHeight="1" x14ac:dyDescent="0.25">
      <c r="A1900" s="4">
        <v>45441</v>
      </c>
      <c r="B1900" s="5" t="s">
        <v>5025</v>
      </c>
      <c r="C1900" s="5" t="s">
        <v>658</v>
      </c>
      <c r="D1900" s="5" t="s">
        <v>479</v>
      </c>
      <c r="E1900" s="5" t="s">
        <v>907</v>
      </c>
      <c r="F1900" s="5" t="s">
        <v>5026</v>
      </c>
      <c r="G1900" s="6" t="str">
        <f>HYPERLINK(F1900)</f>
        <v>https://jobseq.eqsuite.com/JobPost/View/665856d49b7d51171066d337/resort-activities-associate-part-time?lic=2040&amp;uid=36986</v>
      </c>
    </row>
    <row r="1901" spans="1:7" ht="20.100000000000001" customHeight="1" x14ac:dyDescent="0.25">
      <c r="A1901" s="4">
        <v>45441</v>
      </c>
      <c r="B1901" s="5" t="s">
        <v>5027</v>
      </c>
      <c r="C1901" s="5" t="s">
        <v>4325</v>
      </c>
      <c r="D1901" s="5" t="s">
        <v>8</v>
      </c>
      <c r="E1901" s="5" t="s">
        <v>18</v>
      </c>
      <c r="F1901" s="5" t="s">
        <v>5028</v>
      </c>
      <c r="G1901" s="6" t="str">
        <f>HYPERLINK(F1901)</f>
        <v>https://jobseq.eqsuite.com/JobPost/View/66581e749b7d50092c55eee2/logistics-account-executive?lic=2040&amp;uid=36986</v>
      </c>
    </row>
    <row r="1902" spans="1:7" ht="20.100000000000001" customHeight="1" x14ac:dyDescent="0.25">
      <c r="A1902" s="4">
        <v>45441</v>
      </c>
      <c r="B1902" s="5" t="s">
        <v>2370</v>
      </c>
      <c r="C1902" s="5" t="s">
        <v>4938</v>
      </c>
      <c r="D1902" s="5" t="s">
        <v>4939</v>
      </c>
      <c r="E1902" s="5" t="s">
        <v>424</v>
      </c>
      <c r="F1902" s="5" t="s">
        <v>5029</v>
      </c>
      <c r="G1902" s="6" t="str">
        <f>HYPERLINK(F1902)</f>
        <v>https://jobseq.eqsuite.com/JobPost/View/6656de147318e9057cf7699b/prep-cook?lic=2040&amp;uid=36986</v>
      </c>
    </row>
    <row r="1903" spans="1:7" ht="20.100000000000001" customHeight="1" x14ac:dyDescent="0.25">
      <c r="A1903" s="4">
        <v>45441</v>
      </c>
      <c r="B1903" s="5" t="s">
        <v>5030</v>
      </c>
      <c r="C1903" s="5" t="s">
        <v>5031</v>
      </c>
      <c r="D1903" s="5" t="s">
        <v>8</v>
      </c>
      <c r="E1903" s="5" t="s">
        <v>70</v>
      </c>
      <c r="F1903" s="5" t="s">
        <v>5032</v>
      </c>
      <c r="G1903" s="6" t="str">
        <f>HYPERLINK(F1903)</f>
        <v>https://jobseq.eqsuite.com/JobPost/View/6674631ff009d30001b963a7/staff-software-engineer-full-stack?lic=2040&amp;uid=36986</v>
      </c>
    </row>
    <row r="1904" spans="1:7" ht="20.100000000000001" customHeight="1" x14ac:dyDescent="0.25">
      <c r="A1904" s="4">
        <v>45441</v>
      </c>
      <c r="B1904" s="5" t="s">
        <v>5033</v>
      </c>
      <c r="C1904" s="5" t="s">
        <v>1120</v>
      </c>
      <c r="D1904" s="5" t="s">
        <v>4189</v>
      </c>
      <c r="E1904" s="5" t="s">
        <v>866</v>
      </c>
      <c r="F1904" s="5" t="s">
        <v>5034</v>
      </c>
      <c r="G1904" s="6" t="str">
        <f>HYPERLINK(F1904)</f>
        <v>https://jobseq.eqsuite.com/JobPost/View/66597bac7792541d5c09e54b/elementary-5th-grade-lmes?lic=2040&amp;uid=36986</v>
      </c>
    </row>
    <row r="1905" spans="1:7" ht="20.100000000000001" customHeight="1" x14ac:dyDescent="0.25">
      <c r="A1905" s="4">
        <v>45441</v>
      </c>
      <c r="B1905" s="5" t="s">
        <v>5035</v>
      </c>
      <c r="C1905" s="5" t="s">
        <v>5036</v>
      </c>
      <c r="D1905" s="5" t="s">
        <v>8</v>
      </c>
      <c r="E1905" s="5" t="s">
        <v>18</v>
      </c>
      <c r="F1905" s="5" t="s">
        <v>5037</v>
      </c>
      <c r="G1905" s="6" t="str">
        <f>HYPERLINK(F1905)</f>
        <v>https://jobseq.eqsuite.com/JobPost/View/667312b0706e840001d17133/director-of-key-account-manager-boeing-remote?lic=2040&amp;uid=36986</v>
      </c>
    </row>
    <row r="1906" spans="1:7" ht="20.100000000000001" customHeight="1" x14ac:dyDescent="0.25">
      <c r="A1906" s="4">
        <v>45441</v>
      </c>
      <c r="B1906" s="5" t="s">
        <v>5038</v>
      </c>
      <c r="C1906" s="5" t="s">
        <v>5039</v>
      </c>
      <c r="D1906" s="5" t="s">
        <v>3744</v>
      </c>
      <c r="E1906" s="5" t="s">
        <v>62</v>
      </c>
      <c r="F1906" s="5" t="s">
        <v>5040</v>
      </c>
      <c r="G1906" s="6" t="str">
        <f>HYPERLINK(F1906)</f>
        <v>https://jobseq.eqsuite.com/JobPost/View/6661ce233c580a0c7d0278e1/chief-of-staff?lic=2040&amp;uid=36986</v>
      </c>
    </row>
    <row r="1907" spans="1:7" ht="20.100000000000001" customHeight="1" x14ac:dyDescent="0.25">
      <c r="A1907" s="4">
        <v>45441</v>
      </c>
      <c r="B1907" s="5" t="s">
        <v>5041</v>
      </c>
      <c r="C1907" s="5" t="s">
        <v>3027</v>
      </c>
      <c r="D1907" s="5" t="s">
        <v>8</v>
      </c>
      <c r="E1907" s="5" t="s">
        <v>323</v>
      </c>
      <c r="F1907" s="5" t="s">
        <v>5042</v>
      </c>
      <c r="G1907" s="6" t="str">
        <f>HYPERLINK(F1907)</f>
        <v>https://jobseq.eqsuite.com/JobPost/View/66596b757792541d5c09d700/supervisor-manager-part-time-scottsdale-fashion-square?lic=2040&amp;uid=36986</v>
      </c>
    </row>
    <row r="1908" spans="1:7" ht="20.100000000000001" customHeight="1" x14ac:dyDescent="0.25">
      <c r="A1908" s="4">
        <v>45441</v>
      </c>
      <c r="B1908" s="5" t="s">
        <v>5043</v>
      </c>
      <c r="C1908" s="5" t="s">
        <v>5044</v>
      </c>
      <c r="D1908" s="5" t="s">
        <v>8</v>
      </c>
      <c r="E1908" s="5" t="s">
        <v>114</v>
      </c>
      <c r="F1908" s="5" t="s">
        <v>5045</v>
      </c>
      <c r="G1908" s="6" t="str">
        <f>HYPERLINK(F1908)</f>
        <v>https://jobseq.eqsuite.com/JobPost/View/66689a1d3c580a0c7d0812af/bilingual-recruiter?lic=2040&amp;uid=36986</v>
      </c>
    </row>
    <row r="1909" spans="1:7" ht="20.100000000000001" customHeight="1" x14ac:dyDescent="0.25">
      <c r="A1909" s="4">
        <v>45441</v>
      </c>
      <c r="B1909" s="5" t="s">
        <v>5046</v>
      </c>
      <c r="C1909" s="5" t="s">
        <v>4695</v>
      </c>
      <c r="D1909" s="5" t="s">
        <v>5047</v>
      </c>
      <c r="E1909" s="5" t="s">
        <v>518</v>
      </c>
      <c r="F1909" s="5" t="s">
        <v>5048</v>
      </c>
      <c r="G1909" s="6" t="str">
        <f>HYPERLINK(F1909)</f>
        <v>https://jobseq.eqsuite.com/JobPost/View/6661ce213c580a0c7d027708/revenue-accounting-specialist?lic=2040&amp;uid=36986</v>
      </c>
    </row>
    <row r="1910" spans="1:7" ht="20.100000000000001" customHeight="1" x14ac:dyDescent="0.25">
      <c r="A1910" s="4">
        <v>45441</v>
      </c>
      <c r="B1910" s="5" t="s">
        <v>5049</v>
      </c>
      <c r="C1910" s="5" t="s">
        <v>5050</v>
      </c>
      <c r="D1910" s="5" t="s">
        <v>8</v>
      </c>
      <c r="E1910" s="5" t="s">
        <v>149</v>
      </c>
      <c r="F1910" s="5" t="s">
        <v>5051</v>
      </c>
      <c r="G1910" s="6" t="str">
        <f>HYPERLINK(F1910)</f>
        <v>https://jobseq.eqsuite.com/JobPost/View/6661ce253c580a0c7d027c58/customer-retention-specialist?lic=2040&amp;uid=36986</v>
      </c>
    </row>
    <row r="1911" spans="1:7" ht="20.100000000000001" customHeight="1" x14ac:dyDescent="0.25">
      <c r="A1911" s="4">
        <v>45441</v>
      </c>
      <c r="B1911" s="5" t="s">
        <v>4917</v>
      </c>
      <c r="C1911" s="5" t="s">
        <v>4918</v>
      </c>
      <c r="D1911" s="5" t="s">
        <v>8</v>
      </c>
      <c r="E1911" s="5" t="s">
        <v>9</v>
      </c>
      <c r="F1911" s="5" t="s">
        <v>5052</v>
      </c>
      <c r="G1911" s="6" t="str">
        <f>HYPERLINK(F1911)</f>
        <v>https://jobseq.eqsuite.com/JobPost/View/665dc9207792541d5c0b82de/gk-pos-pods-support-engineers?lic=2040&amp;uid=36986</v>
      </c>
    </row>
    <row r="1912" spans="1:7" ht="20.100000000000001" customHeight="1" x14ac:dyDescent="0.25">
      <c r="A1912" s="4">
        <v>45441</v>
      </c>
      <c r="B1912" s="5" t="s">
        <v>5053</v>
      </c>
      <c r="C1912" s="5" t="s">
        <v>1524</v>
      </c>
      <c r="D1912" s="5" t="s">
        <v>8</v>
      </c>
      <c r="E1912" s="5" t="s">
        <v>74</v>
      </c>
      <c r="F1912" s="5" t="s">
        <v>5054</v>
      </c>
      <c r="G1912" s="6" t="str">
        <f>HYPERLINK(F1912)</f>
        <v>https://jobseq.eqsuite.com/JobPost/View/6658b23356f0e70001768615/senior-functional-business-leads?lic=2040&amp;uid=36986</v>
      </c>
    </row>
    <row r="1913" spans="1:7" ht="20.100000000000001" customHeight="1" x14ac:dyDescent="0.25">
      <c r="A1913" s="4">
        <v>45441</v>
      </c>
      <c r="B1913" s="5" t="s">
        <v>1640</v>
      </c>
      <c r="C1913" s="5" t="s">
        <v>753</v>
      </c>
      <c r="D1913" s="5" t="s">
        <v>754</v>
      </c>
      <c r="E1913" s="5" t="s">
        <v>70</v>
      </c>
      <c r="F1913" s="5" t="s">
        <v>5055</v>
      </c>
      <c r="G1913" s="6" t="str">
        <f>HYPERLINK(F1913)</f>
        <v>https://jobseq.eqsuite.com/JobPost/View/665858ff7792541d5c095134/software-engineer-3-hybrid?lic=2040&amp;uid=36986</v>
      </c>
    </row>
    <row r="1914" spans="1:7" ht="20.100000000000001" customHeight="1" x14ac:dyDescent="0.25">
      <c r="A1914" s="4">
        <v>45441</v>
      </c>
      <c r="B1914" s="5" t="s">
        <v>5056</v>
      </c>
      <c r="C1914" s="5" t="s">
        <v>573</v>
      </c>
      <c r="D1914" s="5" t="s">
        <v>8</v>
      </c>
      <c r="E1914" s="5" t="s">
        <v>1907</v>
      </c>
      <c r="F1914" s="5" t="s">
        <v>5057</v>
      </c>
      <c r="G1914" s="6" t="str">
        <f>HYPERLINK(F1914)</f>
        <v>https://jobseq.eqsuite.com/JobPost/View/6658c1037792541d5c097194/operator-l5?lic=2040&amp;uid=36986</v>
      </c>
    </row>
    <row r="1915" spans="1:7" ht="20.100000000000001" customHeight="1" x14ac:dyDescent="0.25">
      <c r="A1915" s="4">
        <v>45441</v>
      </c>
      <c r="B1915" s="5" t="s">
        <v>5058</v>
      </c>
      <c r="C1915" s="5" t="s">
        <v>4522</v>
      </c>
      <c r="D1915" s="5" t="s">
        <v>125</v>
      </c>
      <c r="E1915" s="5" t="s">
        <v>3207</v>
      </c>
      <c r="F1915" s="5" t="s">
        <v>5059</v>
      </c>
      <c r="G1915" s="6" t="str">
        <f>HYPERLINK(F1915)</f>
        <v>https://jobseq.eqsuite.com/JobPost/View/6661ceb83c580a0c7d036a8b/childcare-assistant-kids-club-floater-full-time-community-education?lic=2040&amp;uid=36986</v>
      </c>
    </row>
    <row r="1916" spans="1:7" ht="20.100000000000001" customHeight="1" x14ac:dyDescent="0.25">
      <c r="A1916" s="4">
        <v>45441</v>
      </c>
      <c r="B1916" s="5" t="s">
        <v>5060</v>
      </c>
      <c r="C1916" s="5" t="s">
        <v>2931</v>
      </c>
      <c r="D1916" s="5" t="s">
        <v>8</v>
      </c>
      <c r="E1916" s="5" t="s">
        <v>935</v>
      </c>
      <c r="F1916" s="5" t="s">
        <v>5061</v>
      </c>
      <c r="G1916" s="6" t="str">
        <f>HYPERLINK(F1916)</f>
        <v>https://jobseq.eqsuite.com/JobPost/View/6658b16c56f0e70001734fd6/financial-processor?lic=2040&amp;uid=36986</v>
      </c>
    </row>
    <row r="1917" spans="1:7" ht="20.100000000000001" customHeight="1" x14ac:dyDescent="0.25">
      <c r="A1917" s="4">
        <v>45441</v>
      </c>
      <c r="B1917" s="5" t="s">
        <v>5062</v>
      </c>
      <c r="C1917" s="5" t="s">
        <v>622</v>
      </c>
      <c r="D1917" s="5" t="s">
        <v>8</v>
      </c>
      <c r="E1917" s="5" t="s">
        <v>1946</v>
      </c>
      <c r="F1917" s="5" t="s">
        <v>5063</v>
      </c>
      <c r="G1917" s="6" t="str">
        <f>HYPERLINK(F1917)</f>
        <v>https://jobseq.eqsuite.com/JobPost/View/6661ec331d1296000139cb0c/medical-oncology-physician-clinical-investigator-position?lic=2040&amp;uid=36986</v>
      </c>
    </row>
    <row r="1918" spans="1:7" ht="20.100000000000001" customHeight="1" x14ac:dyDescent="0.25">
      <c r="A1918" s="4">
        <v>45441</v>
      </c>
      <c r="B1918" s="5" t="s">
        <v>5064</v>
      </c>
      <c r="C1918" s="5" t="s">
        <v>5065</v>
      </c>
      <c r="D1918" s="5" t="s">
        <v>3898</v>
      </c>
      <c r="E1918" s="5" t="s">
        <v>4801</v>
      </c>
      <c r="F1918" s="5" t="s">
        <v>5066</v>
      </c>
      <c r="G1918" s="6" t="str">
        <f>HYPERLINK(F1918)</f>
        <v>https://jobseq.eqsuite.com/JobPost/View/665715487792541d5c08afb2/sign-on-bonus-special-education-teacher?lic=2040&amp;uid=36986</v>
      </c>
    </row>
    <row r="1919" spans="1:7" ht="20.100000000000001" customHeight="1" x14ac:dyDescent="0.25">
      <c r="A1919" s="4">
        <v>45441</v>
      </c>
      <c r="B1919" s="5" t="s">
        <v>5067</v>
      </c>
      <c r="C1919" s="5" t="s">
        <v>4982</v>
      </c>
      <c r="D1919" s="5" t="s">
        <v>38</v>
      </c>
      <c r="E1919" s="5" t="s">
        <v>4558</v>
      </c>
      <c r="F1919" s="5" t="s">
        <v>5068</v>
      </c>
      <c r="G1919" s="6" t="str">
        <f>HYPERLINK(F1919)</f>
        <v>https://jobseq.eqsuite.com/JobPost/View/6661ce6b3c580a0c7d02eeee/middle-school-math-teacher?lic=2040&amp;uid=36986</v>
      </c>
    </row>
    <row r="1920" spans="1:7" ht="20.100000000000001" customHeight="1" x14ac:dyDescent="0.25">
      <c r="A1920" s="4">
        <v>45441</v>
      </c>
      <c r="B1920" s="5" t="s">
        <v>5069</v>
      </c>
      <c r="C1920" s="5" t="s">
        <v>746</v>
      </c>
      <c r="D1920" s="5" t="s">
        <v>956</v>
      </c>
      <c r="E1920" s="5" t="s">
        <v>53</v>
      </c>
      <c r="F1920" s="5" t="s">
        <v>5070</v>
      </c>
      <c r="G1920" s="6" t="str">
        <f>HYPERLINK(F1920)</f>
        <v>https://jobseq.eqsuite.com/JobPost/View/665839087792541d5c093c61/area-construction-manager?lic=2040&amp;uid=36986</v>
      </c>
    </row>
    <row r="1921" spans="1:7" ht="20.100000000000001" customHeight="1" x14ac:dyDescent="0.25">
      <c r="A1921" s="4">
        <v>45441</v>
      </c>
      <c r="B1921" s="5" t="s">
        <v>5071</v>
      </c>
      <c r="C1921" s="5" t="s">
        <v>552</v>
      </c>
      <c r="D1921" s="5" t="s">
        <v>8</v>
      </c>
      <c r="E1921" s="5" t="s">
        <v>145</v>
      </c>
      <c r="F1921" s="5" t="s">
        <v>5072</v>
      </c>
      <c r="G1921" s="6" t="str">
        <f>HYPERLINK(F1921)</f>
        <v>https://jobseq.eqsuite.com/JobPost/View/665884df7792541d5c0963a3/auto-glass-technician-phoenix?lic=2040&amp;uid=36986</v>
      </c>
    </row>
    <row r="1922" spans="1:7" ht="20.100000000000001" customHeight="1" x14ac:dyDescent="0.25">
      <c r="A1922" s="4">
        <v>45441</v>
      </c>
      <c r="B1922" s="5" t="s">
        <v>5073</v>
      </c>
      <c r="C1922" s="5" t="s">
        <v>4485</v>
      </c>
      <c r="D1922" s="5" t="s">
        <v>4288</v>
      </c>
      <c r="E1922" s="5" t="s">
        <v>1525</v>
      </c>
      <c r="F1922" s="5" t="s">
        <v>5074</v>
      </c>
      <c r="G1922" s="6" t="str">
        <f>HYPERLINK(F1922)</f>
        <v>https://jobseq.eqsuite.com/JobPost/View/6661cdea3c580a0c7d022fdb/paid-social-specialist-facebook-ads?lic=2040&amp;uid=36986</v>
      </c>
    </row>
    <row r="1923" spans="1:7" ht="20.100000000000001" customHeight="1" x14ac:dyDescent="0.25">
      <c r="A1923" s="4">
        <v>45441</v>
      </c>
      <c r="B1923" s="5" t="s">
        <v>1260</v>
      </c>
      <c r="C1923" s="5" t="s">
        <v>5075</v>
      </c>
      <c r="D1923" s="5" t="s">
        <v>5076</v>
      </c>
      <c r="E1923" s="5" t="s">
        <v>259</v>
      </c>
      <c r="F1923" s="5" t="s">
        <v>5077</v>
      </c>
      <c r="G1923" s="6" t="str">
        <f>HYPERLINK(F1923)</f>
        <v>https://jobseq.eqsuite.com/JobPost/View/6661ce023c580a0c7d0244fe/retail-sales-associate?lic=2040&amp;uid=36986</v>
      </c>
    </row>
    <row r="1924" spans="1:7" ht="20.100000000000001" customHeight="1" x14ac:dyDescent="0.25">
      <c r="A1924" s="4">
        <v>45441</v>
      </c>
      <c r="B1924" s="5" t="s">
        <v>4837</v>
      </c>
      <c r="C1924" s="5" t="s">
        <v>746</v>
      </c>
      <c r="D1924" s="5" t="s">
        <v>956</v>
      </c>
      <c r="E1924" s="5" t="s">
        <v>487</v>
      </c>
      <c r="F1924" s="5" t="s">
        <v>5078</v>
      </c>
      <c r="G1924" s="6" t="str">
        <f>HYPERLINK(F1924)</f>
        <v>https://jobseq.eqsuite.com/JobPost/View/665839449b7d50092c55fa7d/forward-planning-manager?lic=2040&amp;uid=36986</v>
      </c>
    </row>
    <row r="1925" spans="1:7" ht="20.100000000000001" customHeight="1" x14ac:dyDescent="0.25">
      <c r="A1925" s="4">
        <v>45441</v>
      </c>
      <c r="B1925" s="5" t="s">
        <v>5079</v>
      </c>
      <c r="C1925" s="5" t="s">
        <v>4990</v>
      </c>
      <c r="D1925" s="5" t="s">
        <v>8</v>
      </c>
      <c r="E1925" s="5" t="s">
        <v>2040</v>
      </c>
      <c r="F1925" s="5" t="s">
        <v>5080</v>
      </c>
      <c r="G1925" s="6" t="str">
        <f>HYPERLINK(F1925)</f>
        <v>https://jobseq.eqsuite.com/JobPost/View/665a11226fd14900010648e5/partner-health-safety-and-risk-services-partner-level?lic=2040&amp;uid=36986</v>
      </c>
    </row>
    <row r="1926" spans="1:7" ht="20.100000000000001" customHeight="1" x14ac:dyDescent="0.25">
      <c r="A1926" s="4">
        <v>45441</v>
      </c>
      <c r="B1926" s="5" t="s">
        <v>5081</v>
      </c>
      <c r="C1926" s="5" t="s">
        <v>1764</v>
      </c>
      <c r="D1926" s="5" t="s">
        <v>8</v>
      </c>
      <c r="E1926" s="5" t="s">
        <v>45</v>
      </c>
      <c r="F1926" s="5" t="s">
        <v>5082</v>
      </c>
      <c r="G1926" s="6" t="str">
        <f>HYPERLINK(F1926)</f>
        <v>https://jobseq.eqsuite.com/JobPost/View/666c7a37dd2bad0001460a68/senior-consultant-public-sector-accounting?lic=2040&amp;uid=36986</v>
      </c>
    </row>
    <row r="1927" spans="1:7" ht="20.100000000000001" customHeight="1" x14ac:dyDescent="0.25">
      <c r="A1927" s="4">
        <v>45441</v>
      </c>
      <c r="B1927" s="5" t="s">
        <v>5084</v>
      </c>
      <c r="C1927" s="5" t="s">
        <v>5085</v>
      </c>
      <c r="D1927" s="5" t="s">
        <v>5086</v>
      </c>
      <c r="E1927" s="5" t="s">
        <v>5087</v>
      </c>
      <c r="F1927" s="5" t="s">
        <v>5088</v>
      </c>
      <c r="G1927" s="6" t="str">
        <f>HYPERLINK(F1927)</f>
        <v>https://jobseq.eqsuite.com/JobPost/View/6661ce373c580a0c7d029902/coordinator-of-liturgy?lic=2040&amp;uid=36986</v>
      </c>
    </row>
    <row r="1928" spans="1:7" ht="20.100000000000001" customHeight="1" x14ac:dyDescent="0.25">
      <c r="A1928" s="4">
        <v>45441</v>
      </c>
      <c r="B1928" s="5" t="s">
        <v>5089</v>
      </c>
      <c r="C1928" s="5" t="s">
        <v>2330</v>
      </c>
      <c r="D1928" s="5" t="s">
        <v>8</v>
      </c>
      <c r="E1928" s="5" t="s">
        <v>70</v>
      </c>
      <c r="F1928" s="5" t="s">
        <v>5090</v>
      </c>
      <c r="G1928" s="6" t="str">
        <f>HYPERLINK(F1928)</f>
        <v>https://jobseq.eqsuite.com/JobPost/View/6678556cdb88da00012236d9/software-engineer-junior-mid-level?lic=2040&amp;uid=36986</v>
      </c>
    </row>
    <row r="1929" spans="1:7" ht="20.100000000000001" customHeight="1" x14ac:dyDescent="0.25">
      <c r="A1929" s="4">
        <v>45441</v>
      </c>
      <c r="B1929" s="5" t="s">
        <v>4965</v>
      </c>
      <c r="C1929" s="5" t="s">
        <v>4966</v>
      </c>
      <c r="D1929" s="5" t="s">
        <v>4967</v>
      </c>
      <c r="E1929" s="5" t="s">
        <v>323</v>
      </c>
      <c r="F1929" s="5" t="s">
        <v>5091</v>
      </c>
      <c r="G1929" s="6" t="str">
        <f>HYPERLINK(F1929)</f>
        <v>https://jobseq.eqsuite.com/JobPost/View/6659c9b97792541d5c0a0d7f/operations-assistant-manager-in-training?lic=2040&amp;uid=36986</v>
      </c>
    </row>
    <row r="1930" spans="1:7" ht="20.100000000000001" customHeight="1" x14ac:dyDescent="0.25">
      <c r="A1930" s="4">
        <v>45441</v>
      </c>
      <c r="B1930" s="5" t="s">
        <v>5092</v>
      </c>
      <c r="C1930" s="5" t="s">
        <v>4938</v>
      </c>
      <c r="D1930" s="5" t="s">
        <v>4939</v>
      </c>
      <c r="E1930" s="5" t="s">
        <v>287</v>
      </c>
      <c r="F1930" s="5" t="s">
        <v>5093</v>
      </c>
      <c r="G1930" s="6" t="str">
        <f>HYPERLINK(F1930)</f>
        <v>https://jobseq.eqsuite.com/JobPost/View/6656de149b7d5117106650b2/food-runner?lic=2040&amp;uid=36986</v>
      </c>
    </row>
    <row r="1931" spans="1:7" ht="20.100000000000001" customHeight="1" x14ac:dyDescent="0.25">
      <c r="A1931" s="4">
        <v>45441</v>
      </c>
      <c r="B1931" s="5" t="s">
        <v>5094</v>
      </c>
      <c r="C1931" s="5" t="s">
        <v>65</v>
      </c>
      <c r="D1931" s="5" t="s">
        <v>3519</v>
      </c>
      <c r="E1931" s="5" t="s">
        <v>5095</v>
      </c>
      <c r="F1931" s="5" t="s">
        <v>5096</v>
      </c>
      <c r="G1931" s="6" t="str">
        <f>HYPERLINK(F1931)</f>
        <v>https://jobseq.eqsuite.com/JobPost/View/6661cdbd3c580a0c7d01e6fc/teaching-fellow?lic=2040&amp;uid=36986</v>
      </c>
    </row>
    <row r="1932" spans="1:7" ht="20.100000000000001" customHeight="1" x14ac:dyDescent="0.25">
      <c r="A1932" s="4">
        <v>45441</v>
      </c>
      <c r="B1932" s="5" t="s">
        <v>5097</v>
      </c>
      <c r="C1932" s="5" t="s">
        <v>4938</v>
      </c>
      <c r="D1932" s="5" t="s">
        <v>4939</v>
      </c>
      <c r="E1932" s="5" t="s">
        <v>761</v>
      </c>
      <c r="F1932" s="5" t="s">
        <v>5098</v>
      </c>
      <c r="G1932" s="6" t="str">
        <f>HYPERLINK(F1932)</f>
        <v>https://jobseq.eqsuite.com/JobPost/View/6656de149b7d5117106650b5/expeditor?lic=2040&amp;uid=36986</v>
      </c>
    </row>
    <row r="1933" spans="1:7" ht="20.100000000000001" customHeight="1" x14ac:dyDescent="0.25">
      <c r="A1933" s="4">
        <v>45441</v>
      </c>
      <c r="B1933" s="5" t="s">
        <v>2668</v>
      </c>
      <c r="C1933" s="5" t="s">
        <v>5099</v>
      </c>
      <c r="D1933" s="5" t="s">
        <v>5100</v>
      </c>
      <c r="E1933" s="5" t="s">
        <v>1958</v>
      </c>
      <c r="F1933" s="5" t="s">
        <v>5101</v>
      </c>
      <c r="G1933" s="6" t="str">
        <f>HYPERLINK(F1933)</f>
        <v>https://jobseq.eqsuite.com/JobPost/View/6661cd7e3c580a0c7d019ffc/controller?lic=2040&amp;uid=36986</v>
      </c>
    </row>
    <row r="1934" spans="1:7" ht="20.100000000000001" customHeight="1" x14ac:dyDescent="0.25">
      <c r="A1934" s="4">
        <v>45441</v>
      </c>
      <c r="B1934" s="5" t="s">
        <v>5102</v>
      </c>
      <c r="C1934" s="5" t="s">
        <v>2387</v>
      </c>
      <c r="D1934" s="5" t="s">
        <v>95</v>
      </c>
      <c r="E1934" s="5" t="s">
        <v>402</v>
      </c>
      <c r="F1934" s="5" t="s">
        <v>5103</v>
      </c>
      <c r="G1934" s="6" t="str">
        <f>HYPERLINK(F1934)</f>
        <v>https://jobseq.eqsuite.com/JobPost/View/6661ce303c580a0c7d028e59/interior-project-design-manager?lic=2040&amp;uid=36986</v>
      </c>
    </row>
    <row r="1935" spans="1:7" ht="20.100000000000001" customHeight="1" x14ac:dyDescent="0.25">
      <c r="A1935" s="4">
        <v>45441</v>
      </c>
      <c r="B1935" s="5" t="s">
        <v>5104</v>
      </c>
      <c r="C1935" s="5" t="s">
        <v>5105</v>
      </c>
      <c r="D1935" s="5" t="s">
        <v>5106</v>
      </c>
      <c r="E1935" s="5" t="s">
        <v>22</v>
      </c>
      <c r="F1935" s="5" t="s">
        <v>5107</v>
      </c>
      <c r="G1935" s="6" t="str">
        <f>HYPERLINK(F1935)</f>
        <v>https://jobseq.eqsuite.com/JobPost/View/6656f5199b7d50092c558bd2/janitorial-position-in-scottsdale-weekend-1pm-8pm?lic=2040&amp;uid=36986</v>
      </c>
    </row>
    <row r="1936" spans="1:7" ht="20.100000000000001" customHeight="1" x14ac:dyDescent="0.25">
      <c r="A1936" s="4">
        <v>45441</v>
      </c>
      <c r="B1936" s="5" t="s">
        <v>5108</v>
      </c>
      <c r="C1936" s="5" t="s">
        <v>5109</v>
      </c>
      <c r="D1936" s="5" t="s">
        <v>8</v>
      </c>
      <c r="E1936" s="5" t="s">
        <v>45</v>
      </c>
      <c r="F1936" s="5" t="s">
        <v>5110</v>
      </c>
      <c r="G1936" s="6" t="str">
        <f>HYPERLINK(F1936)</f>
        <v>https://jobseq.eqsuite.com/JobPost/View/6658b1e956f0e70001755651/payroll-accountant?lic=2040&amp;uid=36986</v>
      </c>
    </row>
    <row r="1937" spans="1:7" ht="20.100000000000001" customHeight="1" x14ac:dyDescent="0.25">
      <c r="A1937" s="4">
        <v>45441</v>
      </c>
      <c r="B1937" s="5" t="s">
        <v>4814</v>
      </c>
      <c r="C1937" s="5" t="s">
        <v>622</v>
      </c>
      <c r="D1937" s="5" t="s">
        <v>8</v>
      </c>
      <c r="E1937" s="5" t="s">
        <v>4816</v>
      </c>
      <c r="F1937" s="5" t="s">
        <v>5111</v>
      </c>
      <c r="G1937" s="6" t="str">
        <f>HYPERLINK(F1937)</f>
        <v>https://jobseq.eqsuite.com/JobPost/View/667462e7f009d30001b8654c/organizational-development-consultant-prn?lic=2040&amp;uid=36986</v>
      </c>
    </row>
    <row r="1938" spans="1:7" ht="20.100000000000001" customHeight="1" x14ac:dyDescent="0.25">
      <c r="A1938" s="4">
        <v>45441</v>
      </c>
      <c r="B1938" s="5" t="s">
        <v>5112</v>
      </c>
      <c r="C1938" s="5" t="s">
        <v>184</v>
      </c>
      <c r="D1938" s="5" t="s">
        <v>185</v>
      </c>
      <c r="E1938" s="5" t="s">
        <v>26</v>
      </c>
      <c r="F1938" s="5" t="s">
        <v>5113</v>
      </c>
      <c r="G1938" s="6" t="str">
        <f>HYPERLINK(F1938)</f>
        <v>https://jobseq.eqsuite.com/JobPost/View/66585aaa9b7d51171066d4bf/director-operating-rules-integrity-compliance?lic=2040&amp;uid=36986</v>
      </c>
    </row>
    <row r="1939" spans="1:7" ht="20.100000000000001" customHeight="1" x14ac:dyDescent="0.25">
      <c r="A1939" s="4">
        <v>45441</v>
      </c>
      <c r="B1939" s="5" t="s">
        <v>5114</v>
      </c>
      <c r="C1939" s="5" t="s">
        <v>107</v>
      </c>
      <c r="D1939" s="5" t="s">
        <v>108</v>
      </c>
      <c r="E1939" s="5" t="s">
        <v>2565</v>
      </c>
      <c r="F1939" s="5" t="s">
        <v>5115</v>
      </c>
      <c r="G1939" s="6" t="str">
        <f>HYPERLINK(F1939)</f>
        <v>https://jobseq.eqsuite.com/JobPost/View/6657c0c77318e9057cf78b32/systems-cybersecurity-engineer?lic=2040&amp;uid=36986</v>
      </c>
    </row>
    <row r="1940" spans="1:7" ht="20.100000000000001" customHeight="1" x14ac:dyDescent="0.25">
      <c r="A1940" s="4">
        <v>45441</v>
      </c>
      <c r="B1940" s="5" t="s">
        <v>621</v>
      </c>
      <c r="C1940" s="5" t="s">
        <v>4938</v>
      </c>
      <c r="D1940" s="5" t="s">
        <v>4939</v>
      </c>
      <c r="E1940" s="5" t="s">
        <v>58</v>
      </c>
      <c r="F1940" s="5" t="s">
        <v>5116</v>
      </c>
      <c r="G1940" s="6" t="str">
        <f>HYPERLINK(F1940)</f>
        <v>https://jobseq.eqsuite.com/JobPost/View/6656de139b7d50092c557ae7/dishwasher?lic=2040&amp;uid=36986</v>
      </c>
    </row>
    <row r="1941" spans="1:7" ht="20.100000000000001" customHeight="1" x14ac:dyDescent="0.25">
      <c r="A1941" s="4">
        <v>45441</v>
      </c>
      <c r="B1941" s="5" t="s">
        <v>1356</v>
      </c>
      <c r="C1941" s="5" t="s">
        <v>5117</v>
      </c>
      <c r="D1941" s="5" t="s">
        <v>5118</v>
      </c>
      <c r="E1941" s="5" t="s">
        <v>757</v>
      </c>
      <c r="F1941" s="5" t="s">
        <v>5119</v>
      </c>
      <c r="G1941" s="6" t="str">
        <f>HYPERLINK(F1941)</f>
        <v>https://jobseq.eqsuite.com/JobPost/View/6661cdc83c580a0c7d01f716/medical-assistant?lic=2040&amp;uid=36986</v>
      </c>
    </row>
    <row r="1942" spans="1:7" ht="20.100000000000001" customHeight="1" x14ac:dyDescent="0.25">
      <c r="A1942" s="4">
        <v>45441</v>
      </c>
      <c r="B1942" s="5" t="s">
        <v>5120</v>
      </c>
      <c r="C1942" s="5" t="s">
        <v>5121</v>
      </c>
      <c r="D1942" s="5" t="s">
        <v>8</v>
      </c>
      <c r="E1942" s="5" t="s">
        <v>323</v>
      </c>
      <c r="F1942" s="5" t="s">
        <v>5122</v>
      </c>
      <c r="G1942" s="6" t="str">
        <f>HYPERLINK(F1942)</f>
        <v>https://jobseq.eqsuite.com/JobPost/View/6658b1f156f0e7000175774e/team-manager-scottsdale?lic=2040&amp;uid=36986</v>
      </c>
    </row>
    <row r="1943" spans="1:7" ht="20.100000000000001" customHeight="1" x14ac:dyDescent="0.25">
      <c r="A1943" s="4">
        <v>45441</v>
      </c>
      <c r="B1943" s="5" t="s">
        <v>5123</v>
      </c>
      <c r="C1943" s="5" t="s">
        <v>5124</v>
      </c>
      <c r="D1943" s="5" t="s">
        <v>66</v>
      </c>
      <c r="E1943" s="5" t="s">
        <v>154</v>
      </c>
      <c r="F1943" s="5" t="s">
        <v>5125</v>
      </c>
      <c r="G1943" s="6" t="str">
        <f>HYPERLINK(F1943)</f>
        <v>https://jobseq.eqsuite.com/JobPost/View/6661cf223c580a0c7d04111e/lead-kitchen-bath-remodeler?lic=2040&amp;uid=36986</v>
      </c>
    </row>
    <row r="1944" spans="1:7" ht="20.100000000000001" customHeight="1" x14ac:dyDescent="0.25">
      <c r="A1944" s="4">
        <v>45441</v>
      </c>
      <c r="B1944" s="5" t="s">
        <v>5126</v>
      </c>
      <c r="C1944" s="5" t="s">
        <v>967</v>
      </c>
      <c r="D1944" s="5" t="s">
        <v>8</v>
      </c>
      <c r="E1944" s="5" t="s">
        <v>26</v>
      </c>
      <c r="F1944" s="5" t="s">
        <v>5127</v>
      </c>
      <c r="G1944" s="6" t="str">
        <f>HYPERLINK(F1944)</f>
        <v>https://jobseq.eqsuite.com/JobPost/View/6657be1d7792541d5c08fd70/contracts-coordinator?lic=2040&amp;uid=36986</v>
      </c>
    </row>
    <row r="1945" spans="1:7" ht="20.100000000000001" customHeight="1" x14ac:dyDescent="0.25">
      <c r="A1945" s="4">
        <v>45441</v>
      </c>
      <c r="B1945" s="5" t="s">
        <v>4143</v>
      </c>
      <c r="C1945" s="5" t="s">
        <v>4938</v>
      </c>
      <c r="D1945" s="5" t="s">
        <v>4939</v>
      </c>
      <c r="E1945" s="5" t="s">
        <v>1222</v>
      </c>
      <c r="F1945" s="5" t="s">
        <v>5128</v>
      </c>
      <c r="G1945" s="6" t="str">
        <f>HYPERLINK(F1945)</f>
        <v>https://jobseq.eqsuite.com/JobPost/View/6656de147792541d5c088bba/server?lic=2040&amp;uid=36986</v>
      </c>
    </row>
    <row r="1946" spans="1:7" ht="20.100000000000001" customHeight="1" x14ac:dyDescent="0.25">
      <c r="A1946" s="4">
        <v>45440</v>
      </c>
      <c r="B1946" s="5" t="s">
        <v>5129</v>
      </c>
      <c r="C1946" s="5" t="s">
        <v>5130</v>
      </c>
      <c r="D1946" s="5" t="s">
        <v>1600</v>
      </c>
      <c r="E1946" s="5" t="s">
        <v>5131</v>
      </c>
      <c r="F1946" s="5" t="s">
        <v>5132</v>
      </c>
      <c r="G1946" s="6" t="str">
        <f>HYPERLINK(F1946)</f>
        <v>https://jobseq.eqsuite.com/JobPost/View/6656549f9b7d511710662af0/regional-transportation-planner?lic=2040&amp;uid=36986</v>
      </c>
    </row>
    <row r="1947" spans="1:7" ht="20.100000000000001" customHeight="1" x14ac:dyDescent="0.25">
      <c r="A1947" s="4">
        <v>45440</v>
      </c>
      <c r="B1947" s="5" t="s">
        <v>5133</v>
      </c>
      <c r="C1947" s="5" t="s">
        <v>124</v>
      </c>
      <c r="D1947" s="5" t="s">
        <v>3084</v>
      </c>
      <c r="E1947" s="5" t="s">
        <v>3980</v>
      </c>
      <c r="F1947" s="5" t="s">
        <v>5134</v>
      </c>
      <c r="G1947" s="6" t="str">
        <f>HYPERLINK(F1947)</f>
        <v>https://jobseq.eqsuite.com/JobPost/View/6656d3459b7d50092c556e98/childcare-provider-2-kids-club-full-time-redfield-es?lic=2040&amp;uid=36986</v>
      </c>
    </row>
    <row r="1948" spans="1:7" ht="20.100000000000001" customHeight="1" x14ac:dyDescent="0.25">
      <c r="A1948" s="4">
        <v>45440</v>
      </c>
      <c r="B1948" s="5" t="s">
        <v>5135</v>
      </c>
      <c r="C1948" s="5" t="s">
        <v>124</v>
      </c>
      <c r="D1948" s="5" t="s">
        <v>5136</v>
      </c>
      <c r="E1948" s="5" t="s">
        <v>3980</v>
      </c>
      <c r="F1948" s="5" t="s">
        <v>5137</v>
      </c>
      <c r="G1948" s="6" t="str">
        <f>HYPERLINK(F1948)</f>
        <v>https://jobseq.eqsuite.com/JobPost/View/6656d3459b7d50092c556e90/childcare-provider-2-kids-club-part-time-pueblo-es?lic=2040&amp;uid=36986</v>
      </c>
    </row>
    <row r="1949" spans="1:7" ht="20.100000000000001" customHeight="1" x14ac:dyDescent="0.25">
      <c r="A1949" s="4">
        <v>45440</v>
      </c>
      <c r="B1949" s="5" t="s">
        <v>4143</v>
      </c>
      <c r="C1949" s="5" t="s">
        <v>5138</v>
      </c>
      <c r="D1949" s="5" t="s">
        <v>8</v>
      </c>
      <c r="E1949" s="5" t="s">
        <v>1222</v>
      </c>
      <c r="F1949" s="5" t="s">
        <v>5139</v>
      </c>
      <c r="G1949" s="6" t="str">
        <f>HYPERLINK(F1949)</f>
        <v>https://jobseq.eqsuite.com/JobPost/View/6656e50b7792541d5c08915f/server?lic=2040&amp;uid=36986</v>
      </c>
    </row>
    <row r="1950" spans="1:7" ht="20.100000000000001" customHeight="1" x14ac:dyDescent="0.25">
      <c r="A1950" s="4">
        <v>45440</v>
      </c>
      <c r="B1950" s="5" t="s">
        <v>5140</v>
      </c>
      <c r="C1950" s="5" t="s">
        <v>124</v>
      </c>
      <c r="D1950" s="5" t="s">
        <v>4047</v>
      </c>
      <c r="E1950" s="5" t="s">
        <v>761</v>
      </c>
      <c r="F1950" s="5" t="s">
        <v>5141</v>
      </c>
      <c r="G1950" s="6" t="str">
        <f>HYPERLINK(F1950)</f>
        <v>https://jobseq.eqsuite.com/JobPost/View/66597ab79b7d511710673918/nutritional-services-worker-part-time-laguna-es?lic=2040&amp;uid=36986</v>
      </c>
    </row>
    <row r="1951" spans="1:7" ht="20.100000000000001" customHeight="1" x14ac:dyDescent="0.25">
      <c r="A1951" s="4">
        <v>45440</v>
      </c>
      <c r="B1951" s="5" t="s">
        <v>5142</v>
      </c>
      <c r="C1951" s="5" t="s">
        <v>262</v>
      </c>
      <c r="D1951" s="5" t="s">
        <v>306</v>
      </c>
      <c r="E1951" s="5" t="s">
        <v>215</v>
      </c>
      <c r="F1951" s="5" t="s">
        <v>5143</v>
      </c>
      <c r="G1951" s="6" t="str">
        <f>HYPERLINK(F1951)</f>
        <v>https://jobseq.eqsuite.com/JobPost/View/665765859b7d50092c55a4d3/carefree-medicare-sales-manager-one-position-in-arizona-one-position-in-new-england?lic=2040&amp;uid=36986</v>
      </c>
    </row>
    <row r="1952" spans="1:7" ht="20.100000000000001" customHeight="1" x14ac:dyDescent="0.25">
      <c r="A1952" s="4">
        <v>45440</v>
      </c>
      <c r="B1952" s="5" t="s">
        <v>5144</v>
      </c>
      <c r="C1952" s="5" t="s">
        <v>262</v>
      </c>
      <c r="D1952" s="5" t="s">
        <v>319</v>
      </c>
      <c r="E1952" s="5" t="s">
        <v>498</v>
      </c>
      <c r="F1952" s="5" t="s">
        <v>5145</v>
      </c>
      <c r="G1952" s="6" t="str">
        <f>HYPERLINK(F1952)</f>
        <v>https://jobseq.eqsuite.com/JobPost/View/6658b0167792541d5c096c63/dist-suppt-pharmacist-ft?lic=2040&amp;uid=36986</v>
      </c>
    </row>
    <row r="1953" spans="1:7" ht="20.100000000000001" customHeight="1" x14ac:dyDescent="0.25">
      <c r="A1953" s="4">
        <v>45440</v>
      </c>
      <c r="B1953" s="5" t="s">
        <v>3223</v>
      </c>
      <c r="C1953" s="5" t="s">
        <v>5138</v>
      </c>
      <c r="D1953" s="5" t="s">
        <v>8</v>
      </c>
      <c r="E1953" s="5" t="s">
        <v>1829</v>
      </c>
      <c r="F1953" s="5" t="s">
        <v>5146</v>
      </c>
      <c r="G1953" s="6" t="str">
        <f>HYPERLINK(F1953)</f>
        <v>https://jobseq.eqsuite.com/JobPost/View/6656e50c9b7d50092c5580c1/bartender?lic=2040&amp;uid=36986</v>
      </c>
    </row>
    <row r="1954" spans="1:7" ht="20.100000000000001" customHeight="1" x14ac:dyDescent="0.25">
      <c r="A1954" s="4">
        <v>45440</v>
      </c>
      <c r="B1954" s="5" t="s">
        <v>621</v>
      </c>
      <c r="C1954" s="5" t="s">
        <v>5138</v>
      </c>
      <c r="D1954" s="5" t="s">
        <v>8</v>
      </c>
      <c r="E1954" s="5" t="s">
        <v>58</v>
      </c>
      <c r="F1954" s="5" t="s">
        <v>5147</v>
      </c>
      <c r="G1954" s="6" t="str">
        <f>HYPERLINK(F1954)</f>
        <v>https://jobseq.eqsuite.com/JobPost/View/6656e50c7792541d5c089165/dishwasher?lic=2040&amp;uid=36986</v>
      </c>
    </row>
    <row r="1955" spans="1:7" ht="20.100000000000001" customHeight="1" x14ac:dyDescent="0.25">
      <c r="A1955" s="4">
        <v>45440</v>
      </c>
      <c r="B1955" s="5" t="s">
        <v>5148</v>
      </c>
      <c r="C1955" s="5" t="s">
        <v>5149</v>
      </c>
      <c r="D1955" s="5" t="s">
        <v>8</v>
      </c>
      <c r="E1955" s="5" t="s">
        <v>1792</v>
      </c>
      <c r="F1955" s="5" t="s">
        <v>5150</v>
      </c>
      <c r="G1955" s="6" t="str">
        <f>HYPERLINK(F1955)</f>
        <v>https://jobseq.eqsuite.com/JobPost/View/665761ca8adb7400019853b3/group-fitness-studio-manager?lic=2040&amp;uid=36986</v>
      </c>
    </row>
    <row r="1956" spans="1:7" ht="20.100000000000001" customHeight="1" x14ac:dyDescent="0.25">
      <c r="A1956" s="4">
        <v>45440</v>
      </c>
      <c r="B1956" s="5" t="s">
        <v>5151</v>
      </c>
      <c r="C1956" s="5" t="s">
        <v>5083</v>
      </c>
      <c r="D1956" s="5" t="s">
        <v>8</v>
      </c>
      <c r="E1956" s="5" t="s">
        <v>259</v>
      </c>
      <c r="F1956" s="5" t="s">
        <v>5152</v>
      </c>
      <c r="G1956" s="6" t="str">
        <f>HYPERLINK(F1956)</f>
        <v>https://jobseq.eqsuite.com/JobPost/View/665762748adb7400019a7c35/automotive-sales-associate?lic=2040&amp;uid=36986</v>
      </c>
    </row>
    <row r="1957" spans="1:7" ht="20.100000000000001" customHeight="1" x14ac:dyDescent="0.25">
      <c r="A1957" s="4">
        <v>45440</v>
      </c>
      <c r="B1957" s="5" t="s">
        <v>5153</v>
      </c>
      <c r="C1957" s="5" t="s">
        <v>591</v>
      </c>
      <c r="D1957" s="5" t="s">
        <v>8</v>
      </c>
      <c r="E1957" s="5" t="s">
        <v>74</v>
      </c>
      <c r="F1957" s="5" t="s">
        <v>5154</v>
      </c>
      <c r="G1957" s="6" t="str">
        <f>HYPERLINK(F1957)</f>
        <v>https://jobseq.eqsuite.com/JobPost/View/665762d48adb7400019baf87/senior-sales-compensation-analyst?lic=2040&amp;uid=36986</v>
      </c>
    </row>
    <row r="1958" spans="1:7" ht="20.100000000000001" customHeight="1" x14ac:dyDescent="0.25">
      <c r="A1958" s="4">
        <v>45440</v>
      </c>
      <c r="B1958" s="5" t="s">
        <v>2036</v>
      </c>
      <c r="C1958" s="5" t="s">
        <v>5155</v>
      </c>
      <c r="D1958" s="5" t="s">
        <v>8</v>
      </c>
      <c r="E1958" s="5" t="s">
        <v>421</v>
      </c>
      <c r="F1958" s="5" t="s">
        <v>5156</v>
      </c>
      <c r="G1958" s="6" t="str">
        <f>HYPERLINK(F1958)</f>
        <v>https://jobseq.eqsuite.com/JobPost/View/6658b17456f0e70001736c18/physical-therapist?lic=2040&amp;uid=36986</v>
      </c>
    </row>
    <row r="1959" spans="1:7" ht="20.100000000000001" customHeight="1" x14ac:dyDescent="0.25">
      <c r="A1959" s="4">
        <v>45440</v>
      </c>
      <c r="B1959" s="5" t="s">
        <v>5157</v>
      </c>
      <c r="C1959" s="5" t="s">
        <v>5158</v>
      </c>
      <c r="D1959" s="5" t="s">
        <v>8</v>
      </c>
      <c r="E1959" s="5" t="s">
        <v>226</v>
      </c>
      <c r="F1959" s="5" t="s">
        <v>5159</v>
      </c>
      <c r="G1959" s="6" t="str">
        <f>HYPERLINK(F1959)</f>
        <v>https://jobseq.eqsuite.com/JobPost/View/665761198adb7400019608b8/computer-hardware-assistant?lic=2040&amp;uid=36986</v>
      </c>
    </row>
    <row r="1960" spans="1:7" ht="20.100000000000001" customHeight="1" x14ac:dyDescent="0.25">
      <c r="A1960" s="4">
        <v>45440</v>
      </c>
      <c r="B1960" s="5" t="s">
        <v>5058</v>
      </c>
      <c r="C1960" s="5" t="s">
        <v>124</v>
      </c>
      <c r="D1960" s="5" t="s">
        <v>919</v>
      </c>
      <c r="E1960" s="5" t="s">
        <v>3207</v>
      </c>
      <c r="F1960" s="5" t="s">
        <v>5160</v>
      </c>
      <c r="G1960" s="6" t="str">
        <f>HYPERLINK(F1960)</f>
        <v>https://jobseq.eqsuite.com/JobPost/View/6656d3447792541d5c087f63/childcare-assistant-kids-club-floater-full-time-community-education?lic=2040&amp;uid=36986</v>
      </c>
    </row>
    <row r="1961" spans="1:7" ht="20.100000000000001" customHeight="1" x14ac:dyDescent="0.25">
      <c r="A1961" s="4">
        <v>45440</v>
      </c>
      <c r="B1961" s="5" t="s">
        <v>5010</v>
      </c>
      <c r="C1961" s="5" t="s">
        <v>5161</v>
      </c>
      <c r="D1961" s="5" t="s">
        <v>4015</v>
      </c>
      <c r="E1961" s="5" t="s">
        <v>1942</v>
      </c>
      <c r="F1961" s="5" t="s">
        <v>5162</v>
      </c>
      <c r="G1961" s="6" t="str">
        <f>HYPERLINK(F1961)</f>
        <v>https://jobseq.eqsuite.com/JobPost/View/6661cdcf3c580a0c7d0203fc/medical-billing-specialist?lic=2040&amp;uid=36986</v>
      </c>
    </row>
    <row r="1962" spans="1:7" ht="20.100000000000001" customHeight="1" x14ac:dyDescent="0.25">
      <c r="A1962" s="4">
        <v>45440</v>
      </c>
      <c r="B1962" s="5" t="s">
        <v>5163</v>
      </c>
      <c r="C1962" s="5" t="s">
        <v>622</v>
      </c>
      <c r="D1962" s="5" t="s">
        <v>8</v>
      </c>
      <c r="E1962" s="5" t="s">
        <v>1566</v>
      </c>
      <c r="F1962" s="5" t="s">
        <v>5164</v>
      </c>
      <c r="G1962" s="6" t="str">
        <f>HYPERLINK(F1962)</f>
        <v>https://jobseq.eqsuite.com/JobPost/View/665a10bf6fd149000104e41b/data-engineer-iii-icp?lic=2040&amp;uid=36986</v>
      </c>
    </row>
    <row r="1963" spans="1:7" ht="20.100000000000001" customHeight="1" x14ac:dyDescent="0.25">
      <c r="A1963" s="4">
        <v>45440</v>
      </c>
      <c r="B1963" s="5" t="s">
        <v>5165</v>
      </c>
      <c r="C1963" s="5" t="s">
        <v>5166</v>
      </c>
      <c r="D1963" s="5" t="s">
        <v>8</v>
      </c>
      <c r="E1963" s="5" t="s">
        <v>2608</v>
      </c>
      <c r="F1963" s="5" t="s">
        <v>5167</v>
      </c>
      <c r="G1963" s="6" t="str">
        <f>HYPERLINK(F1963)</f>
        <v>https://jobseq.eqsuite.com/JobPost/View/6656ef5c9b7d50092c5588aa/histology-technician?lic=2040&amp;uid=36986</v>
      </c>
    </row>
    <row r="1964" spans="1:7" ht="20.100000000000001" customHeight="1" x14ac:dyDescent="0.25">
      <c r="A1964" s="4">
        <v>45440</v>
      </c>
      <c r="B1964" s="5" t="s">
        <v>5168</v>
      </c>
      <c r="C1964" s="5" t="s">
        <v>2751</v>
      </c>
      <c r="D1964" s="5" t="s">
        <v>8</v>
      </c>
      <c r="E1964" s="5" t="s">
        <v>251</v>
      </c>
      <c r="F1964" s="5" t="s">
        <v>5169</v>
      </c>
      <c r="G1964" s="6" t="str">
        <f>HYPERLINK(F1964)</f>
        <v>https://jobseq.eqsuite.com/JobPost/View/6656f9aa9b7d5117106662df/regional-production-specialist-senior-lexington-casualty?lic=2040&amp;uid=36986</v>
      </c>
    </row>
    <row r="1965" spans="1:7" ht="20.100000000000001" customHeight="1" x14ac:dyDescent="0.25">
      <c r="A1965" s="4">
        <v>45440</v>
      </c>
      <c r="B1965" s="5" t="s">
        <v>5170</v>
      </c>
      <c r="C1965" s="5" t="s">
        <v>534</v>
      </c>
      <c r="D1965" s="5" t="s">
        <v>3322</v>
      </c>
      <c r="E1965" s="5" t="s">
        <v>1122</v>
      </c>
      <c r="F1965" s="5" t="s">
        <v>5171</v>
      </c>
      <c r="G1965" s="6" t="str">
        <f>HYPERLINK(F1965)</f>
        <v>https://jobseq.eqsuite.com/JobPost/View/6656d3c09b7d50092c556fa9/2024-25-sped-instructional-assistant-medical-specialist-copper-canyon-es?lic=2040&amp;uid=36986</v>
      </c>
    </row>
    <row r="1966" spans="1:7" ht="20.100000000000001" customHeight="1" x14ac:dyDescent="0.25">
      <c r="A1966" s="4">
        <v>45440</v>
      </c>
      <c r="B1966" s="5" t="s">
        <v>5172</v>
      </c>
      <c r="C1966" s="5" t="s">
        <v>124</v>
      </c>
      <c r="D1966" s="5" t="s">
        <v>919</v>
      </c>
      <c r="E1966" s="5" t="s">
        <v>154</v>
      </c>
      <c r="F1966" s="5" t="s">
        <v>5173</v>
      </c>
      <c r="G1966" s="6" t="str">
        <f>HYPERLINK(F1966)</f>
        <v>https://jobseq.eqsuite.com/JobPost/View/66597ab77792541d5c09e3ac/nutritional-services-manager-float-full-time-nutrition-services?lic=2040&amp;uid=36986</v>
      </c>
    </row>
    <row r="1967" spans="1:7" ht="20.100000000000001" customHeight="1" x14ac:dyDescent="0.25">
      <c r="A1967" s="4">
        <v>45440</v>
      </c>
      <c r="B1967" s="5" t="s">
        <v>4616</v>
      </c>
      <c r="C1967" s="5" t="s">
        <v>709</v>
      </c>
      <c r="D1967" s="5" t="s">
        <v>8</v>
      </c>
      <c r="E1967" s="5" t="s">
        <v>53</v>
      </c>
      <c r="F1967" s="5" t="s">
        <v>5174</v>
      </c>
      <c r="G1967" s="6" t="str">
        <f>HYPERLINK(F1967)</f>
        <v>https://jobseq.eqsuite.com/JobPost/View/6656cbe07792541d5c087a65/construction-manager?lic=2040&amp;uid=36986</v>
      </c>
    </row>
    <row r="1968" spans="1:7" ht="20.100000000000001" customHeight="1" x14ac:dyDescent="0.25">
      <c r="A1968" s="4">
        <v>45440</v>
      </c>
      <c r="B1968" s="5" t="s">
        <v>2651</v>
      </c>
      <c r="C1968" s="5" t="s">
        <v>5175</v>
      </c>
      <c r="D1968" s="5" t="s">
        <v>104</v>
      </c>
      <c r="E1968" s="5" t="s">
        <v>26</v>
      </c>
      <c r="F1968" s="5" t="s">
        <v>5176</v>
      </c>
      <c r="G1968" s="6" t="str">
        <f>HYPERLINK(F1968)</f>
        <v>https://jobseq.eqsuite.com/JobPost/View/66575b817792541d5c08c0ff/operations-coordinator?lic=2040&amp;uid=36986</v>
      </c>
    </row>
    <row r="1969" spans="1:7" ht="20.100000000000001" customHeight="1" x14ac:dyDescent="0.25">
      <c r="A1969" s="4">
        <v>45440</v>
      </c>
      <c r="B1969" s="5" t="s">
        <v>5177</v>
      </c>
      <c r="C1969" s="5" t="s">
        <v>886</v>
      </c>
      <c r="D1969" s="5" t="s">
        <v>676</v>
      </c>
      <c r="E1969" s="5" t="s">
        <v>498</v>
      </c>
      <c r="F1969" s="5" t="s">
        <v>5178</v>
      </c>
      <c r="G1969" s="6" t="str">
        <f>HYPERLINK(F1969)</f>
        <v>https://jobseq.eqsuite.com/JobPost/View/6656fc8d9b7d51171066652e/pharmacist-az?lic=2040&amp;uid=36986</v>
      </c>
    </row>
    <row r="1970" spans="1:7" ht="20.100000000000001" customHeight="1" x14ac:dyDescent="0.25">
      <c r="A1970" s="4">
        <v>45440</v>
      </c>
      <c r="B1970" s="5" t="s">
        <v>3838</v>
      </c>
      <c r="C1970" s="5" t="s">
        <v>5179</v>
      </c>
      <c r="D1970" s="5" t="s">
        <v>8</v>
      </c>
      <c r="E1970" s="5" t="s">
        <v>870</v>
      </c>
      <c r="F1970" s="5" t="s">
        <v>5180</v>
      </c>
      <c r="G1970" s="6" t="str">
        <f>HYPERLINK(F1970)</f>
        <v>https://jobseq.eqsuite.com/JobPost/View/6671c0a6926d0b0001d03c26/emergency-veterinarian?lic=2040&amp;uid=36986</v>
      </c>
    </row>
    <row r="1971" spans="1:7" ht="20.100000000000001" customHeight="1" x14ac:dyDescent="0.25">
      <c r="A1971" s="4">
        <v>45440</v>
      </c>
      <c r="B1971" s="5" t="s">
        <v>5181</v>
      </c>
      <c r="C1971" s="5" t="s">
        <v>238</v>
      </c>
      <c r="D1971" s="5" t="s">
        <v>38</v>
      </c>
      <c r="E1971" s="5" t="s">
        <v>62</v>
      </c>
      <c r="F1971" s="5" t="s">
        <v>5182</v>
      </c>
      <c r="G1971" s="6" t="str">
        <f>HYPERLINK(F1971)</f>
        <v>https://jobseq.eqsuite.com/JobPost/View/665669a79b7d5117106635e2/clinical-liaison-inpatient-rehab?lic=2040&amp;uid=36986</v>
      </c>
    </row>
    <row r="1972" spans="1:7" ht="20.100000000000001" customHeight="1" x14ac:dyDescent="0.25">
      <c r="A1972" s="4">
        <v>45440</v>
      </c>
      <c r="B1972" s="5" t="s">
        <v>5183</v>
      </c>
      <c r="C1972" s="5" t="s">
        <v>262</v>
      </c>
      <c r="D1972" s="5" t="s">
        <v>3205</v>
      </c>
      <c r="E1972" s="5" t="s">
        <v>498</v>
      </c>
      <c r="F1972" s="5" t="s">
        <v>5184</v>
      </c>
      <c r="G1972" s="6" t="str">
        <f>HYPERLINK(F1972)</f>
        <v>https://jobseq.eqsuite.com/JobPost/View/6658b0167318e9057cf7ac15/staff-pharmacist-pt?lic=2040&amp;uid=36986</v>
      </c>
    </row>
    <row r="1973" spans="1:7" ht="20.100000000000001" customHeight="1" x14ac:dyDescent="0.25">
      <c r="A1973" s="4">
        <v>45440</v>
      </c>
      <c r="B1973" s="5" t="s">
        <v>5185</v>
      </c>
      <c r="C1973" s="5" t="s">
        <v>5186</v>
      </c>
      <c r="D1973" s="5" t="s">
        <v>5187</v>
      </c>
      <c r="E1973" s="5" t="s">
        <v>487</v>
      </c>
      <c r="F1973" s="5" t="s">
        <v>5188</v>
      </c>
      <c r="G1973" s="6" t="str">
        <f>HYPERLINK(F1973)</f>
        <v>https://jobseq.eqsuite.com/JobPost/View/6661ce333c580a0c7d029373/finance-manager?lic=2040&amp;uid=36986</v>
      </c>
    </row>
    <row r="1974" spans="1:7" ht="20.100000000000001" customHeight="1" x14ac:dyDescent="0.25">
      <c r="A1974" s="4">
        <v>45440</v>
      </c>
      <c r="B1974" s="5" t="s">
        <v>5189</v>
      </c>
      <c r="C1974" s="5" t="s">
        <v>5190</v>
      </c>
      <c r="D1974" s="5" t="s">
        <v>8</v>
      </c>
      <c r="E1974" s="5" t="s">
        <v>774</v>
      </c>
      <c r="F1974" s="5" t="s">
        <v>5191</v>
      </c>
      <c r="G1974" s="6" t="str">
        <f>HYPERLINK(F1974)</f>
        <v>https://jobseq.eqsuite.com/JobPost/View/6661cdc63c580a0c7d01f366/piano-teacher-instructor-position-in-home?lic=2040&amp;uid=36986</v>
      </c>
    </row>
    <row r="1975" spans="1:7" ht="20.100000000000001" customHeight="1" x14ac:dyDescent="0.25">
      <c r="A1975" s="4">
        <v>45440</v>
      </c>
      <c r="B1975" s="5" t="s">
        <v>5192</v>
      </c>
      <c r="C1975" s="5" t="s">
        <v>3826</v>
      </c>
      <c r="D1975" s="5" t="s">
        <v>8</v>
      </c>
      <c r="E1975" s="5" t="s">
        <v>81</v>
      </c>
      <c r="F1975" s="5" t="s">
        <v>5193</v>
      </c>
      <c r="G1975" s="6" t="str">
        <f>HYPERLINK(F1975)</f>
        <v>https://jobseq.eqsuite.com/JobPost/View/667855c3db88da000123f59c/sap-s-4-is-retail-solution-architect?lic=2040&amp;uid=36986</v>
      </c>
    </row>
    <row r="1976" spans="1:7" ht="20.100000000000001" customHeight="1" x14ac:dyDescent="0.25">
      <c r="A1976" s="4">
        <v>45440</v>
      </c>
      <c r="B1976" s="5" t="s">
        <v>891</v>
      </c>
      <c r="C1976" s="5" t="s">
        <v>184</v>
      </c>
      <c r="D1976" s="5" t="s">
        <v>185</v>
      </c>
      <c r="E1976" s="5" t="s">
        <v>9</v>
      </c>
      <c r="F1976" s="5" t="s">
        <v>5194</v>
      </c>
      <c r="G1976" s="6" t="str">
        <f>HYPERLINK(F1976)</f>
        <v>https://jobseq.eqsuite.com/JobPost/View/66570a4a7792541d5c08aa0c/delivery-manager?lic=2040&amp;uid=36986</v>
      </c>
    </row>
    <row r="1977" spans="1:7" ht="20.100000000000001" customHeight="1" x14ac:dyDescent="0.25">
      <c r="A1977" s="4">
        <v>45440</v>
      </c>
      <c r="B1977" s="5" t="s">
        <v>5195</v>
      </c>
      <c r="C1977" s="5" t="s">
        <v>65</v>
      </c>
      <c r="D1977" s="5" t="s">
        <v>38</v>
      </c>
      <c r="E1977" s="5" t="s">
        <v>118</v>
      </c>
      <c r="F1977" s="5" t="s">
        <v>5196</v>
      </c>
      <c r="G1977" s="6" t="str">
        <f>HYPERLINK(F1977)</f>
        <v>https://jobseq.eqsuite.com/JobPost/View/6657d7329b7d50092c55d5e3/marketing-coordinator-az-based?lic=2040&amp;uid=36986</v>
      </c>
    </row>
    <row r="1978" spans="1:7" ht="20.100000000000001" customHeight="1" x14ac:dyDescent="0.25">
      <c r="A1978" s="4">
        <v>45440</v>
      </c>
      <c r="B1978" s="5" t="s">
        <v>5197</v>
      </c>
      <c r="C1978" s="5" t="s">
        <v>262</v>
      </c>
      <c r="D1978" s="5" t="s">
        <v>319</v>
      </c>
      <c r="E1978" s="5" t="s">
        <v>498</v>
      </c>
      <c r="F1978" s="5" t="s">
        <v>5198</v>
      </c>
      <c r="G1978" s="6" t="str">
        <f>HYPERLINK(F1978)</f>
        <v>https://jobseq.eqsuite.com/JobPost/View/6658b0167792541d5c096c5d/dist-suppt-pharmacist-pt?lic=2040&amp;uid=36986</v>
      </c>
    </row>
    <row r="1979" spans="1:7" ht="20.100000000000001" customHeight="1" x14ac:dyDescent="0.25">
      <c r="A1979" s="4">
        <v>45440</v>
      </c>
      <c r="B1979" s="5" t="s">
        <v>3291</v>
      </c>
      <c r="C1979" s="5" t="s">
        <v>124</v>
      </c>
      <c r="D1979" s="5" t="s">
        <v>3292</v>
      </c>
      <c r="E1979" s="5" t="s">
        <v>761</v>
      </c>
      <c r="F1979" s="5" t="s">
        <v>5199</v>
      </c>
      <c r="G1979" s="6" t="str">
        <f>HYPERLINK(F1979)</f>
        <v>https://jobseq.eqsuite.com/JobPost/View/6656d3457318e9057cf765a2/senior-nutritional-services-worker-part-time-cheyenne-es?lic=2040&amp;uid=36986</v>
      </c>
    </row>
    <row r="1980" spans="1:7" ht="20.100000000000001" customHeight="1" x14ac:dyDescent="0.25">
      <c r="A1980" s="4">
        <v>45440</v>
      </c>
      <c r="B1980" s="5" t="s">
        <v>2541</v>
      </c>
      <c r="C1980" s="5" t="s">
        <v>559</v>
      </c>
      <c r="D1980" s="5" t="s">
        <v>8</v>
      </c>
      <c r="E1980" s="5" t="s">
        <v>9</v>
      </c>
      <c r="F1980" s="5" t="s">
        <v>5200</v>
      </c>
      <c r="G1980" s="6" t="str">
        <f>HYPERLINK(F1980)</f>
        <v>https://jobseq.eqsuite.com/JobPost/View/66570fce9b7d50092c55951f/senior-program-manager?lic=2040&amp;uid=36986</v>
      </c>
    </row>
    <row r="1981" spans="1:7" ht="20.100000000000001" customHeight="1" x14ac:dyDescent="0.25">
      <c r="A1981" s="4">
        <v>45440</v>
      </c>
      <c r="B1981" s="5" t="s">
        <v>220</v>
      </c>
      <c r="C1981" s="5" t="s">
        <v>5201</v>
      </c>
      <c r="D1981" s="5" t="s">
        <v>8</v>
      </c>
      <c r="E1981" s="5" t="s">
        <v>222</v>
      </c>
      <c r="F1981" s="5" t="s">
        <v>5202</v>
      </c>
      <c r="G1981" s="6" t="str">
        <f>HYPERLINK(F1981)</f>
        <v>https://jobseq.eqsuite.com/JobPost/View/667af7deb85d270001f02e20/general-manager?lic=2040&amp;uid=36986</v>
      </c>
    </row>
    <row r="1982" spans="1:7" ht="20.100000000000001" customHeight="1" x14ac:dyDescent="0.25">
      <c r="A1982" s="4">
        <v>45440</v>
      </c>
      <c r="B1982" s="5" t="s">
        <v>5203</v>
      </c>
      <c r="C1982" s="5" t="s">
        <v>5138</v>
      </c>
      <c r="D1982" s="5" t="s">
        <v>8</v>
      </c>
      <c r="E1982" s="5" t="s">
        <v>761</v>
      </c>
      <c r="F1982" s="5" t="s">
        <v>5204</v>
      </c>
      <c r="G1982" s="6" t="str">
        <f>HYPERLINK(F1982)</f>
        <v>https://jobseq.eqsuite.com/JobPost/View/6656e50c7792541d5c089163/market-table-attendant?lic=2040&amp;uid=36986</v>
      </c>
    </row>
    <row r="1983" spans="1:7" ht="20.100000000000001" customHeight="1" x14ac:dyDescent="0.25">
      <c r="A1983" s="4">
        <v>45440</v>
      </c>
      <c r="B1983" s="5" t="s">
        <v>5205</v>
      </c>
      <c r="C1983" s="5" t="s">
        <v>1887</v>
      </c>
      <c r="D1983" s="5" t="s">
        <v>66</v>
      </c>
      <c r="E1983" s="5" t="s">
        <v>353</v>
      </c>
      <c r="F1983" s="5" t="s">
        <v>5206</v>
      </c>
      <c r="G1983" s="6" t="str">
        <f>HYPERLINK(F1983)</f>
        <v>https://jobseq.eqsuite.com/JobPost/View/66566dc09b7d5117106638d8/billing-manager?lic=2040&amp;uid=36986</v>
      </c>
    </row>
    <row r="1984" spans="1:7" ht="20.100000000000001" customHeight="1" x14ac:dyDescent="0.25">
      <c r="A1984" s="4">
        <v>45440</v>
      </c>
      <c r="B1984" s="5" t="s">
        <v>5207</v>
      </c>
      <c r="C1984" s="5" t="s">
        <v>124</v>
      </c>
      <c r="D1984" s="5" t="s">
        <v>919</v>
      </c>
      <c r="E1984" s="5" t="s">
        <v>761</v>
      </c>
      <c r="F1984" s="5" t="s">
        <v>5208</v>
      </c>
      <c r="G1984" s="6" t="str">
        <f>HYPERLINK(F1984)</f>
        <v>https://jobseq.eqsuite.com/JobPost/View/66597ab89b7d50092c568242/senior-nutritional-services-worker-float-full-time-nutrition-services?lic=2040&amp;uid=36986</v>
      </c>
    </row>
    <row r="1985" spans="1:7" ht="20.100000000000001" customHeight="1" x14ac:dyDescent="0.25">
      <c r="A1985" s="4">
        <v>45440</v>
      </c>
      <c r="B1985" s="5" t="s">
        <v>5172</v>
      </c>
      <c r="C1985" s="5" t="s">
        <v>124</v>
      </c>
      <c r="D1985" s="5" t="s">
        <v>919</v>
      </c>
      <c r="E1985" s="5" t="s">
        <v>154</v>
      </c>
      <c r="F1985" s="5" t="s">
        <v>5209</v>
      </c>
      <c r="G1985" s="6" t="str">
        <f>HYPERLINK(F1985)</f>
        <v>https://jobseq.eqsuite.com/JobPost/View/66597ab77318e9057cf7cffd/nutritional-services-manager-float-full-time-nutrition-services?lic=2040&amp;uid=36986</v>
      </c>
    </row>
    <row r="1986" spans="1:7" ht="20.100000000000001" customHeight="1" x14ac:dyDescent="0.25">
      <c r="A1986" s="4">
        <v>45440</v>
      </c>
      <c r="B1986" s="5" t="s">
        <v>5172</v>
      </c>
      <c r="C1986" s="5" t="s">
        <v>124</v>
      </c>
      <c r="D1986" s="5" t="s">
        <v>919</v>
      </c>
      <c r="E1986" s="5" t="s">
        <v>154</v>
      </c>
      <c r="F1986" s="5" t="s">
        <v>5210</v>
      </c>
      <c r="G1986" s="6" t="str">
        <f>HYPERLINK(F1986)</f>
        <v>https://jobseq.eqsuite.com/JobPost/View/66597ab79b7d511710673917/nutritional-services-manager-float-full-time-nutrition-services?lic=2040&amp;uid=36986</v>
      </c>
    </row>
    <row r="1987" spans="1:7" ht="20.100000000000001" customHeight="1" x14ac:dyDescent="0.25">
      <c r="A1987" s="4">
        <v>45440</v>
      </c>
      <c r="B1987" s="5" t="s">
        <v>5211</v>
      </c>
      <c r="C1987" s="5" t="s">
        <v>5212</v>
      </c>
      <c r="D1987" s="5" t="s">
        <v>5213</v>
      </c>
      <c r="E1987" s="5" t="s">
        <v>5214</v>
      </c>
      <c r="F1987" s="5" t="s">
        <v>5215</v>
      </c>
      <c r="G1987" s="6" t="str">
        <f>HYPERLINK(F1987)</f>
        <v>https://jobseq.eqsuite.com/JobPost/View/6661cf173c580a0c7d04008c/car-wash-supervisor?lic=2040&amp;uid=36986</v>
      </c>
    </row>
    <row r="1988" spans="1:7" ht="20.100000000000001" customHeight="1" x14ac:dyDescent="0.25">
      <c r="A1988" s="4">
        <v>45440</v>
      </c>
      <c r="B1988" s="5" t="s">
        <v>220</v>
      </c>
      <c r="C1988" s="5" t="s">
        <v>5149</v>
      </c>
      <c r="D1988" s="5" t="s">
        <v>8</v>
      </c>
      <c r="E1988" s="5" t="s">
        <v>222</v>
      </c>
      <c r="F1988" s="5" t="s">
        <v>5216</v>
      </c>
      <c r="G1988" s="6" t="str">
        <f>HYPERLINK(F1988)</f>
        <v>https://jobseq.eqsuite.com/JobPost/View/6658b20956f0e7000175d194/general-manager?lic=2040&amp;uid=36986</v>
      </c>
    </row>
    <row r="1989" spans="1:7" ht="20.100000000000001" customHeight="1" x14ac:dyDescent="0.25">
      <c r="A1989" s="4">
        <v>45440</v>
      </c>
      <c r="B1989" s="5" t="s">
        <v>5217</v>
      </c>
      <c r="C1989" s="5" t="s">
        <v>124</v>
      </c>
      <c r="D1989" s="5" t="s">
        <v>4047</v>
      </c>
      <c r="E1989" s="5" t="s">
        <v>761</v>
      </c>
      <c r="F1989" s="5" t="s">
        <v>5218</v>
      </c>
      <c r="G1989" s="6" t="str">
        <f>HYPERLINK(F1989)</f>
        <v>https://jobseq.eqsuite.com/JobPost/View/66597ab77792541d5c09e3a6/senior-nutritional-services-worker-part-time-laguna-es?lic=2040&amp;uid=36986</v>
      </c>
    </row>
    <row r="1990" spans="1:7" ht="20.100000000000001" customHeight="1" x14ac:dyDescent="0.25">
      <c r="A1990" s="4">
        <v>45440</v>
      </c>
      <c r="B1990" s="5" t="s">
        <v>5219</v>
      </c>
      <c r="C1990" s="5" t="s">
        <v>1120</v>
      </c>
      <c r="D1990" s="5" t="s">
        <v>5220</v>
      </c>
      <c r="E1990" s="5" t="s">
        <v>3207</v>
      </c>
      <c r="F1990" s="5" t="s">
        <v>5221</v>
      </c>
      <c r="G1990" s="6" t="str">
        <f>HYPERLINK(F1990)</f>
        <v>https://jobseq.eqsuite.com/JobPost/View/6656d5e79b7d50092c5571f6/teacher-aide-recess-lunch-dsa-3125?lic=2040&amp;uid=36986</v>
      </c>
    </row>
    <row r="1991" spans="1:7" ht="20.100000000000001" customHeight="1" x14ac:dyDescent="0.25">
      <c r="A1991" s="4">
        <v>45440</v>
      </c>
      <c r="B1991" s="5" t="s">
        <v>5222</v>
      </c>
      <c r="C1991" s="5" t="s">
        <v>2339</v>
      </c>
      <c r="D1991" s="5" t="s">
        <v>1724</v>
      </c>
      <c r="E1991" s="5" t="s">
        <v>259</v>
      </c>
      <c r="F1991" s="5" t="s">
        <v>5223</v>
      </c>
      <c r="G1991" s="6" t="str">
        <f>HYPERLINK(F1991)</f>
        <v>https://jobseq.eqsuite.com/JobPost/View/666179119b7d50092c58b6f9/retail-sales-lead-part-time?lic=2040&amp;uid=36986</v>
      </c>
    </row>
    <row r="1992" spans="1:7" ht="20.100000000000001" customHeight="1" x14ac:dyDescent="0.25">
      <c r="A1992" s="4">
        <v>45440</v>
      </c>
      <c r="B1992" s="5" t="s">
        <v>5224</v>
      </c>
      <c r="C1992" s="5" t="s">
        <v>5225</v>
      </c>
      <c r="D1992" s="5" t="s">
        <v>8</v>
      </c>
      <c r="E1992" s="5" t="s">
        <v>449</v>
      </c>
      <c r="F1992" s="5" t="s">
        <v>5226</v>
      </c>
      <c r="G1992" s="6" t="str">
        <f>HYPERLINK(F1992)</f>
        <v>https://jobseq.eqsuite.com/JobPost/View/6658b25656f0e70001771ea1/tile-sales-and-warehouse-associate?lic=2040&amp;uid=36986</v>
      </c>
    </row>
    <row r="1993" spans="1:7" ht="20.100000000000001" customHeight="1" x14ac:dyDescent="0.25">
      <c r="A1993" s="4">
        <v>45440</v>
      </c>
      <c r="B1993" s="5" t="s">
        <v>5227</v>
      </c>
      <c r="C1993" s="5" t="s">
        <v>246</v>
      </c>
      <c r="D1993" s="5" t="s">
        <v>8</v>
      </c>
      <c r="E1993" s="5" t="s">
        <v>18</v>
      </c>
      <c r="F1993" s="5" t="s">
        <v>5228</v>
      </c>
      <c r="G1993" s="6" t="str">
        <f>HYPERLINK(F1993)</f>
        <v>https://jobseq.eqsuite.com/JobPost/View/667703e05db52d00015d91b3/director-sales?lic=2040&amp;uid=36986</v>
      </c>
    </row>
    <row r="1994" spans="1:7" ht="20.100000000000001" customHeight="1" x14ac:dyDescent="0.25">
      <c r="A1994" s="4">
        <v>45440</v>
      </c>
      <c r="B1994" s="5" t="s">
        <v>5229</v>
      </c>
      <c r="C1994" s="5" t="s">
        <v>787</v>
      </c>
      <c r="D1994" s="5" t="s">
        <v>66</v>
      </c>
      <c r="E1994" s="5" t="s">
        <v>222</v>
      </c>
      <c r="F1994" s="5" t="s">
        <v>5230</v>
      </c>
      <c r="G1994" s="6" t="str">
        <f>HYPERLINK(F1994)</f>
        <v>https://jobseq.eqsuite.com/JobPost/View/666cd2869b7d500fecc366b2/business-manager?lic=2040&amp;uid=36986</v>
      </c>
    </row>
    <row r="1995" spans="1:7" ht="20.100000000000001" customHeight="1" x14ac:dyDescent="0.25">
      <c r="A1995" s="4">
        <v>45440</v>
      </c>
      <c r="B1995" s="5" t="s">
        <v>5231</v>
      </c>
      <c r="C1995" s="5" t="s">
        <v>3086</v>
      </c>
      <c r="D1995" s="5" t="s">
        <v>1029</v>
      </c>
      <c r="E1995" s="5" t="s">
        <v>139</v>
      </c>
      <c r="F1995" s="5" t="s">
        <v>5232</v>
      </c>
      <c r="G1995" s="6" t="str">
        <f>HYPERLINK(F1995)</f>
        <v>https://jobseq.eqsuite.com/JobPost/View/66566add7792541d5c0857ef/senior-workers-compensation-claims-adjuster-hybrid?lic=2040&amp;uid=36986</v>
      </c>
    </row>
    <row r="1996" spans="1:7" ht="20.100000000000001" customHeight="1" x14ac:dyDescent="0.25">
      <c r="A1996" s="4">
        <v>45440</v>
      </c>
      <c r="B1996" s="5" t="s">
        <v>5233</v>
      </c>
      <c r="C1996" s="5" t="s">
        <v>1887</v>
      </c>
      <c r="D1996" s="5" t="s">
        <v>66</v>
      </c>
      <c r="E1996" s="5" t="s">
        <v>67</v>
      </c>
      <c r="F1996" s="5" t="s">
        <v>5234</v>
      </c>
      <c r="G1996" s="6" t="str">
        <f>HYPERLINK(F1996)</f>
        <v>https://jobseq.eqsuite.com/JobPost/View/66566dfc9b7d5117106638da/tax-support-specialist-i?lic=2040&amp;uid=36986</v>
      </c>
    </row>
    <row r="1997" spans="1:7" ht="20.100000000000001" customHeight="1" x14ac:dyDescent="0.25">
      <c r="A1997" s="4">
        <v>45440</v>
      </c>
      <c r="B1997" s="5" t="s">
        <v>5235</v>
      </c>
      <c r="C1997" s="5" t="s">
        <v>124</v>
      </c>
      <c r="D1997" s="5" t="s">
        <v>125</v>
      </c>
      <c r="E1997" s="5" t="s">
        <v>126</v>
      </c>
      <c r="F1997" s="5" t="s">
        <v>5236</v>
      </c>
      <c r="G1997" s="6" t="str">
        <f>HYPERLINK(F1997)</f>
        <v>https://jobseq.eqsuite.com/JobPost/View/6656d3447792541d5c087f59/instructional-support-paraeducator-sca-full-time-navajo-es?lic=2040&amp;uid=36986</v>
      </c>
    </row>
    <row r="1998" spans="1:7" ht="20.100000000000001" customHeight="1" x14ac:dyDescent="0.25">
      <c r="A1998" s="4">
        <v>45440</v>
      </c>
      <c r="B1998" s="5" t="s">
        <v>3874</v>
      </c>
      <c r="C1998" s="5" t="s">
        <v>1120</v>
      </c>
      <c r="D1998" s="5" t="s">
        <v>1673</v>
      </c>
      <c r="E1998" s="5" t="s">
        <v>1122</v>
      </c>
      <c r="F1998" s="5" t="s">
        <v>5237</v>
      </c>
      <c r="G1998" s="6" t="str">
        <f>HYPERLINK(F1998)</f>
        <v>https://jobseq.eqsuite.com/JobPost/View/6656d5e87318e9057cf7669d/assistant-principal-athletic-director-2024-2025-sy?lic=2040&amp;uid=36986</v>
      </c>
    </row>
    <row r="1999" spans="1:7" ht="20.100000000000001" customHeight="1" x14ac:dyDescent="0.25">
      <c r="A1999" s="4">
        <v>45440</v>
      </c>
      <c r="B1999" s="5" t="s">
        <v>5238</v>
      </c>
      <c r="C1999" s="5" t="s">
        <v>5239</v>
      </c>
      <c r="D1999" s="5" t="s">
        <v>8</v>
      </c>
      <c r="E1999" s="5" t="s">
        <v>91</v>
      </c>
      <c r="F1999" s="5" t="s">
        <v>5240</v>
      </c>
      <c r="G1999" s="6" t="str">
        <f>HYPERLINK(F1999)</f>
        <v>https://jobseq.eqsuite.com/JobPost/View/667310ba706e840001c72162/vice-president-of-business-development-event-staffing?lic=2040&amp;uid=36986</v>
      </c>
    </row>
    <row r="2000" spans="1:7" ht="20.100000000000001" customHeight="1" x14ac:dyDescent="0.25">
      <c r="A2000" s="4">
        <v>45440</v>
      </c>
      <c r="B2000" s="5" t="s">
        <v>5241</v>
      </c>
      <c r="C2000" s="5" t="s">
        <v>124</v>
      </c>
      <c r="D2000" s="5" t="s">
        <v>919</v>
      </c>
      <c r="E2000" s="5" t="s">
        <v>154</v>
      </c>
      <c r="F2000" s="5" t="s">
        <v>5242</v>
      </c>
      <c r="G2000" s="6" t="str">
        <f>HYPERLINK(F2000)</f>
        <v>https://jobseq.eqsuite.com/JobPost/View/66597ab79b7d511710673920/nutritional-services-caterer-full-time-nutrition-services?lic=2040&amp;uid=36986</v>
      </c>
    </row>
    <row r="2001" spans="1:7" ht="20.100000000000001" customHeight="1" x14ac:dyDescent="0.25">
      <c r="A2001" s="4">
        <v>45440</v>
      </c>
      <c r="B2001" s="5" t="s">
        <v>5243</v>
      </c>
      <c r="C2001" s="5" t="s">
        <v>534</v>
      </c>
      <c r="D2001" s="5" t="s">
        <v>3322</v>
      </c>
      <c r="E2001" s="5" t="s">
        <v>1122</v>
      </c>
      <c r="F2001" s="5" t="s">
        <v>5244</v>
      </c>
      <c r="G2001" s="6" t="str">
        <f>HYPERLINK(F2001)</f>
        <v>https://jobseq.eqsuite.com/JobPost/View/6656d3c09b7d50092c556fae/2024-25-campus-support-copper-canyon-es?lic=2040&amp;uid=36986</v>
      </c>
    </row>
    <row r="2002" spans="1:7" ht="20.100000000000001" customHeight="1" x14ac:dyDescent="0.25">
      <c r="A2002" s="4">
        <v>45440</v>
      </c>
      <c r="B2002" s="5" t="s">
        <v>5245</v>
      </c>
      <c r="C2002" s="5" t="s">
        <v>5246</v>
      </c>
      <c r="D2002" s="5" t="s">
        <v>8</v>
      </c>
      <c r="E2002" s="5" t="s">
        <v>70</v>
      </c>
      <c r="F2002" s="5" t="s">
        <v>5247</v>
      </c>
      <c r="G2002" s="6" t="str">
        <f>HYPERLINK(F2002)</f>
        <v>https://jobseq.eqsuite.com/JobPost/View/66566eb49b7d51171066396b/senior-algorithms-engineer?lic=2040&amp;uid=36986</v>
      </c>
    </row>
    <row r="2003" spans="1:7" ht="20.100000000000001" customHeight="1" x14ac:dyDescent="0.25">
      <c r="A2003" s="4">
        <v>45440</v>
      </c>
      <c r="B2003" s="5" t="s">
        <v>5248</v>
      </c>
      <c r="C2003" s="5" t="s">
        <v>124</v>
      </c>
      <c r="D2003" s="5" t="s">
        <v>3084</v>
      </c>
      <c r="E2003" s="5" t="s">
        <v>3980</v>
      </c>
      <c r="F2003" s="5" t="s">
        <v>5249</v>
      </c>
      <c r="G2003" s="6" t="str">
        <f>HYPERLINK(F2003)</f>
        <v>https://jobseq.eqsuite.com/JobPost/View/6656d3459b7d50092c556e89/childcare-provider-2-kids-club-part-time-redfield-es?lic=2040&amp;uid=36986</v>
      </c>
    </row>
    <row r="2004" spans="1:7" ht="20.100000000000001" customHeight="1" x14ac:dyDescent="0.25">
      <c r="A2004" s="4">
        <v>45440</v>
      </c>
      <c r="B2004" s="5" t="s">
        <v>5016</v>
      </c>
      <c r="C2004" s="5" t="s">
        <v>5138</v>
      </c>
      <c r="D2004" s="5" t="s">
        <v>8</v>
      </c>
      <c r="E2004" s="5" t="s">
        <v>287</v>
      </c>
      <c r="F2004" s="5" t="s">
        <v>5250</v>
      </c>
      <c r="G2004" s="6" t="str">
        <f>HYPERLINK(F2004)</f>
        <v>https://jobseq.eqsuite.com/JobPost/View/6656e50b7792541d5c08915d/busser?lic=2040&amp;uid=36986</v>
      </c>
    </row>
    <row r="2005" spans="1:7" ht="20.100000000000001" customHeight="1" x14ac:dyDescent="0.25">
      <c r="A2005" s="4">
        <v>45440</v>
      </c>
      <c r="B2005" s="5" t="s">
        <v>5251</v>
      </c>
      <c r="C2005" s="5" t="s">
        <v>1514</v>
      </c>
      <c r="D2005" s="5" t="s">
        <v>8</v>
      </c>
      <c r="E2005" s="5" t="s">
        <v>31</v>
      </c>
      <c r="F2005" s="5" t="s">
        <v>5252</v>
      </c>
      <c r="G2005" s="6" t="str">
        <f>HYPERLINK(F2005)</f>
        <v>https://jobseq.eqsuite.com/JobPost/View/6658b1ed56f0e700017568ee/director-of-housekeeping?lic=2040&amp;uid=36986</v>
      </c>
    </row>
    <row r="2006" spans="1:7" ht="20.100000000000001" customHeight="1" x14ac:dyDescent="0.25">
      <c r="A2006" s="4">
        <v>45440</v>
      </c>
      <c r="B2006" s="5" t="s">
        <v>5253</v>
      </c>
      <c r="C2006" s="5" t="s">
        <v>5254</v>
      </c>
      <c r="D2006" s="5" t="s">
        <v>8</v>
      </c>
      <c r="E2006" s="5" t="s">
        <v>18</v>
      </c>
      <c r="F2006" s="5" t="s">
        <v>5255</v>
      </c>
      <c r="G2006" s="6" t="str">
        <f>HYPERLINK(F2006)</f>
        <v>https://jobseq.eqsuite.com/JobPost/View/665760b18adb74000194ad58/sales-development-representative-recent-college-graduates?lic=2040&amp;uid=36986</v>
      </c>
    </row>
    <row r="2007" spans="1:7" ht="20.100000000000001" customHeight="1" x14ac:dyDescent="0.25">
      <c r="A2007" s="4">
        <v>45440</v>
      </c>
      <c r="B2007" s="5" t="s">
        <v>5256</v>
      </c>
      <c r="C2007" s="5" t="s">
        <v>1057</v>
      </c>
      <c r="D2007" s="5" t="s">
        <v>5257</v>
      </c>
      <c r="E2007" s="5" t="s">
        <v>659</v>
      </c>
      <c r="F2007" s="5" t="s">
        <v>5258</v>
      </c>
      <c r="G2007" s="6" t="str">
        <f>HYPERLINK(F2007)</f>
        <v>https://jobseq.eqsuite.com/JobPost/View/6656d8149b7d50092c55754a/senior-service-technician-gleneagles?lic=2040&amp;uid=36986</v>
      </c>
    </row>
    <row r="2008" spans="1:7" ht="20.100000000000001" customHeight="1" x14ac:dyDescent="0.25">
      <c r="A2008" s="4">
        <v>45439</v>
      </c>
      <c r="B2008" s="5" t="s">
        <v>5259</v>
      </c>
      <c r="C2008" s="5" t="s">
        <v>5260</v>
      </c>
      <c r="D2008" s="5" t="s">
        <v>8</v>
      </c>
      <c r="E2008" s="5" t="s">
        <v>1544</v>
      </c>
      <c r="F2008" s="5" t="s">
        <v>5261</v>
      </c>
      <c r="G2008" s="6" t="str">
        <f>HYPERLINK(F2008)</f>
        <v>https://jobseq.eqsuite.com/JobPost/View/66561248ec37b600015f6054/early-childhood-education-specialist?lic=2040&amp;uid=36986</v>
      </c>
    </row>
    <row r="2009" spans="1:7" ht="20.100000000000001" customHeight="1" x14ac:dyDescent="0.25">
      <c r="A2009" s="4">
        <v>45439</v>
      </c>
      <c r="B2009" s="5" t="s">
        <v>180</v>
      </c>
      <c r="C2009" s="5" t="s">
        <v>5138</v>
      </c>
      <c r="D2009" s="5" t="s">
        <v>8</v>
      </c>
      <c r="E2009" s="5" t="s">
        <v>149</v>
      </c>
      <c r="F2009" s="5" t="s">
        <v>5262</v>
      </c>
      <c r="G2009" s="6" t="str">
        <f>HYPERLINK(F2009)</f>
        <v>https://jobseq.eqsuite.com/JobPost/View/665592a87792541d5c07eb39/customer-service-representative?lic=2040&amp;uid=36986</v>
      </c>
    </row>
    <row r="2010" spans="1:7" ht="20.100000000000001" customHeight="1" x14ac:dyDescent="0.25">
      <c r="A2010" s="4">
        <v>45439</v>
      </c>
      <c r="B2010" s="5" t="s">
        <v>5263</v>
      </c>
      <c r="C2010" s="5" t="s">
        <v>5264</v>
      </c>
      <c r="D2010" s="5" t="s">
        <v>8</v>
      </c>
      <c r="E2010" s="5" t="s">
        <v>1658</v>
      </c>
      <c r="F2010" s="5" t="s">
        <v>5265</v>
      </c>
      <c r="G2010" s="6" t="str">
        <f>HYPERLINK(F2010)</f>
        <v>https://jobseq.eqsuite.com/JobPost/View/66560f3bec37b6000155f4f0/automotive-service-technician?lic=2040&amp;uid=36986</v>
      </c>
    </row>
    <row r="2011" spans="1:7" ht="20.100000000000001" customHeight="1" x14ac:dyDescent="0.25">
      <c r="A2011" s="4">
        <v>45439</v>
      </c>
      <c r="B2011" s="5" t="s">
        <v>4863</v>
      </c>
      <c r="C2011" s="5" t="s">
        <v>5201</v>
      </c>
      <c r="D2011" s="5" t="s">
        <v>8</v>
      </c>
      <c r="E2011" s="5" t="s">
        <v>154</v>
      </c>
      <c r="F2011" s="5" t="s">
        <v>5266</v>
      </c>
      <c r="G2011" s="6" t="str">
        <f>HYPERLINK(F2011)</f>
        <v>https://jobseq.eqsuite.com/JobPost/View/6671c165926d0b0001d42b1a/floor-manager?lic=2040&amp;uid=36986</v>
      </c>
    </row>
    <row r="2012" spans="1:7" ht="20.100000000000001" customHeight="1" x14ac:dyDescent="0.25">
      <c r="A2012" s="4">
        <v>45439</v>
      </c>
      <c r="B2012" s="5" t="s">
        <v>5268</v>
      </c>
      <c r="C2012" s="5" t="s">
        <v>924</v>
      </c>
      <c r="D2012" s="5" t="s">
        <v>8</v>
      </c>
      <c r="E2012" s="5" t="s">
        <v>5269</v>
      </c>
      <c r="F2012" s="5" t="s">
        <v>5270</v>
      </c>
      <c r="G2012" s="6" t="str">
        <f>HYPERLINK(F2012)</f>
        <v>https://jobseq.eqsuite.com/JobPost/View/6674619bf009d30001b28aeb/video-editor-active-pooling?lic=2040&amp;uid=36986</v>
      </c>
    </row>
    <row r="2013" spans="1:7" ht="20.100000000000001" customHeight="1" x14ac:dyDescent="0.25">
      <c r="A2013" s="4">
        <v>45439</v>
      </c>
      <c r="B2013" s="5" t="s">
        <v>5271</v>
      </c>
      <c r="C2013" s="5" t="s">
        <v>924</v>
      </c>
      <c r="D2013" s="5" t="s">
        <v>8</v>
      </c>
      <c r="E2013" s="5" t="s">
        <v>1579</v>
      </c>
      <c r="F2013" s="5" t="s">
        <v>5272</v>
      </c>
      <c r="G2013" s="6" t="str">
        <f>HYPERLINK(F2013)</f>
        <v>https://jobseq.eqsuite.com/JobPost/View/66746215f009d30001b498f2/remote-graphic-designer?lic=2040&amp;uid=36986</v>
      </c>
    </row>
    <row r="2014" spans="1:7" ht="20.100000000000001" customHeight="1" x14ac:dyDescent="0.25">
      <c r="A2014" s="4">
        <v>45439</v>
      </c>
      <c r="B2014" s="5" t="s">
        <v>2114</v>
      </c>
      <c r="C2014" s="5" t="s">
        <v>2115</v>
      </c>
      <c r="D2014" s="5" t="s">
        <v>2116</v>
      </c>
      <c r="E2014" s="5" t="s">
        <v>259</v>
      </c>
      <c r="F2014" s="5" t="s">
        <v>5273</v>
      </c>
      <c r="G2014" s="6" t="str">
        <f>HYPERLINK(F2014)</f>
        <v>https://jobseq.eqsuite.com/JobPost/View/66724e349b7d510274d52266/sales-associate-sunglass-hut?lic=2040&amp;uid=36986</v>
      </c>
    </row>
    <row r="2015" spans="1:7" ht="20.100000000000001" customHeight="1" x14ac:dyDescent="0.25">
      <c r="A2015" s="4">
        <v>45439</v>
      </c>
      <c r="B2015" s="5" t="s">
        <v>5275</v>
      </c>
      <c r="C2015" s="5" t="s">
        <v>5276</v>
      </c>
      <c r="D2015" s="5" t="s">
        <v>8</v>
      </c>
      <c r="E2015" s="5" t="s">
        <v>5277</v>
      </c>
      <c r="F2015" s="5" t="s">
        <v>5278</v>
      </c>
      <c r="G2015" s="6" t="str">
        <f>HYPERLINK(F2015)</f>
        <v>https://jobseq.eqsuite.com/JobPost/View/66560f57ec37b600015650a1/solar-sales-success-specialist?lic=2040&amp;uid=36986</v>
      </c>
    </row>
    <row r="2016" spans="1:7" ht="20.100000000000001" customHeight="1" x14ac:dyDescent="0.25">
      <c r="A2016" s="4">
        <v>45439</v>
      </c>
      <c r="B2016" s="5" t="s">
        <v>5274</v>
      </c>
      <c r="C2016" s="5" t="s">
        <v>262</v>
      </c>
      <c r="D2016" s="5" t="s">
        <v>306</v>
      </c>
      <c r="E2016" s="5" t="s">
        <v>62</v>
      </c>
      <c r="F2016" s="5" t="s">
        <v>5279</v>
      </c>
      <c r="G2016" s="6" t="str">
        <f>HYPERLINK(F2016)</f>
        <v>https://jobseq.eqsuite.com/JobPost/View/665766017792541d5c08c485/analyst-network-management?lic=2040&amp;uid=36986</v>
      </c>
    </row>
    <row r="2017" spans="1:7" ht="20.100000000000001" customHeight="1" x14ac:dyDescent="0.25">
      <c r="A2017" s="4">
        <v>45439</v>
      </c>
      <c r="B2017" s="5" t="s">
        <v>953</v>
      </c>
      <c r="C2017" s="5" t="s">
        <v>1612</v>
      </c>
      <c r="D2017" s="5" t="s">
        <v>8</v>
      </c>
      <c r="E2017" s="5" t="s">
        <v>659</v>
      </c>
      <c r="F2017" s="5" t="s">
        <v>5280</v>
      </c>
      <c r="G2017" s="6" t="str">
        <f>HYPERLINK(F2017)</f>
        <v>https://jobseq.eqsuite.com/JobPost/View/6678564bdb88da000126d4d7/building-engineer?lic=2040&amp;uid=36986</v>
      </c>
    </row>
    <row r="2018" spans="1:7" ht="20.100000000000001" customHeight="1" x14ac:dyDescent="0.25">
      <c r="A2018" s="4">
        <v>45439</v>
      </c>
      <c r="B2018" s="5" t="s">
        <v>5281</v>
      </c>
      <c r="C2018" s="5" t="s">
        <v>506</v>
      </c>
      <c r="D2018" s="5" t="s">
        <v>372</v>
      </c>
      <c r="E2018" s="5" t="s">
        <v>323</v>
      </c>
      <c r="F2018" s="5" t="s">
        <v>5282</v>
      </c>
      <c r="G2018" s="6" t="str">
        <f>HYPERLINK(F2018)</f>
        <v>https://jobseq.eqsuite.com/JobPost/View/6657605d8adb740001939113/assistant-meat-seafood-manager?lic=2040&amp;uid=36986</v>
      </c>
    </row>
    <row r="2019" spans="1:7" ht="20.100000000000001" customHeight="1" x14ac:dyDescent="0.25">
      <c r="A2019" s="4">
        <v>45439</v>
      </c>
      <c r="B2019" s="5" t="s">
        <v>5283</v>
      </c>
      <c r="C2019" s="5" t="s">
        <v>5284</v>
      </c>
      <c r="D2019" s="5" t="s">
        <v>339</v>
      </c>
      <c r="E2019" s="5" t="s">
        <v>487</v>
      </c>
      <c r="F2019" s="5" t="s">
        <v>5285</v>
      </c>
      <c r="G2019" s="6" t="str">
        <f>HYPERLINK(F2019)</f>
        <v>https://jobseq.eqsuite.com/JobPost/View/66575f5c8adb7400019049a1/financial-advisory-manager?lic=2040&amp;uid=36986</v>
      </c>
    </row>
    <row r="2020" spans="1:7" ht="20.100000000000001" customHeight="1" x14ac:dyDescent="0.25">
      <c r="A2020" s="4">
        <v>45439</v>
      </c>
      <c r="B2020" s="5" t="s">
        <v>5286</v>
      </c>
      <c r="C2020" s="5" t="s">
        <v>5287</v>
      </c>
      <c r="D2020" s="5" t="s">
        <v>5288</v>
      </c>
      <c r="E2020" s="5" t="s">
        <v>1525</v>
      </c>
      <c r="F2020" s="5" t="s">
        <v>5289</v>
      </c>
      <c r="G2020" s="6" t="str">
        <f>HYPERLINK(F2020)</f>
        <v>https://jobseq.eqsuite.com/JobPost/View/6661ce943c580a0c7d032f7e/marketing-manager-social-media-plastic-surgery?lic=2040&amp;uid=36986</v>
      </c>
    </row>
    <row r="2021" spans="1:7" ht="20.100000000000001" customHeight="1" x14ac:dyDescent="0.25">
      <c r="A2021" s="4">
        <v>45439</v>
      </c>
      <c r="B2021" s="5" t="s">
        <v>180</v>
      </c>
      <c r="C2021" s="5" t="s">
        <v>322</v>
      </c>
      <c r="D2021" s="5" t="s">
        <v>5267</v>
      </c>
      <c r="E2021" s="5" t="s">
        <v>259</v>
      </c>
      <c r="F2021" s="5" t="s">
        <v>5290</v>
      </c>
      <c r="G2021" s="6" t="str">
        <f>HYPERLINK(F2021)</f>
        <v>https://jobseq.eqsuite.com/JobPost/View/6655b7687792541d5c07f840/customer-service-representative?lic=2040&amp;uid=36986</v>
      </c>
    </row>
    <row r="2022" spans="1:7" ht="20.100000000000001" customHeight="1" x14ac:dyDescent="0.25">
      <c r="A2022" s="4">
        <v>45439</v>
      </c>
      <c r="B2022" s="5" t="s">
        <v>5291</v>
      </c>
      <c r="C2022" s="5" t="s">
        <v>322</v>
      </c>
      <c r="D2022" s="5" t="s">
        <v>5267</v>
      </c>
      <c r="E2022" s="5" t="s">
        <v>259</v>
      </c>
      <c r="F2022" s="5" t="s">
        <v>5292</v>
      </c>
      <c r="G2022" s="6" t="str">
        <f>HYPERLINK(F2022)</f>
        <v>https://jobseq.eqsuite.com/JobPost/View/66682dec7792541d5c1066d0/customer-service-representative-full-or-part-time?lic=2040&amp;uid=36986</v>
      </c>
    </row>
    <row r="2024" spans="1:7" ht="20.100000000000001" customHeight="1" x14ac:dyDescent="0.25">
      <c r="B2024" s="1" t="s">
        <v>5293</v>
      </c>
    </row>
    <row r="2025" spans="1:7" ht="20.100000000000001" customHeight="1" x14ac:dyDescent="0.25">
      <c r="B2025" t="s">
        <v>5294</v>
      </c>
    </row>
    <row r="2026" spans="1:7" ht="20.100000000000001" customHeight="1" x14ac:dyDescent="0.25">
      <c r="B2026" t="s">
        <v>5295</v>
      </c>
    </row>
    <row r="2027" spans="1:7" ht="20.100000000000001" customHeight="1" x14ac:dyDescent="0.25">
      <c r="B2027" t="s">
        <v>5296</v>
      </c>
    </row>
    <row r="2028" spans="1:7" ht="20.100000000000001" customHeight="1" x14ac:dyDescent="0.25">
      <c r="B2028" t="s">
        <v>5297</v>
      </c>
    </row>
    <row r="2029" spans="1:7" ht="20.100000000000001" customHeight="1" x14ac:dyDescent="0.25">
      <c r="B2029" t="s">
        <v>5298</v>
      </c>
    </row>
  </sheetData>
  <hyperlinks>
    <hyperlink ref="B2024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2024-06-26T23:26:06Z</dcterms:created>
  <dcterms:modified xsi:type="dcterms:W3CDTF">2024-06-26T23:46:06Z</dcterms:modified>
</cp:coreProperties>
</file>