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2024 JOBSeQ\"/>
    </mc:Choice>
  </mc:AlternateContent>
  <xr:revisionPtr revIDLastSave="0" documentId="13_ncr:1_{15161AFC-BA9F-4E25-98E3-92CCCF1C60A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Online postings  that were new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2" i="1"/>
</calcChain>
</file>

<file path=xl/sharedStrings.xml><?xml version="1.0" encoding="utf-8"?>
<sst xmlns="http://schemas.openxmlformats.org/spreadsheetml/2006/main" count="8378" uniqueCount="4434">
  <si>
    <t>Job Title</t>
  </si>
  <si>
    <t>Employer</t>
  </si>
  <si>
    <t>Reported Location</t>
  </si>
  <si>
    <t>Start</t>
  </si>
  <si>
    <t>SOC</t>
  </si>
  <si>
    <t>Url</t>
  </si>
  <si>
    <t>Travel Registered Nurse PCU Progressive Care</t>
  </si>
  <si>
    <t>Anders Group</t>
  </si>
  <si>
    <t>Sun City, Arizona</t>
  </si>
  <si>
    <t>29-1141.00</t>
  </si>
  <si>
    <t>https://jobseq.eqsuite.com/JobPost/View/6632a2329b7d5101a4f2e98e/travel-registered-nurse-pcu-progressive-care?lic=2040&amp;uid=36986</t>
  </si>
  <si>
    <t>Physician-Gastroenterology</t>
  </si>
  <si>
    <t>Banner Health</t>
  </si>
  <si>
    <t>Glendale, Arizona</t>
  </si>
  <si>
    <t>29-1071.00</t>
  </si>
  <si>
    <t>https://jobseq.eqsuite.com/JobPost/View/665659b09b7d50092c5549ad/physician-gastroenterology?lic=2040&amp;uid=36986</t>
  </si>
  <si>
    <t>Patient Care Manager</t>
  </si>
  <si>
    <t>Gentiva Hospice</t>
  </si>
  <si>
    <t>Sun City, AZ 85375</t>
  </si>
  <si>
    <t>11-9111.00</t>
  </si>
  <si>
    <t>https://jobseq.eqsuite.com/JobPost/View/66566dbf7318e9057cf75b08/patient-care-manager?lic=2040&amp;uid=36986</t>
  </si>
  <si>
    <t>Cook- The Heritage Tradition</t>
  </si>
  <si>
    <t>Senior Resource Group, LLC</t>
  </si>
  <si>
    <t>Sun City West, Arizona 85375</t>
  </si>
  <si>
    <t>35-2012.00</t>
  </si>
  <si>
    <t>https://jobseq.eqsuite.com/JobPost/View/6656631b9b7d50092c554c87/cook-the-heritage-tradition?lic=2040&amp;uid=36986</t>
  </si>
  <si>
    <t>Sun City West, Arizona</t>
  </si>
  <si>
    <t>https://jobseq.eqsuite.com/JobPost/View/6632a91277925401a881f00f/travel-registered-nurse-pcu-progressive-care?lic=2040&amp;uid=36986</t>
  </si>
  <si>
    <t>Visual Merchandising Specialist | Arrowhead (contract)</t>
  </si>
  <si>
    <t>LuluLemon</t>
  </si>
  <si>
    <t>27-1026.00</t>
  </si>
  <si>
    <t>https://jobseq.eqsuite.com/JobPost/View/66562a9e7792541d5c0819a0/visual-merchandising-specialist-arrowhead-contract?lic=2040&amp;uid=36986</t>
  </si>
  <si>
    <t>Administrative Assistant- Tutor Time Learning Center, W Thunderbird Rd</t>
  </si>
  <si>
    <t>Learning Care Group</t>
  </si>
  <si>
    <t>5911 W Thunderbird Rd  , Glendale, Arizona, 85306, United States</t>
  </si>
  <si>
    <t>43-6014.00</t>
  </si>
  <si>
    <t>https://jobseq.eqsuite.com/JobPost/View/665631a37792541d5c0825f6/administrative-assistant-tutor-time-learning-center-w-thunderbird-rd?lic=2040&amp;uid=36986</t>
  </si>
  <si>
    <t>Housekeeper</t>
  </si>
  <si>
    <t>Holiday by Atria - Vista De La Montana</t>
  </si>
  <si>
    <t>Surprise, AZ 85374</t>
  </si>
  <si>
    <t>37-2012.00</t>
  </si>
  <si>
    <t>https://jobseq.eqsuite.com/JobPost/View/665671599b7d511710663b85/housekeeper?lic=2040&amp;uid=36986</t>
  </si>
  <si>
    <t>Patient Care Coordinator Non-Clinical</t>
  </si>
  <si>
    <t>https://jobseq.eqsuite.com/JobPost/View/66566dc09b7d5117106638bd/patient-care-coordinator-non-clinical?lic=2040&amp;uid=36986</t>
  </si>
  <si>
    <t>Cook</t>
  </si>
  <si>
    <t>HealthSouth Corporation</t>
  </si>
  <si>
    <t>Arizona-Glendale-Valley of the Sun</t>
  </si>
  <si>
    <t>https://jobseq.eqsuite.com/JobPost/View/66564a827792541d5c08438b/cook?lic=2040&amp;uid=36986</t>
  </si>
  <si>
    <t>Travel Radiologic Tech</t>
  </si>
  <si>
    <t>29-2031.00</t>
  </si>
  <si>
    <t>https://jobseq.eqsuite.com/JobPost/View/6632a2329b7d5101a4f2e98b/travel-radiologic-tech?lic=2040&amp;uid=36986</t>
  </si>
  <si>
    <t>Housekeeping Aide- Tutor Time Learning Center, W Thunderbird Rd</t>
  </si>
  <si>
    <t>https://jobseq.eqsuite.com/JobPost/View/665631e17792541d5c082647/housekeeping-aide-tutor-time-learning-center-w-thunderbird-rd?lic=2040&amp;uid=36986</t>
  </si>
  <si>
    <t>https://jobseq.eqsuite.com/JobPost/View/6632a23277925401a881e2c6/travel-radiologic-tech?lic=2040&amp;uid=36986</t>
  </si>
  <si>
    <t>Preschool Teacher</t>
  </si>
  <si>
    <t>Cadence Education</t>
  </si>
  <si>
    <t>25-2011.00</t>
  </si>
  <si>
    <t>https://jobseq.eqsuite.com/JobPost/View/66566f6e9b7d511710663a19/preschool-teacher?lic=2040&amp;uid=36986</t>
  </si>
  <si>
    <t>2024-25 SY High School ELA Teacher</t>
  </si>
  <si>
    <t>Peoria Unified School District</t>
  </si>
  <si>
    <t>Raymond S Kellis High School - Glendale, AZ</t>
  </si>
  <si>
    <t>25-2031.00</t>
  </si>
  <si>
    <t>https://jobseq.eqsuite.com/JobPost/View/6656dbec7792541d5c088a8d/2024-25-sy-high-school-ela-teacher?lic=2040&amp;uid=36986</t>
  </si>
  <si>
    <t>Security Guard - Entertainment Venue</t>
  </si>
  <si>
    <t>Allied universal</t>
  </si>
  <si>
    <t>Glendale, AZ 85308</t>
  </si>
  <si>
    <t>33-9032.00</t>
  </si>
  <si>
    <t>https://jobseq.eqsuite.com/JobPost/View/665668ae7792541d5c085564/security-guard-entertainment-venue?lic=2040&amp;uid=36986</t>
  </si>
  <si>
    <t>Monitor Technician</t>
  </si>
  <si>
    <t>5555 W Thunderbird Road, Glendale, AZ 85306</t>
  </si>
  <si>
    <t>https://jobseq.eqsuite.com/JobPost/View/6656d8139b7d50092c557506/monitor-technician?lic=2040&amp;uid=36986</t>
  </si>
  <si>
    <t>Laundry Attendant $15hr</t>
  </si>
  <si>
    <t>Residence Peoria</t>
  </si>
  <si>
    <t>Peoria, AZ 85382</t>
  </si>
  <si>
    <t>https://jobseq.eqsuite.com/JobPost/View/665670df9b7d50092c5554e0/laundry-attendant-15hr?lic=2040&amp;uid=36986</t>
  </si>
  <si>
    <t>Working Supervisor - Janitorial Services - Supervisor del sitio</t>
  </si>
  <si>
    <t>Harvard Maintenance, Inc</t>
  </si>
  <si>
    <t>37-1011.00</t>
  </si>
  <si>
    <t>https://jobseq.eqsuite.com/JobPost/View/66566a619b7d50092c554fb7/working-supervisor-janitorial-services-supervisor-del-sitio?lic=2040&amp;uid=36986</t>
  </si>
  <si>
    <t>Peoria, AZ 85381</t>
  </si>
  <si>
    <t>https://jobseq.eqsuite.com/JobPost/View/66566f6d9b7d50092c55539b/preschool-teacher?lic=2040&amp;uid=36986</t>
  </si>
  <si>
    <t>FILLED Room Service Attendant</t>
  </si>
  <si>
    <t>35-3041.00</t>
  </si>
  <si>
    <t>https://jobseq.eqsuite.com/JobPost/View/6656d8137792541d5c0885f7/filled-room-service-attendant?lic=2040&amp;uid=36986</t>
  </si>
  <si>
    <t>https://jobseq.eqsuite.com/JobPost/View/6632a6a47318e90a70368dc3/travel-registered-nurse-pcu-progressive-care?lic=2040&amp;uid=36986</t>
  </si>
  <si>
    <t>https://jobseq.eqsuite.com/JobPost/View/6632a4a99b7d50057c302ab2/travel-registered-nurse-pcu-progressive-care?lic=2040&amp;uid=36986</t>
  </si>
  <si>
    <t>AlliedTravelCareers</t>
  </si>
  <si>
    <t>Transitioning Military - Buyer Planner</t>
  </si>
  <si>
    <t>JB Poindexter &amp; Co</t>
  </si>
  <si>
    <t>Peoria, AZ, 85345, US</t>
  </si>
  <si>
    <t>13-1023.00</t>
  </si>
  <si>
    <t>https://jobseq.eqsuite.com/JobPost/View/66556b509b7d50092c551507/transitioning-military-buyer-planner?lic=2040&amp;uid=36986</t>
  </si>
  <si>
    <t>Transitioning Military - Materials Supervisor</t>
  </si>
  <si>
    <t>51-1011.00</t>
  </si>
  <si>
    <t>https://jobseq.eqsuite.com/JobPost/View/66556b477792541d5c07e310/transitioning-military-materials-supervisor?lic=2040&amp;uid=36986</t>
  </si>
  <si>
    <t>Travel Nurse RN - PCU - Progressive Care Unit - $2,180 per week</t>
  </si>
  <si>
    <t>Cross Country Nurses</t>
  </si>
  <si>
    <t>Sun City, AZ, 85372, US</t>
  </si>
  <si>
    <t>29-1141.03</t>
  </si>
  <si>
    <t>https://jobseq.eqsuite.com/JobPost/View/66556b339b7d50092c5514f8/travel-nurse-rn-pcu-progressive-care-unit-2-180-per-week?lic=2040&amp;uid=36986</t>
  </si>
  <si>
    <t>Sales Associate Sunglass Hut</t>
  </si>
  <si>
    <t>Luxottica</t>
  </si>
  <si>
    <t>Glendale (AZ), AZ, US, 85308</t>
  </si>
  <si>
    <t>41-2031.00</t>
  </si>
  <si>
    <t>https://jobseq.eqsuite.com/JobPost/View/6653f5b09b7d51171065bab5/sales-associate-sunglass-hut?lic=2040&amp;uid=36986</t>
  </si>
  <si>
    <t>PCU/Step-down Nurse</t>
  </si>
  <si>
    <t>MedPro Healthcare Staffing</t>
  </si>
  <si>
    <t>https://jobseq.eqsuite.com/JobPost/View/6632a6e19b7d5101a4f2f24c/pcu-step-down-nurse?lic=2040&amp;uid=36986</t>
  </si>
  <si>
    <t>Registered Nurse</t>
  </si>
  <si>
    <t>Banner Del E. Webb Medical Center</t>
  </si>
  <si>
    <t>Sun City West, AZ, 85375</t>
  </si>
  <si>
    <t>https://jobseq.eqsuite.com/JobPost/View/66548bd27792541d5c0785e2/registered-nurse?lic=2040&amp;uid=36986</t>
  </si>
  <si>
    <t>https://jobseq.eqsuite.com/JobPost/View/66353bc577925401a8832e76/pcu-step-down-nurse?lic=2040&amp;uid=36986</t>
  </si>
  <si>
    <t>https://jobseq.eqsuite.com/JobPost/View/6632a6e29b7d5101a4f2f25b/pcu-step-down-nurse?lic=2040&amp;uid=36986</t>
  </si>
  <si>
    <t>COOK| Desert Diamond Arena</t>
  </si>
  <si>
    <t>Compass Group</t>
  </si>
  <si>
    <t>Glendale, AZ, 85305-3114, US</t>
  </si>
  <si>
    <t>https://jobseq.eqsuite.com/JobPost/View/6654c8be9b7d51171065dc37/cook-desert-diamond-arena?lic=2040&amp;uid=36986</t>
  </si>
  <si>
    <t>https://jobseq.eqsuite.com/JobPost/View/6632a6e29b7d5101a4f2f27e/pcu-step-down-nurse?lic=2040&amp;uid=36986</t>
  </si>
  <si>
    <t>https://jobseq.eqsuite.com/JobPost/View/6632a6e29b7d50057c303040/pcu-step-down-nurse?lic=2040&amp;uid=36986</t>
  </si>
  <si>
    <t>29-2055.00</t>
  </si>
  <si>
    <t>COOK, PREP| Desert Diamond Arena</t>
  </si>
  <si>
    <t>35-2021.00</t>
  </si>
  <si>
    <t>https://jobseq.eqsuite.com/JobPost/View/6654cc887792541d5c079324/cook-prep-desert-diamond-arena?lic=2040&amp;uid=36986</t>
  </si>
  <si>
    <t>https://jobseq.eqsuite.com/JobPost/View/6632a6e29b7d5101a4f2f26c/pcu-step-down-nurse?lic=2040&amp;uid=36986</t>
  </si>
  <si>
    <t>Customer Support Specialist</t>
  </si>
  <si>
    <t>AMP Payment Systems</t>
  </si>
  <si>
    <t>15-1232.00</t>
  </si>
  <si>
    <t>https://jobseq.eqsuite.com/JobPost/View/665612bfec37b6000160c75c/customer-support-specialist?lic=2040&amp;uid=36986</t>
  </si>
  <si>
    <t>Transitioning Military - Production Supervisor</t>
  </si>
  <si>
    <t>https://jobseq.eqsuite.com/JobPost/View/66556b477792541d5c07e313/transitioning-military-production-supervisor?lic=2040&amp;uid=36986</t>
  </si>
  <si>
    <t>Lead Program Analyst</t>
  </si>
  <si>
    <t>US Department of the Treasury</t>
  </si>
  <si>
    <t>13-1199.00</t>
  </si>
  <si>
    <t>https://jobseq.eqsuite.com/JobPost/View/66561163ec37b600015cc779/lead-program-analyst?lic=2040&amp;uid=36986</t>
  </si>
  <si>
    <t>Separating Military - Occupational Health Nurse</t>
  </si>
  <si>
    <t>Glendale, AZ, 85308, US</t>
  </si>
  <si>
    <t>https://jobseq.eqsuite.com/JobPost/View/66556fbb9b7d50092c551572/separating-military-occupational-health-nurse?lic=2040&amp;uid=36986</t>
  </si>
  <si>
    <t>ICU/CCU Registered Nurse</t>
  </si>
  <si>
    <t>https://jobseq.eqsuite.com/JobPost/View/663d25289b7d50057c350cc9/icu-ccu-registered-nurse?lic=2040&amp;uid=36986</t>
  </si>
  <si>
    <t>Speech Language Pathologist (SLP)</t>
  </si>
  <si>
    <t>Sonoran Sun Pediatric Therapy</t>
  </si>
  <si>
    <t>Surprise, Arizona</t>
  </si>
  <si>
    <t>29-1127.00</t>
  </si>
  <si>
    <t>https://jobseq.eqsuite.com/JobPost/View/66560e88ec37b600015397ba/speech-language-pathologist-slp?lic=2040&amp;uid=36986</t>
  </si>
  <si>
    <t>https://jobseq.eqsuite.com/JobPost/View/66353bc577925401a8832e7c/pcu-step-down-nurse?lic=2040&amp;uid=36986</t>
  </si>
  <si>
    <t>RN - Oncology</t>
  </si>
  <si>
    <t>Ironwood Cancer and Research Centers</t>
  </si>
  <si>
    <t>https://jobseq.eqsuite.com/JobPost/View/6654be90a88fa200013ef36d/rn-oncology?lic=2040&amp;uid=36986</t>
  </si>
  <si>
    <t>Travel Nurse RN - PCU in AZ - Excellent Benefits 2024-05-25</t>
  </si>
  <si>
    <t>TravelNurseSource</t>
  </si>
  <si>
    <t>Sun City, AZ, 85351, US</t>
  </si>
  <si>
    <t>https://jobseq.eqsuite.com/JobPost/View/6653ca0b9b7d51171065b383/travel-nurse-rn-pcu-in-az-excellent-benefits-2024-05-25?lic=2040&amp;uid=36986</t>
  </si>
  <si>
    <t>CDL-A Dry Van Truck Driver in AZ</t>
  </si>
  <si>
    <t>Schneider</t>
  </si>
  <si>
    <t>53-3032.00</t>
  </si>
  <si>
    <t>https://jobseq.eqsuite.com/JobPost/View/6653c4fd9b7d51171065b1ec/cdl-a-dry-van-truck-driver-in-az?lic=2040&amp;uid=36986</t>
  </si>
  <si>
    <t>Travel Nurse RN - Telemetry in AZ</t>
  </si>
  <si>
    <t>Job.com</t>
  </si>
  <si>
    <t>https://jobseq.eqsuite.com/JobPost/View/6654bebba88fa200013f71c7/travel-nurse-rn-telemetry-in-az?lic=2040&amp;uid=36986</t>
  </si>
  <si>
    <t>Sales Intern</t>
  </si>
  <si>
    <t>ADT Commercial</t>
  </si>
  <si>
    <t>Peoria, Arizona</t>
  </si>
  <si>
    <t>41-3091.00</t>
  </si>
  <si>
    <t>https://jobseq.eqsuite.com/JobPost/View/66561287ec37b6000160117a/sales-intern?lic=2040&amp;uid=36986</t>
  </si>
  <si>
    <t>Entry Level-Sales</t>
  </si>
  <si>
    <t>Spieldenner Group</t>
  </si>
  <si>
    <t>https://jobseq.eqsuite.com/JobPost/View/66560e83ec37b6000153878b/entry-level-sales?lic=2040&amp;uid=36986</t>
  </si>
  <si>
    <t>Dental Hygienist Dentistry at Greenway</t>
  </si>
  <si>
    <t>Triton Medical Solutions</t>
  </si>
  <si>
    <t>29-1292.00</t>
  </si>
  <si>
    <t>https://jobseq.eqsuite.com/JobPost/View/66561172ec37b600015cf8c0/dental-hygienist-dentistry-at-greenway?lic=2040&amp;uid=36986</t>
  </si>
  <si>
    <t>Travel Registered Nurse RN Progressive Care Unit PCU</t>
  </si>
  <si>
    <t>OneStaff Medical</t>
  </si>
  <si>
    <t>SUN CITY, AZ, 85351, US</t>
  </si>
  <si>
    <t>29-1141.01</t>
  </si>
  <si>
    <t>https://jobseq.eqsuite.com/JobPost/View/6653ca0a7792541d5c0759d8/travel-registered-nurse-rn-progressive-care-unit-pcu?lic=2040&amp;uid=36986</t>
  </si>
  <si>
    <t>Director of Plant Operations and Environmental Services - Full Time Exempt | PAM Surprise</t>
  </si>
  <si>
    <t>Post Acute Medical</t>
  </si>
  <si>
    <t>Surprise, Arizona 85378</t>
  </si>
  <si>
    <t>https://jobseq.eqsuite.com/JobPost/View/6655b9537792541d5c07f940/director-of-plant-operations-and-environmental-services-full-time-exempt-pam-surprise?lic=2040&amp;uid=36986</t>
  </si>
  <si>
    <t>Travel Rad Tech - $2,109 to $2,262 per week in AZ</t>
  </si>
  <si>
    <t>29-2034.00</t>
  </si>
  <si>
    <t>https://jobseq.eqsuite.com/JobPost/View/66560fbfec37b6000157a13d/travel-rad-tech-2-109-to-2-262-per-week-in-az?lic=2040&amp;uid=36986</t>
  </si>
  <si>
    <t>Busser at Cold Beers &amp; Cheeseburger in Prasada/Surprise</t>
  </si>
  <si>
    <t>Square One Concepts, Inc.</t>
  </si>
  <si>
    <t>35-9011.00</t>
  </si>
  <si>
    <t>https://jobseq.eqsuite.com/JobPost/View/66561192ec37b600015d642d/busser-at-cold-beers-cheeseburger-in-prasada-surprise?lic=2040&amp;uid=36986</t>
  </si>
  <si>
    <t>Litigation Attorney</t>
  </si>
  <si>
    <t>gpac</t>
  </si>
  <si>
    <t>23-1011.00</t>
  </si>
  <si>
    <t>https://jobseq.eqsuite.com/JobPost/View/66561361ec37b60001628689/litigation-attorney?lic=2040&amp;uid=36986</t>
  </si>
  <si>
    <t>Retail Bike Technician</t>
  </si>
  <si>
    <t>DICK'S Sporting Goods</t>
  </si>
  <si>
    <t>https://jobseq.eqsuite.com/JobPost/View/66526cb69b7d51171065745c/retail-bike-technician?lic=2040&amp;uid=36986</t>
  </si>
  <si>
    <t>Personal Banker</t>
  </si>
  <si>
    <t>First National Bank Texas</t>
  </si>
  <si>
    <t>5010 N. 95th Avenue, Glendale, AZ, US 85305</t>
  </si>
  <si>
    <t>41-3031.00</t>
  </si>
  <si>
    <t>https://jobseq.eqsuite.com/JobPost/View/665189479b7d50092c5441af/personal-banker?lic=2040&amp;uid=36986</t>
  </si>
  <si>
    <t>Prep/Pantry Cook at Cold Beers &amp; Cheeseburger in Prasada/Surprise</t>
  </si>
  <si>
    <t>https://jobseq.eqsuite.com/JobPost/View/665611b5ec37b600015dc080/prep-pantry-cook-at-cold-beers-cheeseburger-in-prasada-surprise?lic=2040&amp;uid=36986</t>
  </si>
  <si>
    <t>Apartment Maintenance Technician (21hr +)</t>
  </si>
  <si>
    <t>Sparrow Partners</t>
  </si>
  <si>
    <t>49-9071.00</t>
  </si>
  <si>
    <t>https://jobseq.eqsuite.com/JobPost/View/66561117ec37b600015bd68d/apartment-maintenance-technician-21hr?lic=2040&amp;uid=36986</t>
  </si>
  <si>
    <t>Direct Support Provider/Caregiver - Peoria</t>
  </si>
  <si>
    <t>Wee Care Corporation</t>
  </si>
  <si>
    <t>21-1093.00</t>
  </si>
  <si>
    <t>https://jobseq.eqsuite.com/JobPost/View/665612ebec37b60001614424/direct-support-provider-caregiver-peoria?lic=2040&amp;uid=36986</t>
  </si>
  <si>
    <t>Service Advisor</t>
  </si>
  <si>
    <t>Camping World</t>
  </si>
  <si>
    <t>El Mirage, Arizona</t>
  </si>
  <si>
    <t>43-4051.00</t>
  </si>
  <si>
    <t>https://jobseq.eqsuite.com/JobPost/View/6656139eec37b60001634fa1/service-advisor?lic=2040&amp;uid=36986</t>
  </si>
  <si>
    <t>Retail Sales Lead Golf</t>
  </si>
  <si>
    <t>https://jobseq.eqsuite.com/JobPost/View/66526c789b7d51171065744c/retail-sales-lead-golf?lic=2040&amp;uid=36986</t>
  </si>
  <si>
    <t>Automotive Master Technician | Up to $50/Hr &amp; Weekends Off | Buckeye</t>
  </si>
  <si>
    <t>Christian Brothers Automotive</t>
  </si>
  <si>
    <t>49-3023.00</t>
  </si>
  <si>
    <t>https://jobseq.eqsuite.com/JobPost/View/66560ffbec37b60001586805/automotive-master-technician-up-to-50-hr-weekends-off-buckeye?lic=2040&amp;uid=36986</t>
  </si>
  <si>
    <t>School Services - Special Education Teacher - $52 per hour</t>
  </si>
  <si>
    <t>AB Staffing Solutions</t>
  </si>
  <si>
    <t>25-2059.00</t>
  </si>
  <si>
    <t>https://jobseq.eqsuite.com/JobPost/View/6651d45a9b7d50092c545b15/school-services-special-education-teacher-52-per-hour?lic=2040&amp;uid=36986</t>
  </si>
  <si>
    <t>Janitorial and Maintenance</t>
  </si>
  <si>
    <t>black angus steakhouse</t>
  </si>
  <si>
    <t>37-2011.00</t>
  </si>
  <si>
    <t>https://jobseq.eqsuite.com/JobPost/View/66561023ec37b6000158eda6/janitorial-and-maintenance?lic=2040&amp;uid=36986</t>
  </si>
  <si>
    <t>Lead Physical Therapist (PT) -Home Health</t>
  </si>
  <si>
    <t>HealthPro Heritage</t>
  </si>
  <si>
    <t>29-1123.00</t>
  </si>
  <si>
    <t>https://jobseq.eqsuite.com/JobPost/View/6656114eec37b600015c867f/lead-physical-therapist-pt-home-health?lic=2040&amp;uid=36986</t>
  </si>
  <si>
    <t>Behavioral Health Technician II</t>
  </si>
  <si>
    <t>RI International</t>
  </si>
  <si>
    <t>11361 North 99th Avenue, Peoria, AZ, US 85345</t>
  </si>
  <si>
    <t>21-1014.00</t>
  </si>
  <si>
    <t>https://jobseq.eqsuite.com/JobPost/View/6651a9967792541d5c06b67b/behavioral-health-technician-ii?lic=2040&amp;uid=36986</t>
  </si>
  <si>
    <t>https://jobseq.eqsuite.com/JobPost/View/6651a9d29b7d50092c5451e1/behavioral-health-technician-ii?lic=2040&amp;uid=36986</t>
  </si>
  <si>
    <t>Milieu Specialist</t>
  </si>
  <si>
    <t>29-2053.00</t>
  </si>
  <si>
    <t>https://jobseq.eqsuite.com/JobPost/View/6651a9d27792541d5c06b683/milieu-specialist?lic=2040&amp;uid=36986</t>
  </si>
  <si>
    <t>IRS Pathways Recent Graduate Program (Operations Research Analyst) TEMP NTE 1 Year MBE MBP</t>
  </si>
  <si>
    <t>15-2031.00</t>
  </si>
  <si>
    <t>https://jobseq.eqsuite.com/JobPost/View/66560eb6ec37b6000154362d/irs-pathways-recent-graduate-program-operations-research-analyst-temp-nte-1-year-mbe-mbp?lic=2040&amp;uid=36986</t>
  </si>
  <si>
    <t>Chicanos Por La Causa, Inc. (CPLC)</t>
  </si>
  <si>
    <t>https://jobseq.eqsuite.com/JobPost/View/665611afec37b600015daf49/preschool-teacher?lic=2040&amp;uid=36986</t>
  </si>
  <si>
    <t>Registered Nurse - RN / Progressive Care Unit - TELE-P</t>
  </si>
  <si>
    <t>https://jobseq.eqsuite.com/JobPost/View/66560f14ec37b6000155732c/registered-nurse-rn-progressive-care-unit-tele-p?lic=2040&amp;uid=36986</t>
  </si>
  <si>
    <t>Barback at Cold Beers &amp; Cheeseburger in Prasada/Surprise</t>
  </si>
  <si>
    <t>https://jobseq.eqsuite.com/JobPost/View/66560eb1ec37b600015425ff/barback-at-cold-beers-cheeseburger-in-prasada-surprise?lic=2040&amp;uid=36986</t>
  </si>
  <si>
    <t>Groundskeeper</t>
  </si>
  <si>
    <t>City of Peoria, Arizona</t>
  </si>
  <si>
    <t>37-3011.00</t>
  </si>
  <si>
    <t>https://jobseq.eqsuite.com/JobPost/View/66561165ec37b600015cce57/groundskeeper?lic=2040&amp;uid=36986</t>
  </si>
  <si>
    <t>Forklift Operator (Weekday, Days)</t>
  </si>
  <si>
    <t>Red Bull</t>
  </si>
  <si>
    <t>Waddell, Arizona</t>
  </si>
  <si>
    <t>53-7051.00</t>
  </si>
  <si>
    <t>https://jobseq.eqsuite.com/JobPost/View/6651d0c89b7d5117106553c6/forklift-operator-weekday-days?lic=2040&amp;uid=36986</t>
  </si>
  <si>
    <t>Civil Litigation Attorney</t>
  </si>
  <si>
    <t>https://jobseq.eqsuite.com/JobPost/View/66560fc1ec37b6000157a8e9/civil-litigation-attorney?lic=2040&amp;uid=36986</t>
  </si>
  <si>
    <t>https://jobseq.eqsuite.com/JobPost/View/6651a9967792541d5c06b67f/behavioral-health-technician-ii?lic=2040&amp;uid=36986</t>
  </si>
  <si>
    <t>Retail Baseball Ambassador</t>
  </si>
  <si>
    <t>https://jobseq.eqsuite.com/JobPost/View/6655190e7792541d5c07d49e/retail-baseball-ambassador?lic=2040&amp;uid=36986</t>
  </si>
  <si>
    <t>Travel Physical Therapist - $2,300 per week</t>
  </si>
  <si>
    <t>Willamette Valley Medical Center</t>
  </si>
  <si>
    <t>https://jobseq.eqsuite.com/JobPost/View/66560f9cec37b6000157346d/travel-physical-therapist-2-300-per-week?lic=2040&amp;uid=36986</t>
  </si>
  <si>
    <t>Sales Associate Sunglass Hut-P736</t>
  </si>
  <si>
    <t>Glendale (AZ), AZ, US, 85305</t>
  </si>
  <si>
    <t>https://jobseq.eqsuite.com/JobPost/View/665152a27792541d5c069190/sales-associate-sunglass-hut-p736?lic=2040&amp;uid=36986</t>
  </si>
  <si>
    <t>Parks &amp; Recreation Maintenance Worker</t>
  </si>
  <si>
    <t>39-9032.00</t>
  </si>
  <si>
    <t>https://jobseq.eqsuite.com/JobPost/View/665610d7ec37b600015b20d5/parks-recreation-maintenance-worker?lic=2040&amp;uid=36986</t>
  </si>
  <si>
    <t>SALES FLOOR ASSOCIATE</t>
  </si>
  <si>
    <t>Family Dollar</t>
  </si>
  <si>
    <t>USA, Glendale, AZ, 85308</t>
  </si>
  <si>
    <t>41-1011.00</t>
  </si>
  <si>
    <t>https://jobseq.eqsuite.com/JobPost/View/66532d187792541d5c073502/sales-floor-associate?lic=2040&amp;uid=36986</t>
  </si>
  <si>
    <t>Crew Member</t>
  </si>
  <si>
    <t>Wendy's</t>
  </si>
  <si>
    <t>8273 W. UNION HILLS GLENDALE, AZ 85308</t>
  </si>
  <si>
    <t>35-3023.00</t>
  </si>
  <si>
    <t>https://jobseq.eqsuite.com/JobPost/View/6652719a9b7d51171065761a/crew-member?lic=2040&amp;uid=36986</t>
  </si>
  <si>
    <t>General Manager</t>
  </si>
  <si>
    <t>11-1021.00</t>
  </si>
  <si>
    <t>https://jobseq.eqsuite.com/JobPost/View/665271999b7d50092c5488f4/general-manager?lic=2040&amp;uid=36986</t>
  </si>
  <si>
    <t>MAA Seasonal Retail Associate Store 4301</t>
  </si>
  <si>
    <t>Guitar Center</t>
  </si>
  <si>
    <t>5350 West Bell Road Suite 132, Glendale, AZ, US 85308</t>
  </si>
  <si>
    <t>https://jobseq.eqsuite.com/JobPost/View/66518be49b7d511710653f10/maa-seasonal-retail-associate-store-4301?lic=2040&amp;uid=36986</t>
  </si>
  <si>
    <t>store manager - Peoria/Glendale</t>
  </si>
  <si>
    <t>Starbucks</t>
  </si>
  <si>
    <t>https://jobseq.eqsuite.com/JobPost/View/6653352d7792541d5c0735dd/store-manager-peoria-glendale?lic=2040&amp;uid=36986</t>
  </si>
  <si>
    <t>Spa Associate</t>
  </si>
  <si>
    <t>Hand &amp; Stone - Surprise</t>
  </si>
  <si>
    <t>Surprise, AZ, 85379, US</t>
  </si>
  <si>
    <t>39-3093.00</t>
  </si>
  <si>
    <t>https://jobseq.eqsuite.com/JobPost/View/66524c407792541d5c06dcc1/spa-associate?lic=2040&amp;uid=36986</t>
  </si>
  <si>
    <t>Commercial Real Estate Attorney</t>
  </si>
  <si>
    <t>https://jobseq.eqsuite.com/JobPost/View/665612acec37b60001608939/commercial-real-estate-attorney?lic=2040&amp;uid=36986</t>
  </si>
  <si>
    <t>https://jobseq.eqsuite.com/JobPost/View/6651a9d29b7d50092c5451de/milieu-specialist?lic=2040&amp;uid=36986</t>
  </si>
  <si>
    <t>ADMINISTRATIVE ASSISTANT</t>
  </si>
  <si>
    <t>ProLogistix</t>
  </si>
  <si>
    <t>https://jobseq.eqsuite.com/JobPost/View/665176139b7d5117106534e6/administrative-assistant?lic=2040&amp;uid=36986</t>
  </si>
  <si>
    <t>Freight Supervisor ( M-F / Mornings &amp; Mid's )</t>
  </si>
  <si>
    <t>Jo-Ann Stores</t>
  </si>
  <si>
    <t>53-7065.00</t>
  </si>
  <si>
    <t>https://jobseq.eqsuite.com/JobPost/View/6652e3737318e91078a9f3f2/freight-supervisor-m-f-mornings-mid-s?lic=2040&amp;uid=36986</t>
  </si>
  <si>
    <t>Medical Assistant / Medical Front Office</t>
  </si>
  <si>
    <t>NextCare</t>
  </si>
  <si>
    <t>31-9092.00</t>
  </si>
  <si>
    <t>https://jobseq.eqsuite.com/JobPost/View/6656137cec37b6000162dc3a/medical-assistant-medical-front-office?lic=2040&amp;uid=36986</t>
  </si>
  <si>
    <t>Travel Nurse RN - OR - Operating Room - $2,545 per week</t>
  </si>
  <si>
    <t>https://jobseq.eqsuite.com/JobPost/View/6651d41c9b7d50092c545b03/travel-nurse-rn-or-operating-room-2-545-per-week?lic=2040&amp;uid=36986</t>
  </si>
  <si>
    <t>Assistant General Manager</t>
  </si>
  <si>
    <t>35-1012.00</t>
  </si>
  <si>
    <t>https://jobseq.eqsuite.com/JobPost/View/665271997792541d5c06f24b/assistant-general-manager?lic=2040&amp;uid=36986</t>
  </si>
  <si>
    <t>Customer Advocate (Bilingual)</t>
  </si>
  <si>
    <t>Community Choice Financial Family of Brands</t>
  </si>
  <si>
    <t>https://jobseq.eqsuite.com/JobPost/View/6651d1bc7792541d5c06bf54/customer-advocate-bilingual?lic=2040&amp;uid=36986</t>
  </si>
  <si>
    <t>Supervisory Procurement Analyst (Direct Hire Open Continuous 12 Months) MSP</t>
  </si>
  <si>
    <t>https://jobseq.eqsuite.com/JobPost/View/665612f7ec37b60001616ebc/supervisory-procurement-analyst-direct-hire-open-continuous-12-months-msp?lic=2040&amp;uid=36986</t>
  </si>
  <si>
    <t>Freight Team ( Mornings 9AM-1PM )</t>
  </si>
  <si>
    <t>https://jobseq.eqsuite.com/JobPost/View/6652e3749b7d511710658955/freight-team-mornings-9am-1pm?lic=2040&amp;uid=36986</t>
  </si>
  <si>
    <t>Pediatric Homecare - Flexible Schedule - Sign On Bonus</t>
  </si>
  <si>
    <t>MGA Homecare</t>
  </si>
  <si>
    <t>29-2061.00</t>
  </si>
  <si>
    <t>https://jobseq.eqsuite.com/JobPost/View/66560e4aec37b6000152cfaa/pediatric-homecare-flexible-schedule-sign-on-bonus?lic=2040&amp;uid=36986</t>
  </si>
  <si>
    <t>Travel Nurse RN - PCU - $2,271 per week in AZ</t>
  </si>
  <si>
    <t>Atlas Medstaff</t>
  </si>
  <si>
    <t>https://jobseq.eqsuite.com/JobPost/View/6651d5c87792541d5c06bfd7/travel-nurse-rn-pcu-2-271-per-week-in-az?lic=2040&amp;uid=36986</t>
  </si>
  <si>
    <t>Peer Support Specialist I</t>
  </si>
  <si>
    <t>https://jobseq.eqsuite.com/JobPost/View/6651a9969b7d50092c5451d5/peer-support-specialist-i?lic=2040&amp;uid=36986</t>
  </si>
  <si>
    <t>Dishwasher</t>
  </si>
  <si>
    <t>Palos Verdes Senior Living</t>
  </si>
  <si>
    <t>35-9021.00</t>
  </si>
  <si>
    <t>Remote Licensed Clinical Psychologist</t>
  </si>
  <si>
    <t>Headway</t>
  </si>
  <si>
    <t>Glendale, AZ, 85318, US</t>
  </si>
  <si>
    <t>19-3033.00</t>
  </si>
  <si>
    <t>https://jobseq.eqsuite.com/JobPost/View/6651d3a17792541d5c06bfa2/remote-licensed-clinical-psychologist?lic=2040&amp;uid=36986</t>
  </si>
  <si>
    <t>OUTDOOR RECREATION INSTRUCTOR</t>
  </si>
  <si>
    <t>City of Surprise</t>
  </si>
  <si>
    <t>https://jobseq.eqsuite.com/JobPost/View/66526e6d7792541d5c06efd2/outdoor-recreation-instructor?lic=2040&amp;uid=36986</t>
  </si>
  <si>
    <t>High School Teacher - Special Education (MATH)</t>
  </si>
  <si>
    <t>Cactus High School - Glendale, AZ</t>
  </si>
  <si>
    <t>https://jobseq.eqsuite.com/JobPost/View/66518ba79b7d50092c54437f/high-school-teacher-special-education-math?lic=2040&amp;uid=36986</t>
  </si>
  <si>
    <t>MRI Multi-Modality Technologist II</t>
  </si>
  <si>
    <t>Sun City, AZ 85351</t>
  </si>
  <si>
    <t>https://jobseq.eqsuite.com/JobPost/View/6652e4e69b7d50092c54a24d/mri-multi-modality-technologist-ii?lic=2040&amp;uid=36986</t>
  </si>
  <si>
    <t>Emergency Department Technician ED ER EMT CNA LNA</t>
  </si>
  <si>
    <t>31-1131.00</t>
  </si>
  <si>
    <t>https://jobseq.eqsuite.com/JobPost/View/6650daf86b153a0001750090/emergency-department-technician-ed-er-emt-cna-lna?lic=2040&amp;uid=36986</t>
  </si>
  <si>
    <t>barista - Store# 78297, 19TH &amp; GLENDALE</t>
  </si>
  <si>
    <t>1970 W Glendale Ave, Phoenix, Arizona, United States</t>
  </si>
  <si>
    <t>35-3023.01</t>
  </si>
  <si>
    <t>https://jobseq.eqsuite.com/JobPost/View/665334b27792541d5c0735be/barista-store-78297-19th-glendale?lic=2040&amp;uid=36986</t>
  </si>
  <si>
    <t>Outside Sales Professional</t>
  </si>
  <si>
    <t>Service Corporation International</t>
  </si>
  <si>
    <t>https://jobseq.eqsuite.com/JobPost/View/665612f4ec37b600016164c2/outside-sales-professional?lic=2040&amp;uid=36986</t>
  </si>
  <si>
    <t>Service Representative</t>
  </si>
  <si>
    <t>Ecolab (ECL)</t>
  </si>
  <si>
    <t>https://jobseq.eqsuite.com/JobPost/View/66531d559b7d5117106598db/service-representative?lic=2040&amp;uid=36986</t>
  </si>
  <si>
    <t>Registered Nurse (RN) - Operating Room</t>
  </si>
  <si>
    <t>Sun City West, AZ 85375</t>
  </si>
  <si>
    <t>https://jobseq.eqsuite.com/JobPost/View/6652e4e69b7d5117106589fd/registered-nurse-rn-operating-room?lic=2040&amp;uid=36986</t>
  </si>
  <si>
    <t>Plumber</t>
  </si>
  <si>
    <t>United Realty MTA</t>
  </si>
  <si>
    <t>47-2152.00</t>
  </si>
  <si>
    <t>https://jobseq.eqsuite.com/JobPost/View/6652196a876c480001111c2e/plumber?lic=2040&amp;uid=36986</t>
  </si>
  <si>
    <t>https://jobseq.eqsuite.com/JobPost/View/6651290b7792541d5c0686cb/preschool-teacher?lic=2040&amp;uid=36986</t>
  </si>
  <si>
    <t>Accounting Consultant</t>
  </si>
  <si>
    <t>Keller Executive Search International</t>
  </si>
  <si>
    <t>13-2011.00</t>
  </si>
  <si>
    <t>https://jobseq.eqsuite.com/JobPost/View/665612a2ec37b600016069c8/accounting-consultant?lic=2040&amp;uid=36986</t>
  </si>
  <si>
    <t>Registered Nurse (RN)</t>
  </si>
  <si>
    <t>https://jobseq.eqsuite.com/JobPost/View/6652e4e69b7d511710658a01/registered-nurse-rn?lic=2040&amp;uid=36986</t>
  </si>
  <si>
    <t>Retail Sales Associate (PT)</t>
  </si>
  <si>
    <t>New Balance</t>
  </si>
  <si>
    <t>Glendale, AZ Retail</t>
  </si>
  <si>
    <t>https://jobseq.eqsuite.com/JobPost/View/6652f48b9b7d511710658d67/retail-sales-associate-pt?lic=2040&amp;uid=36986</t>
  </si>
  <si>
    <t>Leasing Consultant - Indigo Creek - AZ</t>
  </si>
  <si>
    <t>Cortland</t>
  </si>
  <si>
    <t>Glendale, AZ 85306</t>
  </si>
  <si>
    <t>41-9022.00</t>
  </si>
  <si>
    <t>https://jobseq.eqsuite.com/JobPost/View/665129489b7d50092c54264c/leasing-consultant-indigo-creek-az?lic=2040&amp;uid=36986</t>
  </si>
  <si>
    <t>Source Inspector</t>
  </si>
  <si>
    <t>TRIGO Aerospace Defense &amp; Rail</t>
  </si>
  <si>
    <t>51-9061.00</t>
  </si>
  <si>
    <t>https://jobseq.eqsuite.com/JobPost/View/6650daab6b153a0001749adf/source-inspector?lic=2040&amp;uid=36986</t>
  </si>
  <si>
    <t>Manager of Occupational Safety, Health and Quality- AZ - Risk Management</t>
  </si>
  <si>
    <t>Midwestern University-Glendale</t>
  </si>
  <si>
    <t>Glendale, Arizona 85308</t>
  </si>
  <si>
    <t>https://jobseq.eqsuite.com/JobPost/View/6651b7927318e91078a9de06/manager-of-occupational-safety-health-and-quality-az-risk-management?lic=2040&amp;uid=36986</t>
  </si>
  <si>
    <t>Manager, Plant Environmental, Health &amp; Safety</t>
  </si>
  <si>
    <t>Ball Corporation</t>
  </si>
  <si>
    <t>Waddell, AZ, US, 85355</t>
  </si>
  <si>
    <t>19-5011.00</t>
  </si>
  <si>
    <t>https://jobseq.eqsuite.com/JobPost/View/6653a31a7792541d5c074e9a/manager-plant-environmental-health-safety?lic=2040&amp;uid=36986</t>
  </si>
  <si>
    <t>Merchandiser</t>
  </si>
  <si>
    <t>Swire Coca-Cola</t>
  </si>
  <si>
    <t>https://jobseq.eqsuite.com/JobPost/View/66519d177792541d5c06b098/merchandiser?lic=2040&amp;uid=36986</t>
  </si>
  <si>
    <t>2024-2025 Teacher-Elementary 6th Grade Science/Social Studies</t>
  </si>
  <si>
    <t>Cotton Boll Elementary - Peoria, AZ</t>
  </si>
  <si>
    <t>25-2021.00</t>
  </si>
  <si>
    <t>https://jobseq.eqsuite.com/JobPost/View/66518ba79b7d50092c544372/2024-2025-teacher-elementary-6th-grade-science-social-studies?lic=2040&amp;uid=36986</t>
  </si>
  <si>
    <t>Retail Loss Prevention Lead</t>
  </si>
  <si>
    <t>33-9099.02</t>
  </si>
  <si>
    <t>https://jobseq.eqsuite.com/JobPost/View/6653bf227792541d5c075609/retail-loss-prevention-lead?lic=2040&amp;uid=36986</t>
  </si>
  <si>
    <t>24/25 SY Teacher English (VVHS)</t>
  </si>
  <si>
    <t>Dysart Unified School District</t>
  </si>
  <si>
    <t>Surprise, Arizona 85374</t>
  </si>
  <si>
    <t>https://jobseq.eqsuite.com/JobPost/View/6651902f9b7d5117106542f2/24-25-sy-teacher-english-vvhs?lic=2040&amp;uid=36986</t>
  </si>
  <si>
    <t>Customer Service Manager</t>
  </si>
  <si>
    <t>ARIZONA DEPT OF TRANSPORTATION</t>
  </si>
  <si>
    <t>43-1011.00</t>
  </si>
  <si>
    <t>https://jobseq.eqsuite.com/JobPost/View/665097ad9b7d51171064d43a/customer-service-manager?lic=2040&amp;uid=36986</t>
  </si>
  <si>
    <t>Administrative Support Coordinator</t>
  </si>
  <si>
    <t>City of Glendale (AZ)</t>
  </si>
  <si>
    <t>Glendale, AZ 85302</t>
  </si>
  <si>
    <t>https://jobseq.eqsuite.com/JobPost/View/665265af7792541d5c06e952/administrative-support-coordinator?lic=2040&amp;uid=36986</t>
  </si>
  <si>
    <t>Warehouse Inventory Technician - - New Arizona Facility</t>
  </si>
  <si>
    <t>Lineage Logistics</t>
  </si>
  <si>
    <t>Waddell, AZ (North 151st Ave)</t>
  </si>
  <si>
    <t>https://jobseq.eqsuite.com/JobPost/View/6652d7d49b7d511710658609/warehouse-inventory-technician-new-arizona-facility?lic=2040&amp;uid=36986</t>
  </si>
  <si>
    <t>Registered Nurse RN Medical Imaging Interventional Radiology</t>
  </si>
  <si>
    <t>https://jobseq.eqsuite.com/JobPost/View/6652e4a87792541d5c0719e8/registered-nurse-rn-medical-imaging-interventional-radiology?lic=2040&amp;uid=36986</t>
  </si>
  <si>
    <t>Thoughtful Engagement Specialist</t>
  </si>
  <si>
    <t>Geriatric Resources, LLC</t>
  </si>
  <si>
    <t>https://jobseq.eqsuite.com/JobPost/View/66521964876c4800011108aa/thoughtful-engagement-specialist?lic=2040&amp;uid=36986</t>
  </si>
  <si>
    <t>Travel Nurse RN - Telemetry PCU - Progressive Care Unit - $2,250 per week</t>
  </si>
  <si>
    <t>Epic Travel Staffing</t>
  </si>
  <si>
    <t>Sun City West, AZ, 85376, US</t>
  </si>
  <si>
    <t>https://jobseq.eqsuite.com/JobPost/View/6651d3659b7d51171065543d/travel-nurse-rn-telemetry-pcu-progressive-care-unit-2-250-per-week?lic=2040&amp;uid=36986</t>
  </si>
  <si>
    <t>INSTRUCTOR - CREATIVE/ EDUCATIONAL SPECIAL INTEREST CLASSES</t>
  </si>
  <si>
    <t>25-1194.00</t>
  </si>
  <si>
    <t>https://jobseq.eqsuite.com/JobPost/View/665118d29b7d511710651a5f/instructor-creative-educational-special-interest-classes?lic=2040&amp;uid=36986</t>
  </si>
  <si>
    <t>MRI Technologist</t>
  </si>
  <si>
    <t>https://jobseq.eqsuite.com/JobPost/View/6652e4e67318e91078a9f464/mri-technologist?lic=2040&amp;uid=36986</t>
  </si>
  <si>
    <t>Housekeeping EVS Associate</t>
  </si>
  <si>
    <t>https://jobseq.eqsuite.com/JobPost/View/6652e4e67792541d5c071a55/housekeeping-evs-associate?lic=2040&amp;uid=36986</t>
  </si>
  <si>
    <t>Travel Nurse RN - PCU in AZ - Excellent Benefits 2024-05-24</t>
  </si>
  <si>
    <t>https://jobseq.eqsuite.com/JobPost/View/6650d4597792541d5c064264/travel-nurse-rn-pcu-in-az-excellent-benefits-2024-05-24?lic=2040&amp;uid=36986</t>
  </si>
  <si>
    <t>Acute Pharmacy Technician</t>
  </si>
  <si>
    <t>29-2052.00</t>
  </si>
  <si>
    <t>https://jobseq.eqsuite.com/JobPost/View/665042bd9b7d50092c53b5c3/acute-pharmacy-technician?lic=2040&amp;uid=36986</t>
  </si>
  <si>
    <t>PTA - Physical Therapist Assistant - Lake Pleasant</t>
  </si>
  <si>
    <t>Ensign Therapy</t>
  </si>
  <si>
    <t>31-2021.00</t>
  </si>
  <si>
    <t>https://jobseq.eqsuite.com/JobPost/View/6650dd3b7318e91078a9beba/pta-physical-therapist-assistant-lake-pleasant?lic=2040&amp;uid=36986</t>
  </si>
  <si>
    <t>Supervisor (START IMMEDIATELY!)</t>
  </si>
  <si>
    <t>Palm Beach Tan</t>
  </si>
  <si>
    <t>https://jobseq.eqsuite.com/JobPost/View/66512b719b7d511710652565/supervisor-start-immediately?lic=2040&amp;uid=36986</t>
  </si>
  <si>
    <t>PT Cut Counter ( Weekends Needed )</t>
  </si>
  <si>
    <t>https://jobseq.eqsuite.com/JobPost/View/6652e3749b7d50092c54a1e0/pt-cut-counter-weekends-needed?lic=2040&amp;uid=36986</t>
  </si>
  <si>
    <t>CHILD SUPPORT SERVICES OFFICER 1</t>
  </si>
  <si>
    <t>Arizona Department of Economic Security</t>
  </si>
  <si>
    <t>https://jobseq.eqsuite.com/JobPost/View/66560eddec37b6000154b824/child-support-services-officer-1?lic=2040&amp;uid=36986</t>
  </si>
  <si>
    <t>Business Support Assistant</t>
  </si>
  <si>
    <t>https://jobseq.eqsuite.com/JobPost/View/6652e4a87792541d5c071a04/business-support-assistant?lic=2040&amp;uid=36986</t>
  </si>
  <si>
    <t>Travel Stepdown RN (Registered Nurse) in AZ - 713653</t>
  </si>
  <si>
    <t>Medical Solutions</t>
  </si>
  <si>
    <t>https://jobseq.eqsuite.com/JobPost/View/6652198c876c4800011192fa/travel-stepdown-rn-registered-nurse-in-az-713653?lic=2040&amp;uid=36986</t>
  </si>
  <si>
    <t>Instructor - Pharmacy Technician</t>
  </si>
  <si>
    <t>Arizona College of Nursing</t>
  </si>
  <si>
    <t>https://jobseq.eqsuite.com/JobPost/View/6650da666b153a0001741685/instructor-pharmacy-technician?lic=2040&amp;uid=36986</t>
  </si>
  <si>
    <t>Part Time Key Holder</t>
  </si>
  <si>
    <t>https://jobseq.eqsuite.com/JobPost/View/6652e3749b7d51171065895c/part-time-key-holder?lic=2040&amp;uid=36986</t>
  </si>
  <si>
    <t>Repair Technician - AZ</t>
  </si>
  <si>
    <t>Radwell International, LLC.</t>
  </si>
  <si>
    <t>https://jobseq.eqsuite.com/JobPost/View/6651054d7792541d5c066d54/repair-technician-az?lic=2040&amp;uid=36986</t>
  </si>
  <si>
    <t>Ambulatory Referral Specialist Glendale</t>
  </si>
  <si>
    <t>7701 W. Aspera Blvd., Glendale, AZ, 85308</t>
  </si>
  <si>
    <t>43-6013.00</t>
  </si>
  <si>
    <t>https://jobseq.eqsuite.com/JobPost/View/6652e4e67792541d5c071a49/ambulatory-referral-specialist-glendale?lic=2040&amp;uid=36986</t>
  </si>
  <si>
    <t>Manufacturing Lead - 2nd</t>
  </si>
  <si>
    <t>Corning</t>
  </si>
  <si>
    <t>Glendale, AZ, US, 85301</t>
  </si>
  <si>
    <t>17-2112.03</t>
  </si>
  <si>
    <t>https://jobseq.eqsuite.com/JobPost/View/66534e419b7d511710659e27/manufacturing-lead-2nd?lic=2040&amp;uid=36986</t>
  </si>
  <si>
    <t>Medical Screener / Phlebotomist</t>
  </si>
  <si>
    <t>Takeda Pharmaceuticals</t>
  </si>
  <si>
    <t>31-9099.00</t>
  </si>
  <si>
    <t>https://jobseq.eqsuite.com/JobPost/View/6652fa589b7d50092c54a7ab/medical-screener-phlebotomist?lic=2040&amp;uid=36986</t>
  </si>
  <si>
    <t>Senior Paid Social Media Buyer</t>
  </si>
  <si>
    <t>24 Seven Talent</t>
  </si>
  <si>
    <t>13-1161.01</t>
  </si>
  <si>
    <t>https://jobseq.eqsuite.com/JobPost/View/6650daab6b153a0001749a97/senior-paid-social-media-buyer?lic=2040&amp;uid=36986</t>
  </si>
  <si>
    <t>PT Cashier ( Opening &amp; Weekends )</t>
  </si>
  <si>
    <t>41-2011.00</t>
  </si>
  <si>
    <t>https://jobseq.eqsuite.com/JobPost/View/6652e3749b7d511710658957/pt-cashier-opening-weekends?lic=2040&amp;uid=36986</t>
  </si>
  <si>
    <t>Field Sales Representative</t>
  </si>
  <si>
    <t>Monster Energy</t>
  </si>
  <si>
    <t>Glendale, Arizona 85306</t>
  </si>
  <si>
    <t>41-4011.00</t>
  </si>
  <si>
    <t>https://jobseq.eqsuite.com/JobPost/View/6651b7927792541d5c06ba70/field-sales-representative?lic=2040&amp;uid=36986</t>
  </si>
  <si>
    <t>https://jobseq.eqsuite.com/JobPost/View/6650d45a9b7d51171064e34f/travel-nurse-rn-telemetry-pcu-progressive-care-unit-2-250-per-week?lic=2040&amp;uid=36986</t>
  </si>
  <si>
    <t>School Psychologist</t>
  </si>
  <si>
    <t>Healthpro Heritage, LLC</t>
  </si>
  <si>
    <t>Glendale, AZ 85304</t>
  </si>
  <si>
    <t>19-3034.00</t>
  </si>
  <si>
    <t>https://jobseq.eqsuite.com/JobPost/View/665125a99b7d51171065213b/school-psychologist?lic=2040&amp;uid=36986</t>
  </si>
  <si>
    <t>Commercial Operations Analyst</t>
  </si>
  <si>
    <t>Manpower Group</t>
  </si>
  <si>
    <t>https://jobseq.eqsuite.com/JobPost/View/665408f17792541d5c076472/commercial-operations-analyst?lic=2040&amp;uid=36986</t>
  </si>
  <si>
    <t>Security Supervisor</t>
  </si>
  <si>
    <t>Desert Diamond Casinos</t>
  </si>
  <si>
    <t>DDC - Glendale, AZ</t>
  </si>
  <si>
    <t>39-1013.00</t>
  </si>
  <si>
    <t>https://jobseq.eqsuite.com/JobPost/View/665191617318e91078a9d890/security-supervisor?lic=2040&amp;uid=36986</t>
  </si>
  <si>
    <t>PT Cashier ( Closing &amp; Weekends )</t>
  </si>
  <si>
    <t>https://jobseq.eqsuite.com/JobPost/View/6652e3747792541d5c07186e/pt-cashier-closing-weekends?lic=2040&amp;uid=36986</t>
  </si>
  <si>
    <t>CASE AIDE - RECORD ASSISTANT)</t>
  </si>
  <si>
    <t>ARIZONA DEPT OF CHILD SAFETY</t>
  </si>
  <si>
    <t>https://jobseq.eqsuite.com/JobPost/View/6650967e7792541d5c0632b8/case-aide-record-assistant?lic=2040&amp;uid=36986</t>
  </si>
  <si>
    <t>Medical Assistant - Sun City West - Evernorth Care Group</t>
  </si>
  <si>
    <t>Cigna</t>
  </si>
  <si>
    <t>https://jobseq.eqsuite.com/JobPost/View/66531c1e7792541d5c0731f9/medical-assistant-sun-city-west-evernorth-care-group?lic=2040&amp;uid=36986</t>
  </si>
  <si>
    <t>Social Worker</t>
  </si>
  <si>
    <t>Washington Elementary School District</t>
  </si>
  <si>
    <t>21-1023.00</t>
  </si>
  <si>
    <t>https://jobseq.eqsuite.com/JobPost/View/6651930a7792541d5c06aa15/social-worker?lic=2040&amp;uid=36986</t>
  </si>
  <si>
    <t>CT Technologist</t>
  </si>
  <si>
    <t>Dignity Health</t>
  </si>
  <si>
    <t>GLENDALE, AZ 85306</t>
  </si>
  <si>
    <t>https://jobseq.eqsuite.com/JobPost/View/665124367792541d5c0682f4/ct-technologist?lic=2040&amp;uid=36986</t>
  </si>
  <si>
    <t>Lead Sales Consultant</t>
  </si>
  <si>
    <t>Alleviation Enterprise LLC</t>
  </si>
  <si>
    <t>https://jobseq.eqsuite.com/JobPost/View/665613b4ec37b60001639aa8/lead-sales-consultant?lic=2040&amp;uid=36986</t>
  </si>
  <si>
    <t>Radiology Technologist - $24-31 per hour</t>
  </si>
  <si>
    <t>Tenet-AZ Region</t>
  </si>
  <si>
    <t>https://jobseq.eqsuite.com/JobPost/View/6650d2e57792541d5c064184/radiology-technologist-24-31-per-hour?lic=2040&amp;uid=36986</t>
  </si>
  <si>
    <t>Wellness Influencer PT (In-Store)</t>
  </si>
  <si>
    <t>35-9099.00</t>
  </si>
  <si>
    <t>https://jobseq.eqsuite.com/JobPost/View/66512beb9b7d50092c5427cf/wellness-influencer-pt-in-store?lic=2040&amp;uid=36986</t>
  </si>
  <si>
    <t>2024-25 SY Preschool Instructional Assistant</t>
  </si>
  <si>
    <t>Oasis Elementary - Peoria, AZ</t>
  </si>
  <si>
    <t>25-9042.00</t>
  </si>
  <si>
    <t>https://jobseq.eqsuite.com/JobPost/View/66518ba79b7d50092c544373/2024-25-sy-preschool-instructional-assistant?lic=2040&amp;uid=36986</t>
  </si>
  <si>
    <t>2024-25 SY Office Assistant</t>
  </si>
  <si>
    <t>Country Meadows Elementary - Peoria, AZ</t>
  </si>
  <si>
    <t>https://jobseq.eqsuite.com/JobPost/View/66518ba79b7d50092c544380/2024-25-sy-office-assistant?lic=2040&amp;uid=36986</t>
  </si>
  <si>
    <t>High School Math Teacher</t>
  </si>
  <si>
    <t>https://jobseq.eqsuite.com/JobPost/View/66518ba79b7d50092c544379/high-school-math-teacher?lic=2040&amp;uid=36986</t>
  </si>
  <si>
    <t>Volunteer Coach-Any Sport Any Level</t>
  </si>
  <si>
    <t>27-2022.00</t>
  </si>
  <si>
    <t>https://jobseq.eqsuite.com/JobPost/View/66518ba79b7d511710653edf/volunteer-coach-any-sport-any-level?lic=2040&amp;uid=36986</t>
  </si>
  <si>
    <t>glendale, AZ 85301</t>
  </si>
  <si>
    <t>https://jobseq.eqsuite.com/JobPost/View/665125aa9b7d50092c542399/lead-physical-therapist-pt-home-health?lic=2040&amp;uid=36986</t>
  </si>
  <si>
    <t>Loader Operator - AZ</t>
  </si>
  <si>
    <t>Arcosa Inc</t>
  </si>
  <si>
    <t>https://jobseq.eqsuite.com/JobPost/View/6650db036b153a0001750b3f/loader-operator-az?lic=2040&amp;uid=36986</t>
  </si>
  <si>
    <t>Remote Licensed Psychiatric Nurse Practitioner</t>
  </si>
  <si>
    <t>29-1171.00</t>
  </si>
  <si>
    <t>https://jobseq.eqsuite.com/JobPost/View/6651d4599b7d511710655454/remote-licensed-psychiatric-nurse-practitioner?lic=2040&amp;uid=36986</t>
  </si>
  <si>
    <t>Primary Care Physicians (PCPs) Needed in Arizona</t>
  </si>
  <si>
    <t>CompHealth.</t>
  </si>
  <si>
    <t>29-1212.00</t>
  </si>
  <si>
    <t>https://jobseq.eqsuite.com/JobPost/View/665267247792541d5c06eabe/primary-care-physicians-pcps-needed-in-arizona?lic=2040&amp;uid=36986</t>
  </si>
  <si>
    <t>Sales Associate</t>
  </si>
  <si>
    <t>Express</t>
  </si>
  <si>
    <t>Glendale, AZ 85305-3128</t>
  </si>
  <si>
    <t>https://jobseq.eqsuite.com/JobPost/View/6651237e9b7d511710651fc0/sales-associate?lic=2040&amp;uid=36986</t>
  </si>
  <si>
    <t>Leasing Associate</t>
  </si>
  <si>
    <t>Continental</t>
  </si>
  <si>
    <t>Glendale, Arizona 85307</t>
  </si>
  <si>
    <t>https://jobseq.eqsuite.com/JobPost/View/6651b6599b7d50092c545521/leasing-associate?lic=2040&amp;uid=36986</t>
  </si>
  <si>
    <t>Freddy's Frozen Custard &amp; Steakburgers</t>
  </si>
  <si>
    <t>35-2014.00</t>
  </si>
  <si>
    <t>https://jobseq.eqsuite.com/JobPost/View/66521972876c480001113971/cook?lic=2040&amp;uid=36986</t>
  </si>
  <si>
    <t>Advisory Board Member</t>
  </si>
  <si>
    <t>Boardsi</t>
  </si>
  <si>
    <t>https://jobseq.eqsuite.com/JobPost/View/6650dd976b153a000176178d/advisory-board-member?lic=2040&amp;uid=36986</t>
  </si>
  <si>
    <t>Education Coordinator- Clinical Integration- AZCOM</t>
  </si>
  <si>
    <t>11-9033.00</t>
  </si>
  <si>
    <t>https://jobseq.eqsuite.com/JobPost/View/6651b7927318e91078a9de03/education-coordinator-clinical-integration-azcom?lic=2040&amp;uid=36986</t>
  </si>
  <si>
    <t>Ship Clerk (Military Veterans Encouraged to Apply)</t>
  </si>
  <si>
    <t>Amazon.com Services LLC</t>
  </si>
  <si>
    <t>43-5071.00</t>
  </si>
  <si>
    <t>https://jobseq.eqsuite.com/JobPost/View/6650f0bf7318e91078a9c215/ship-clerk-military-veterans-encouraged-to-apply?lic=2040&amp;uid=36986</t>
  </si>
  <si>
    <t>Medical Assisting &amp; Phlebotomy Assistant Program Manager</t>
  </si>
  <si>
    <t>25-1071.00</t>
  </si>
  <si>
    <t>https://jobseq.eqsuite.com/JobPost/View/6650da686b153a0001741dd4/medical-assisting-phlebotomy-assistant-program-manager?lic=2040&amp;uid=36986</t>
  </si>
  <si>
    <t>Floor Trainer -- New Arizona Facility</t>
  </si>
  <si>
    <t>https://jobseq.eqsuite.com/JobPost/View/6652d7d47792541d5c070fb2/floor-trainer-new-arizona-facility?lic=2040&amp;uid=36986</t>
  </si>
  <si>
    <t>Beauty/Skincare Influencer FT (In-Store)</t>
  </si>
  <si>
    <t>https://jobseq.eqsuite.com/JobPost/View/66512bae9b7d51171065256d/beauty-skincare-influencer-ft-in-store?lic=2040&amp;uid=36986</t>
  </si>
  <si>
    <t>Teller 20 Hour 59th Ave and Beardsley</t>
  </si>
  <si>
    <t>Wells Fargo</t>
  </si>
  <si>
    <t>43-3071.00</t>
  </si>
  <si>
    <t>https://jobseq.eqsuite.com/JobPost/View/6652d65e7792541d5c070e0e/teller-20-hour-59th-ave-and-beardsley?lic=2040&amp;uid=36986</t>
  </si>
  <si>
    <t>Copy Of 24-25 SY- Elementary - Maintenance Site Lead</t>
  </si>
  <si>
    <t>Vistancia Elementary - Peoria, AZ</t>
  </si>
  <si>
    <t>https://jobseq.eqsuite.com/JobPost/View/66518ba79b7d511710653eda/copy-of-24-25-sy-elementary-maintenance-site-lead?lic=2040&amp;uid=36986</t>
  </si>
  <si>
    <t>Grocery Merchandiser Weekly Service</t>
  </si>
  <si>
    <t>Field Force Merchandising, LLC</t>
  </si>
  <si>
    <t>Wickenburg, Arizona</t>
  </si>
  <si>
    <t>https://jobseq.eqsuite.com/JobPost/View/6650c87a6b153a0001712aa9/grocery-merchandiser-weekly-service?lic=2040&amp;uid=36986</t>
  </si>
  <si>
    <t>Veterinary Scribe - Emergency Department</t>
  </si>
  <si>
    <t>Ethos Veterinary Health</t>
  </si>
  <si>
    <t>29-1131.00</t>
  </si>
  <si>
    <t>https://jobseq.eqsuite.com/JobPost/View/6652152b9b7d50092c5466d8/veterinary-scribe-emergency-department?lic=2040&amp;uid=36986</t>
  </si>
  <si>
    <t>shift supervisor - Store# 78297, 19TH &amp; GLENDALE</t>
  </si>
  <si>
    <t>https://jobseq.eqsuite.com/JobPost/View/665334b59b7d50092c54b19d/shift-supervisor-store-78297-19th-glendale?lic=2040&amp;uid=36986</t>
  </si>
  <si>
    <t>Campus Technology Assistant</t>
  </si>
  <si>
    <t>Glendale Union High School District 205</t>
  </si>
  <si>
    <t>7650 North 43rd Avenue, Glendale, AZ 85301</t>
  </si>
  <si>
    <t>https://jobseq.eqsuite.com/JobPost/View/665193479b7d50092c5447fd/campus-technology-assistant?lic=2040&amp;uid=36986</t>
  </si>
  <si>
    <t>Assistant Facility Manager</t>
  </si>
  <si>
    <t>Sp Plus Corporation</t>
  </si>
  <si>
    <t>GLENDALE, AZ 85305-6800</t>
  </si>
  <si>
    <t>49-1011.00</t>
  </si>
  <si>
    <t>https://jobseq.eqsuite.com/JobPost/View/6651237d9b7d511710651fb4/assistant-facility-manager?lic=2040&amp;uid=36986</t>
  </si>
  <si>
    <t>Records Program Manager</t>
  </si>
  <si>
    <t>https://jobseq.eqsuite.com/JobPost/View/664fcc249b7d50092c538e57/records-program-manager?lic=2040&amp;uid=36986</t>
  </si>
  <si>
    <t>https://jobseq.eqsuite.com/JobPost/View/66504ad99b7d51171064bc40/merchandiser?lic=2040&amp;uid=36986</t>
  </si>
  <si>
    <t>Director of Engineering</t>
  </si>
  <si>
    <t>E.D. Etnyre &amp; Co.</t>
  </si>
  <si>
    <t>11-9041.00</t>
  </si>
  <si>
    <t>https://jobseq.eqsuite.com/JobPost/View/66560fb5ec37b60001577ff6/director-of-engineering?lic=2040&amp;uid=36986</t>
  </si>
  <si>
    <t>Dining Room Attendant</t>
  </si>
  <si>
    <t>Desert Diamond Casinos &amp; Entertainment</t>
  </si>
  <si>
    <t>https://jobseq.eqsuite.com/JobPost/View/664f778e457cce0001349ded/dining-room-attendant?lic=2040&amp;uid=36986</t>
  </si>
  <si>
    <t>Diesel Truck Mechanic (Intermodal)</t>
  </si>
  <si>
    <t>ConGlobal</t>
  </si>
  <si>
    <t>49-3031.00</t>
  </si>
  <si>
    <t>https://jobseq.eqsuite.com/JobPost/View/66560e9fec37b6000153e6ca/diesel-truck-mechanic-intermodal?lic=2040&amp;uid=36986</t>
  </si>
  <si>
    <t>Part-Time Merchandiser</t>
  </si>
  <si>
    <t>American Greetings</t>
  </si>
  <si>
    <t>https://jobseq.eqsuite.com/JobPost/View/664ff59e9b7d511710649c7e/part-time-merchandiser?lic=2040&amp;uid=36986</t>
  </si>
  <si>
    <t>Branch Operations Associate Manager - Sun City</t>
  </si>
  <si>
    <t>https://jobseq.eqsuite.com/JobPost/View/6650340d9b7d51171064b273/branch-operations-associate-manager-sun-city?lic=2040&amp;uid=36986</t>
  </si>
  <si>
    <t>Mobile Nurse Practitioner</t>
  </si>
  <si>
    <t>Senior Doc</t>
  </si>
  <si>
    <t>https://jobseq.eqsuite.com/JobPost/View/66560f79ec37b6000156be79/mobile-nurse-practitioner?lic=2040&amp;uid=36986</t>
  </si>
  <si>
    <t>Kitchen Steward</t>
  </si>
  <si>
    <t>Atrium Hospitality</t>
  </si>
  <si>
    <t>https://jobseq.eqsuite.com/JobPost/View/6650c8866b153a0001714f0b/kitchen-steward?lic=2040&amp;uid=36986</t>
  </si>
  <si>
    <t>Activities &amp; Reservation Assistant</t>
  </si>
  <si>
    <t>Recreation Centers of Sun City, Inc.</t>
  </si>
  <si>
    <t>https://jobseq.eqsuite.com/JobPost/View/664f13419b7d511710643b88/activities-reservation-assistant?lic=2040&amp;uid=36986</t>
  </si>
  <si>
    <t>Assistant Professor- AZ- Speech Language Pathology</t>
  </si>
  <si>
    <t>https://jobseq.eqsuite.com/JobPost/View/665067fd9b7d51171064c45e/assistant-professor-az-speech-language-pathology?lic=2040&amp;uid=36986</t>
  </si>
  <si>
    <t>24/25 SY Teacher English (WCHS)</t>
  </si>
  <si>
    <t>https://jobseq.eqsuite.com/JobPost/View/665048359b7d51171064bb46/24-25-sy-teacher-english-wchs?lic=2040&amp;uid=36986</t>
  </si>
  <si>
    <t>Certified Patient Care Assistant Progressive Care Unit</t>
  </si>
  <si>
    <t>https://jobseq.eqsuite.com/JobPost/View/665042bd9b7d51171064b95a/certified-patient-care-assistant-progressive-care-unit?lic=2040&amp;uid=36986</t>
  </si>
  <si>
    <t>Clinical Navigator - Exempt | Surprise Rehab</t>
  </si>
  <si>
    <t>https://jobseq.eqsuite.com/JobPost/View/665072c39b7d51171064c9a8/clinical-navigator-exempt-surprise-rehab?lic=2040&amp;uid=36986</t>
  </si>
  <si>
    <t>Salon Manager- AZ</t>
  </si>
  <si>
    <t>Supercuts</t>
  </si>
  <si>
    <t>8085 W Bell Rd, Peoria, AZ, 85382</t>
  </si>
  <si>
    <t>11-9179.00</t>
  </si>
  <si>
    <t>https://jobseq.eqsuite.com/JobPost/View/664f7dfe9b7d50092c53721f/salon-manager-az?lic=2040&amp;uid=36986</t>
  </si>
  <si>
    <t>Utilities Supervisor</t>
  </si>
  <si>
    <t>Nestlé</t>
  </si>
  <si>
    <t>https://jobseq.eqsuite.com/JobPost/View/6656118cec37b600015d4d9e/utilities-supervisor?lic=2040&amp;uid=36986</t>
  </si>
  <si>
    <t>Travel Allied Health Professional - Radiology Technologist</t>
  </si>
  <si>
    <t>Baker</t>
  </si>
  <si>
    <t>Einstein Noah Restaurant Group, Inc</t>
  </si>
  <si>
    <t>US - Glendale, AZ (4304 W Bell Rd Ste B)</t>
  </si>
  <si>
    <t>51-3011.00</t>
  </si>
  <si>
    <t>https://jobseq.eqsuite.com/JobPost/View/6650649f7792541d5c06218f/baker?lic=2040&amp;uid=36986</t>
  </si>
  <si>
    <t>Store Manager 8182</t>
  </si>
  <si>
    <t>GNC</t>
  </si>
  <si>
    <t>https://jobseq.eqsuite.com/JobPost/View/664fca6a7318e91078a9a4a3/store-manager-8182?lic=2040&amp;uid=36986</t>
  </si>
  <si>
    <t>Speech Language Pathologist (SLP) Outpatient- CCC</t>
  </si>
  <si>
    <t>Banner Physical Therapy</t>
  </si>
  <si>
    <t>https://jobseq.eqsuite.com/JobPost/View/664fd1709b7d511710649265/speech-language-pathologist-slp-outpatient-ccc?lic=2040&amp;uid=36986</t>
  </si>
  <si>
    <t>Therapy/Rehab - PT</t>
  </si>
  <si>
    <t>Access Healthcare LLC</t>
  </si>
  <si>
    <t>https://jobseq.eqsuite.com/JobPost/View/664f9b9f9b7d50092c537e22/therapy-rehab-pt?lic=2040&amp;uid=36986</t>
  </si>
  <si>
    <t>Athletico Physical Therapy</t>
  </si>
  <si>
    <t>Peoria, AZ 85383</t>
  </si>
  <si>
    <t>Student Services Specialist Senior (Fin Aid - 2 positions)</t>
  </si>
  <si>
    <t>Glendale College</t>
  </si>
  <si>
    <t>https://jobseq.eqsuite.com/JobPost/View/6650b42e9b7d50092c53dc99/student-services-specialist-senior-fin-aid-2-positions?lic=2040&amp;uid=36986</t>
  </si>
  <si>
    <t>Assistant Manager</t>
  </si>
  <si>
    <t>Leslies Poolmart</t>
  </si>
  <si>
    <t>GLENDALE, Arizona 85308</t>
  </si>
  <si>
    <t>https://jobseq.eqsuite.com/JobPost/View/665072c49b7d51171064c9ce/assistant-manager?lic=2040&amp;uid=36986</t>
  </si>
  <si>
    <t>OrthoArizona</t>
  </si>
  <si>
    <t>-, Peoria, AZ, 85382</t>
  </si>
  <si>
    <t>2024-25 SY Educational Strategist (1-2yrs Based on Available Funding)</t>
  </si>
  <si>
    <t>Kachina Elementary - Glendale, AZ</t>
  </si>
  <si>
    <t>https://jobseq.eqsuite.com/JobPost/View/665034a67318e91078a9abaa/2024-25-sy-educational-strategist-1-2yrs-based-on-available-funding?lic=2040&amp;uid=36986</t>
  </si>
  <si>
    <t>https://jobseq.eqsuite.com/JobPost/View/66504ad87792541d5c061718/merchandiser?lic=2040&amp;uid=36986</t>
  </si>
  <si>
    <t>2024/2025 SY - Teacher on Assignment</t>
  </si>
  <si>
    <t>Frontier Elementary - Peoria, AZ</t>
  </si>
  <si>
    <t>https://jobseq.eqsuite.com/JobPost/View/665034a67792541d5c0609f8/2024-2025-sy-teacher-on-assignment?lic=2040&amp;uid=36986</t>
  </si>
  <si>
    <t>Immediate Hiring! FULL-TIME Caregivers (Surprise, Az)</t>
  </si>
  <si>
    <t>TLC Care Services</t>
  </si>
  <si>
    <t>15331 W Bell Rd ste 212 108  Surprise, Arizona, 85374 United States</t>
  </si>
  <si>
    <t>31-1122.00</t>
  </si>
  <si>
    <t>https://jobseq.eqsuite.com/JobPost/View/664fb0837792541d5c05ce75/immediate-hiring-full-time-caregivers-surprise-az?lic=2040&amp;uid=36986</t>
  </si>
  <si>
    <t>Property Manager - Multifamily</t>
  </si>
  <si>
    <t>Cushman &amp; Wakefield</t>
  </si>
  <si>
    <t>Client Site - USA - AZ - Glendale - 67th Ave and Olive</t>
  </si>
  <si>
    <t>11-9141.00</t>
  </si>
  <si>
    <t>https://jobseq.eqsuite.com/JobPost/View/665072867318e91078a9b6bc/property-manager-multifamily?lic=2040&amp;uid=36986</t>
  </si>
  <si>
    <t>Health Coach</t>
  </si>
  <si>
    <t>One Medical Group</t>
  </si>
  <si>
    <t>https://jobseq.eqsuite.com/JobPost/View/6650aa379b7d51171064d812/health-coach?lic=2040&amp;uid=36986</t>
  </si>
  <si>
    <t>Senior Cook</t>
  </si>
  <si>
    <t>https://jobseq.eqsuite.com/JobPost/View/665042bd7792541d5c06127c/senior-cook?lic=2040&amp;uid=36986</t>
  </si>
  <si>
    <t>Patient Service Specialist</t>
  </si>
  <si>
    <t>https://jobseq.eqsuite.com/JobPost/View/664fd1339b7d511710649249/patient-service-specialist?lic=2040&amp;uid=36986</t>
  </si>
  <si>
    <t>Duo Health</t>
  </si>
  <si>
    <t>https://jobseq.eqsuite.com/JobPost/View/66561137ec37b600015c3a27/social-worker?lic=2040&amp;uid=36986</t>
  </si>
  <si>
    <t>RN - PCU</t>
  </si>
  <si>
    <t>GetMed Staffing, Inc.</t>
  </si>
  <si>
    <t>https://jobseq.eqsuite.com/JobPost/View/664f8ff77792541d5c05b300/rn-pcu?lic=2040&amp;uid=36986</t>
  </si>
  <si>
    <t>Radiology Technologist</t>
  </si>
  <si>
    <t>https://jobseq.eqsuite.com/JobPost/View/665042bd7792541d5c061283/radiology-technologist?lic=2040&amp;uid=36986</t>
  </si>
  <si>
    <t>Scribe - OD</t>
  </si>
  <si>
    <t>American Vision Partners</t>
  </si>
  <si>
    <t>SUN CITY, AZ 85351</t>
  </si>
  <si>
    <t>https://jobseq.eqsuite.com/JobPost/View/664fd6fd9b7d50092c5395bb/scribe-od?lic=2040&amp;uid=36986</t>
  </si>
  <si>
    <t>Faith House Emergency Shelter-Case Manager I</t>
  </si>
  <si>
    <t>A New Leaf</t>
  </si>
  <si>
    <t>https://jobseq.eqsuite.com/JobPost/View/66560e51ec37b6000152e952/faith-house-emergency-shelter-case-manager-i?lic=2040&amp;uid=36986</t>
  </si>
  <si>
    <t>Bilingual Leaves Management Specialist</t>
  </si>
  <si>
    <t>Pella Corporation</t>
  </si>
  <si>
    <t>13-1071.00</t>
  </si>
  <si>
    <t>https://jobseq.eqsuite.com/JobPost/View/664ecd7a9b7d50092c532724/bilingual-leaves-management-specialist?lic=2040&amp;uid=36986</t>
  </si>
  <si>
    <t>GIS Manager</t>
  </si>
  <si>
    <t>19-3092.00</t>
  </si>
  <si>
    <t>https://jobseq.eqsuite.com/JobPost/View/664fcc619b7d511710648ff6/gis-manager?lic=2040&amp;uid=36986</t>
  </si>
  <si>
    <t>13-1081.02</t>
  </si>
  <si>
    <t>Certified Patient Care Assistant PCU</t>
  </si>
  <si>
    <t>https://jobseq.eqsuite.com/JobPost/View/665042817792541d5c061274/certified-patient-care-assistant-pcu?lic=2040&amp;uid=36986</t>
  </si>
  <si>
    <t>Customer Service Representative 2</t>
  </si>
  <si>
    <t>ARIZONA DEPT OF ECONOMIC SECURITY</t>
  </si>
  <si>
    <t>https://jobseq.eqsuite.com/JobPost/View/664f519a9b7d50092c536ce7/customer-service-representative-2?lic=2040&amp;uid=36986</t>
  </si>
  <si>
    <t>24/25 SY Instructional Assistant K-3 / Playground Assistant</t>
  </si>
  <si>
    <t>Pendergast Elementary School District</t>
  </si>
  <si>
    <t>8605 W Maryland Ave, Glendale, AZ 85305</t>
  </si>
  <si>
    <t>25-9043.00</t>
  </si>
  <si>
    <t>https://jobseq.eqsuite.com/JobPost/View/665047047792541d5c061405/24-25-sy-instructional-assistant-k-3-playground-assistant?lic=2040&amp;uid=36986</t>
  </si>
  <si>
    <t>24/25 SY Instructional Assistant Preschool Special Ed</t>
  </si>
  <si>
    <t>https://jobseq.eqsuite.com/JobPost/View/665047049b7d50092c53b748/24-25-sy-instructional-assistant-preschool-special-ed?lic=2040&amp;uid=36986</t>
  </si>
  <si>
    <t>Trades Worker (Plumber)</t>
  </si>
  <si>
    <t>https://jobseq.eqsuite.com/JobPost/View/664fdd809b7d5117106498d6/trades-worker-plumber?lic=2040&amp;uid=36986</t>
  </si>
  <si>
    <t>Radiology / Cardiology</t>
  </si>
  <si>
    <t>Sun City, AZ, 85351</t>
  </si>
  <si>
    <t>Registered Nurse (RN) / Dialysis</t>
  </si>
  <si>
    <t>https://jobseq.eqsuite.com/JobPost/View/665042bd7792541d5c06127e/registered-nurse-rn-dialysis?lic=2040&amp;uid=36986</t>
  </si>
  <si>
    <t>Sales Lead</t>
  </si>
  <si>
    <t>VisionWorks</t>
  </si>
  <si>
    <t>Store 121, Surprise, Arizona, United States of America</t>
  </si>
  <si>
    <t>https://jobseq.eqsuite.com/JobPost/View/664fbcd27792541d5c05e530/sales-lead?lic=2040&amp;uid=36986</t>
  </si>
  <si>
    <t>https://jobseq.eqsuite.com/JobPost/View/66504ad97792541d5c061759/merchandiser?lic=2040&amp;uid=36986</t>
  </si>
  <si>
    <t>https://jobseq.eqsuite.com/JobPost/View/66504ad97318e91078a9aef5/merchandiser?lic=2040&amp;uid=36986</t>
  </si>
  <si>
    <t>51-9199.00</t>
  </si>
  <si>
    <t>https://jobseq.eqsuite.com/JobPost/View/66504ad97792541d5c06173f/merchandiser?lic=2040&amp;uid=36986</t>
  </si>
  <si>
    <t>Life Care Center of North Glendale</t>
  </si>
  <si>
    <t>13620 N 55th Ave, Glendale, AZ, 85304</t>
  </si>
  <si>
    <t>Store Director</t>
  </si>
  <si>
    <t>Sears Hometown and Outlet Stores</t>
  </si>
  <si>
    <t>GLENDALE, Arizona 85302</t>
  </si>
  <si>
    <t>https://jobseq.eqsuite.com/JobPost/View/665064617792541d5c06216e/store-director?lic=2040&amp;uid=36986</t>
  </si>
  <si>
    <t>Maintenance Supervisor- Mountain View</t>
  </si>
  <si>
    <t>The Inland Real Estate Group of companies, Inc.</t>
  </si>
  <si>
    <t>https://jobseq.eqsuite.com/JobPost/View/6650c8ac6b153a000171c205/maintenance-supervisor-mountain-view?lic=2040&amp;uid=36986</t>
  </si>
  <si>
    <t>Lead Cook</t>
  </si>
  <si>
    <t>Sodexo</t>
  </si>
  <si>
    <t>5727 W HAPPY VALLEY RD, Glendale, AZ, 85310</t>
  </si>
  <si>
    <t>https://jobseq.eqsuite.com/JobPost/View/6650c7b67792541d5c063d7d/lead-cook?lic=2040&amp;uid=36986</t>
  </si>
  <si>
    <t>Shift Supervisor Trainee</t>
  </si>
  <si>
    <t>CVS</t>
  </si>
  <si>
    <t>Sun City, AZ 85351 US</t>
  </si>
  <si>
    <t>https://jobseq.eqsuite.com/JobPost/View/665222f89b7d50092c54690a/shift-supervisor-trainee?lic=2040&amp;uid=36986</t>
  </si>
  <si>
    <t>Vans: Seasonal Sales Associate - Arrowhead Towne Center</t>
  </si>
  <si>
    <t>VF Corporation</t>
  </si>
  <si>
    <t>USCA &gt; USA &gt; Arizona &gt; Glendale 278 - VAN</t>
  </si>
  <si>
    <t>https://jobseq.eqsuite.com/JobPost/View/664f24c07792541d5c059cf8/vans-seasonal-sales-associate-arrowhead-towne-center?lic=2040&amp;uid=36986</t>
  </si>
  <si>
    <t>https://jobseq.eqsuite.com/JobPost/View/664f50979b7d511710644de9/customer-service-representative-2?lic=2040&amp;uid=36986</t>
  </si>
  <si>
    <t>Victim Advocate Supervisor</t>
  </si>
  <si>
    <t>City of Peoria</t>
  </si>
  <si>
    <t>Peoria, AZ 85345</t>
  </si>
  <si>
    <t>https://jobseq.eqsuite.com/JobPost/View/664fddfc9b7d50092c539758/victim-advocate-supervisor?lic=2040&amp;uid=36986</t>
  </si>
  <si>
    <t>Youngtown, AZ 85363</t>
  </si>
  <si>
    <t>https://jobseq.eqsuite.com/JobPost/View/66504ad97792541d5c061741/merchandiser?lic=2040&amp;uid=36986</t>
  </si>
  <si>
    <t>Certified Patient Care Assistant Resource Team</t>
  </si>
  <si>
    <t>https://jobseq.eqsuite.com/JobPost/View/665042bd9b7d50092c53b5ca/certified-patient-care-assistant-resource-team?lic=2040&amp;uid=36986</t>
  </si>
  <si>
    <t>ASM Global</t>
  </si>
  <si>
    <t>https://jobseq.eqsuite.com/JobPost/View/664ed8647792541d5c0570ab/general-manager?lic=2040&amp;uid=36986</t>
  </si>
  <si>
    <t>24/25 SY CTE Certified Nursing Assistant Program Coordinator</t>
  </si>
  <si>
    <t>https://jobseq.eqsuite.com/JobPost/View/664ef67a7318e91078a98bfd/24-25-sy-cte-certified-nursing-assistant-program-coordinator?lic=2040&amp;uid=36986</t>
  </si>
  <si>
    <t>Driver - Peoria</t>
  </si>
  <si>
    <t>MTM, Inc.</t>
  </si>
  <si>
    <t>AZ - Peoria - 9445</t>
  </si>
  <si>
    <t>53-3033.00</t>
  </si>
  <si>
    <t>https://jobseq.eqsuite.com/JobPost/View/664f30c59b7d511710644786/driver-peoria?lic=2040&amp;uid=36986</t>
  </si>
  <si>
    <t>Travel Surg Tech - $2,053 per week in AZ</t>
  </si>
  <si>
    <t>https://jobseq.eqsuite.com/JobPost/View/665611eaec37b600015e5b2c/travel-surg-tech-2-053-per-week-in-az?lic=2040&amp;uid=36986</t>
  </si>
  <si>
    <t>Heavy Equipment Field Technician (Mechanic)</t>
  </si>
  <si>
    <t>EquipmentShare</t>
  </si>
  <si>
    <t>https://jobseq.eqsuite.com/JobPost/View/6653f62a7792541d5c0761b7/heavy-equipment-field-technician-mechanic?lic=2040&amp;uid=36986</t>
  </si>
  <si>
    <t>Registered Respiratory Therapist</t>
  </si>
  <si>
    <t>29-1126.00</t>
  </si>
  <si>
    <t>https://jobseq.eqsuite.com/JobPost/View/664ef16e7792541d5c057f2b/registered-respiratory-therapist?lic=2040&amp;uid=36986</t>
  </si>
  <si>
    <t>RN - OR</t>
  </si>
  <si>
    <t>https://jobseq.eqsuite.com/JobPost/View/664e55757792541d5c052cc9/rn-or?lic=2040&amp;uid=36986</t>
  </si>
  <si>
    <t>Southwest - Project Engineer</t>
  </si>
  <si>
    <t>Kiewit Corporation</t>
  </si>
  <si>
    <t>Phoenix, AZ, US / Prescott, AZ, US / Tempe, AZ, US / Scottsdale, AZ, US / Glendale, AZ, US / Tucson, AZ, US</t>
  </si>
  <si>
    <t>https://jobseq.eqsuite.com/JobPost/View/664d5bab9b7d50092c5278ae/southwest-project-engineer?lic=2040&amp;uid=36986</t>
  </si>
  <si>
    <t>High Reach Forklift Driver - New Arizona Facility</t>
  </si>
  <si>
    <t>https://jobseq.eqsuite.com/JobPost/View/664ee39d9b7d511710641dc1/high-reach-forklift-driver-new-arizona-facility?lic=2040&amp;uid=36986</t>
  </si>
  <si>
    <t>URGENTLY SEEKING FOR PART/FULL-TIME CAREGIVERS FOR SURPRISE, AZ</t>
  </si>
  <si>
    <t>https://jobseq.eqsuite.com/JobPost/View/664fb1419b7d50092c53845a/urgently-seeking-for-part-full-time-caregivers-for-surprise-az?lic=2040&amp;uid=36986</t>
  </si>
  <si>
    <t>https://jobseq.eqsuite.com/JobPost/View/664efa917792541d5c0586e5/merchandiser?lic=2040&amp;uid=36986</t>
  </si>
  <si>
    <t>Commercial Insurance Sales Producer</t>
  </si>
  <si>
    <t>World Insurance Associates LLC</t>
  </si>
  <si>
    <t>41-3021.00</t>
  </si>
  <si>
    <t>https://jobseq.eqsuite.com/JobPost/View/664e2508ce714000013ef176/commercial-insurance-sales-producer?lic=2040&amp;uid=36986</t>
  </si>
  <si>
    <t>Store Associate</t>
  </si>
  <si>
    <t>Curaleaf</t>
  </si>
  <si>
    <t>Youngtown, Arizona</t>
  </si>
  <si>
    <t>https://jobseq.eqsuite.com/JobPost/View/6650a88c9b7d51171064d701/store-associate?lic=2040&amp;uid=36986</t>
  </si>
  <si>
    <t>Personal Banker Camino Del Sol</t>
  </si>
  <si>
    <t>https://jobseq.eqsuite.com/JobPost/View/665034549b7d51171064b2c2/personal-banker-camino-del-sol?lic=2040&amp;uid=36986</t>
  </si>
  <si>
    <t>Assistant Brewery Manager (liquid processing)</t>
  </si>
  <si>
    <t>Mark Anthony Brewing Inc</t>
  </si>
  <si>
    <t>https://jobseq.eqsuite.com/JobPost/View/664f764b457cce000130b04a/assistant-brewery-manager-liquid-processing?lic=2040&amp;uid=36986</t>
  </si>
  <si>
    <t>24/25 SY Teacher (CTE) Nursing Services (WCHS)</t>
  </si>
  <si>
    <t>https://jobseq.eqsuite.com/JobPost/View/664ef67a7792541d5c0583a2/24-25-sy-teacher-cte-nursing-services-wchs?lic=2040&amp;uid=36986</t>
  </si>
  <si>
    <t>Emergency Department Technician</t>
  </si>
  <si>
    <t>29-2042.00</t>
  </si>
  <si>
    <t>https://jobseq.eqsuite.com/JobPost/View/664ef16e9b7d511710642628/emergency-department-technician?lic=2040&amp;uid=36986</t>
  </si>
  <si>
    <t>Lead Product Manager - Pricing</t>
  </si>
  <si>
    <t>Cox</t>
  </si>
  <si>
    <t>11-2021.00</t>
  </si>
  <si>
    <t>https://jobseq.eqsuite.com/JobPost/View/66546f477792541d5c077f6e/lead-product-manager-pricing?lic=2040&amp;uid=36986</t>
  </si>
  <si>
    <t>Community Manager</t>
  </si>
  <si>
    <t>CVG PROPERTIES</t>
  </si>
  <si>
    <t>https://jobseq.eqsuite.com/JobPost/View/66561206ec37b600015eb7d6/community-manager?lic=2040&amp;uid=36986</t>
  </si>
  <si>
    <t>Patient Care Tech</t>
  </si>
  <si>
    <t>CommonSpirit Health</t>
  </si>
  <si>
    <t>GLENDALE, AZ 85305</t>
  </si>
  <si>
    <t>https://jobseq.eqsuite.com/JobPost/View/664ea5379b7d50092c53176a/patient-care-tech?lic=2040&amp;uid=36986</t>
  </si>
  <si>
    <t>https://jobseq.eqsuite.com/JobPost/View/66561314ec37b6000161b187/24-25-sy-cte-certified-nursing-assistant-program-coordinator?lic=2040&amp;uid=36986</t>
  </si>
  <si>
    <t>https://jobseq.eqsuite.com/JobPost/View/6650a8507318e91078a9ba6d/store-associate?lic=2040&amp;uid=36986</t>
  </si>
  <si>
    <t>Order Checker Auditors - New Arizona Facility</t>
  </si>
  <si>
    <t>https://jobseq.eqsuite.com/JobPost/View/664ee39d7318e91078a9892d/order-checker-auditors-new-arizona-facility?lic=2040&amp;uid=36986</t>
  </si>
  <si>
    <t>Teacher for the Visually Impaired</t>
  </si>
  <si>
    <t>25-2056.00</t>
  </si>
  <si>
    <t>https://jobseq.eqsuite.com/JobPost/View/664e91a67792541d5c055352/teacher-for-the-visually-impaired?lic=2040&amp;uid=36986</t>
  </si>
  <si>
    <t>https://jobseq.eqsuite.com/JobPost/View/664e55759b7d51171063dc09/rn-or?lic=2040&amp;uid=36986</t>
  </si>
  <si>
    <t>Quality Technician - Infrastructure</t>
  </si>
  <si>
    <t>Phoenix, AZ, US / Glendale, AZ, US / Chandler, AZ, US / Tempe, AZ, US / Scottsdale, AZ, US</t>
  </si>
  <si>
    <t>https://jobseq.eqsuite.com/JobPost/View/664d5bab9b7d511710636b88/quality-technician-infrastructure?lic=2040&amp;uid=36986</t>
  </si>
  <si>
    <t>24/25 SY 6th Grade Math Teacher</t>
  </si>
  <si>
    <t>https://jobseq.eqsuite.com/JobPost/View/664ef5c19b7d51171064298e/24-25-sy-6th-grade-math-teacher?lic=2040&amp;uid=36986</t>
  </si>
  <si>
    <t>Oxford Retirement &amp; Estate Planning</t>
  </si>
  <si>
    <t>District Wide - Glendale, AZ</t>
  </si>
  <si>
    <t>Cosmetologist/Hairstylist</t>
  </si>
  <si>
    <t>PS Salon &amp; Spa</t>
  </si>
  <si>
    <t>Glendale, AZ, 85305</t>
  </si>
  <si>
    <t>39-5012.00</t>
  </si>
  <si>
    <t>https://jobseq.eqsuite.com/JobPost/View/664e0dca9b7d51171063bb0c/cosmetologist-hairstylist?lic=2040&amp;uid=36986</t>
  </si>
  <si>
    <t>Fitness Attendant</t>
  </si>
  <si>
    <t>Arcis Golf</t>
  </si>
  <si>
    <t>39-9031.00</t>
  </si>
  <si>
    <t>https://jobseq.eqsuite.com/JobPost/View/6656f3e79b7d511710665ecd/fitness-attendant?lic=2040&amp;uid=36986</t>
  </si>
  <si>
    <t>Supervisor, Water Facilities - Water Reclamation</t>
  </si>
  <si>
    <t>51-8031.00</t>
  </si>
  <si>
    <t>https://jobseq.eqsuite.com/JobPost/View/664fc9439b7d50092c538de0/supervisor-water-facilities-water-reclamation?lic=2040&amp;uid=36986</t>
  </si>
  <si>
    <t>Shop Floor IT Helpdesk Specialist Intern</t>
  </si>
  <si>
    <t>Magellan Aerospace Limited</t>
  </si>
  <si>
    <t>https://jobseq.eqsuite.com/JobPost/View/66560f1cec37b60001558e9d/shop-floor-it-helpdesk-specialist-intern?lic=2040&amp;uid=36986</t>
  </si>
  <si>
    <t>Certified Patient Care Assistant Neonatal ICU</t>
  </si>
  <si>
    <t>https://jobseq.eqsuite.com/JobPost/View/664ef18f9b7d50092c533d98/certified-patient-care-assistant-neonatal-icu?lic=2040&amp;uid=36986</t>
  </si>
  <si>
    <t>Environmental Services Floor Technician</t>
  </si>
  <si>
    <t>DDC - Waddell, AZ (White Tanks at San Lucy)</t>
  </si>
  <si>
    <t>https://jobseq.eqsuite.com/JobPost/View/664ee7df7792541d5c057837/environmental-services-floor-technician?lic=2040&amp;uid=36986</t>
  </si>
  <si>
    <t>https://jobseq.eqsuite.com/JobPost/View/664da5f47792541d5c04e1a1/peer-support-specialist-i?lic=2040&amp;uid=36986</t>
  </si>
  <si>
    <t>Accounts Payable Technician</t>
  </si>
  <si>
    <t>43-3031.00</t>
  </si>
  <si>
    <t>https://jobseq.eqsuite.com/JobPost/View/664da1a59b7d50092c529dc7/accounts-payable-technician?lic=2040&amp;uid=36986</t>
  </si>
  <si>
    <t>Security Dispatch Officer</t>
  </si>
  <si>
    <t>https://jobseq.eqsuite.com/JobPost/View/664f7758457cce000133f4cf/security-dispatch-officer?lic=2040&amp;uid=36986</t>
  </si>
  <si>
    <t>Kitchen Helper- The Heritage Tradition</t>
  </si>
  <si>
    <t>https://jobseq.eqsuite.com/JobPost/View/664e85e77318e91078a97e57/kitchen-helper-the-heritage-tradition?lic=2040&amp;uid=36986</t>
  </si>
  <si>
    <t>Life Enrichment Assistant</t>
  </si>
  <si>
    <t>Westminster Village, Scottsdale</t>
  </si>
  <si>
    <t>https://jobseq.eqsuite.com/JobPost/View/664f76c7457cce0001323642/life-enrichment-assistant?lic=2040&amp;uid=36986</t>
  </si>
  <si>
    <t>Luxury Travel Consultant</t>
  </si>
  <si>
    <t>Dream Venture Travel</t>
  </si>
  <si>
    <t>41-3041.00</t>
  </si>
  <si>
    <t>https://jobseq.eqsuite.com/JobPost/View/664e2553ce714000013fb444/luxury-travel-consultant?lic=2040&amp;uid=36986</t>
  </si>
  <si>
    <t>Management Trainee</t>
  </si>
  <si>
    <t>Enterprise Holdings</t>
  </si>
  <si>
    <t>Glendale, AZ 85301</t>
  </si>
  <si>
    <t>https://jobseq.eqsuite.com/JobPost/View/664e7f699b7d51171063f569/management-trainee?lic=2040&amp;uid=36986</t>
  </si>
  <si>
    <t>Cardiovascular-Renal Sales Consultant-Burbank/ CA</t>
  </si>
  <si>
    <t>Boehringer Ingelheim</t>
  </si>
  <si>
    <t>https://jobseq.eqsuite.com/JobPost/View/664f7805457cce0001360ee3/cardiovascular-renal-sales-consultant-burbank-ca?lic=2040&amp;uid=36986</t>
  </si>
  <si>
    <t>Assistant Community Director</t>
  </si>
  <si>
    <t>Weidner Apartment Homes</t>
  </si>
  <si>
    <t>https://jobseq.eqsuite.com/JobPost/View/664e2536ce714000013f6712/assistant-community-director?lic=2040&amp;uid=36986</t>
  </si>
  <si>
    <t>Store Manager - Retail</t>
  </si>
  <si>
    <t>Lumber Liquidators</t>
  </si>
  <si>
    <t>https://jobseq.eqsuite.com/JobPost/View/664ef95e7792541d5c058609/store-manager-retail?lic=2040&amp;uid=36986</t>
  </si>
  <si>
    <t>Outpatient Occupational Therapy Assistant (OTA) - Full Time | PAM Surprise</t>
  </si>
  <si>
    <t>31-2011.00</t>
  </si>
  <si>
    <t>https://jobseq.eqsuite.com/JobPost/View/664f20ae9b7d5117106441d3/outpatient-occupational-therapy-assistant-ota-full-time-pam-surprise?lic=2040&amp;uid=36986</t>
  </si>
  <si>
    <t>Controller</t>
  </si>
  <si>
    <t>Sunsolar Solutions, Inc.</t>
  </si>
  <si>
    <t>11-3031.01</t>
  </si>
  <si>
    <t>https://jobseq.eqsuite.com/JobPost/View/664f76e5457cce000132942e/controller?lic=2040&amp;uid=36986</t>
  </si>
  <si>
    <t>2024-2025 SY Title 1 Teacher/Interventionist (Reading)</t>
  </si>
  <si>
    <t>Sahuaro Ranch Elementary - Glendale, AZ</t>
  </si>
  <si>
    <t>https://jobseq.eqsuite.com/JobPost/View/664ee9117792541d5c057960/2024-2025-sy-title-1-teacher-interventionist-reading?lic=2040&amp;uid=36986</t>
  </si>
  <si>
    <t>Registered Dietitian</t>
  </si>
  <si>
    <t>SFE- Southwest Foodservice Excellence</t>
  </si>
  <si>
    <t>29-1031.00</t>
  </si>
  <si>
    <t>https://jobseq.eqsuite.com/JobPost/View/664f7695457cce0001319e31/registered-dietitian?lic=2040&amp;uid=36986</t>
  </si>
  <si>
    <t>Certified Patient Care Assistant Observation</t>
  </si>
  <si>
    <t>https://jobseq.eqsuite.com/JobPost/View/664ef16e9b7d51171064261a/certified-patient-care-assistant-observation?lic=2040&amp;uid=36986</t>
  </si>
  <si>
    <t>Copy - Assistant/Department Manager</t>
  </si>
  <si>
    <t>McDonald's USA</t>
  </si>
  <si>
    <t>13180 W. BELL RD, Surprise, AZ, 85378</t>
  </si>
  <si>
    <t>https://jobseq.eqsuite.com/JobPost/View/664f78b49b7d50092c5370e5/copy-assistant-department-manager?lic=2040&amp;uid=36986</t>
  </si>
  <si>
    <t>Estimator - Infrastructure</t>
  </si>
  <si>
    <t>Phoenix, AZ, US / Glendale, AZ, US / Buckeye, AZ, US / Benson, AZ, US / Goodyear, AZ, US / Flagstaff, AZ, US / Scottsdale, AZ, US</t>
  </si>
  <si>
    <t>13-1051.00</t>
  </si>
  <si>
    <t>https://jobseq.eqsuite.com/JobPost/View/664d5bab7792541d5c04b592/estimator-infrastructure?lic=2040&amp;uid=36986</t>
  </si>
  <si>
    <t>Patient Care Assistant Medical Surgery Float</t>
  </si>
  <si>
    <t>https://jobseq.eqsuite.com/JobPost/View/664ef16e7792541d5c057f16/patient-care-assistant-medical-surgery-float?lic=2040&amp;uid=36986</t>
  </si>
  <si>
    <t>Physical Therapist - Full Time | Surprise Rehab</t>
  </si>
  <si>
    <t>https://jobseq.eqsuite.com/JobPost/View/664f20ae7792541d5c059b53/physical-therapist-full-time-surprise-rehab?lic=2040&amp;uid=36986</t>
  </si>
  <si>
    <t>https://jobseq.eqsuite.com/JobPost/View/6650a8ca9b7d50092c53d974/store-associate?lic=2040&amp;uid=36986</t>
  </si>
  <si>
    <t>Executive Assistant</t>
  </si>
  <si>
    <t>PrideStaff</t>
  </si>
  <si>
    <t>43-6011.00</t>
  </si>
  <si>
    <t>https://jobseq.eqsuite.com/JobPost/View/664e6f7b9b7d50092c52feeb/executive-assistant?lic=2040&amp;uid=36986</t>
  </si>
  <si>
    <t>RN Neuro ICU Part Time Days</t>
  </si>
  <si>
    <t>Abrazo Health</t>
  </si>
  <si>
    <t>https://jobseq.eqsuite.com/JobPost/View/664f76fe457cce000132e573/rn-neuro-icu-part-time-days?lic=2040&amp;uid=36986</t>
  </si>
  <si>
    <t>Environmental Services Supervisor</t>
  </si>
  <si>
    <t>https://jobseq.eqsuite.com/JobPost/View/664ee7df7792541d5c057831/environmental-services-supervisor?lic=2040&amp;uid=36986</t>
  </si>
  <si>
    <t>Med Duty Forklift Operator</t>
  </si>
  <si>
    <t>https://jobseq.eqsuite.com/JobPost/View/664ed5e39b7d50092c532aad/med-duty-forklift-operator?lic=2040&amp;uid=36986</t>
  </si>
  <si>
    <t>Programming Coordinator, Memory Care</t>
  </si>
  <si>
    <t>https://jobseq.eqsuite.com/JobPost/View/66560eedec37b6000154ee4a/programming-coordinator-memory-care?lic=2040&amp;uid=36986</t>
  </si>
  <si>
    <t>Packaging Area Manager</t>
  </si>
  <si>
    <t>https://jobseq.eqsuite.com/JobPost/View/66561201ec37b600015ea5f8/packaging-area-manager?lic=2040&amp;uid=36986</t>
  </si>
  <si>
    <t>Part Time Overnight Member Services Rep + Custodian</t>
  </si>
  <si>
    <t>Planet Fitness - United FP Management, LLC</t>
  </si>
  <si>
    <t>Surprise , AZ, 85374, US</t>
  </si>
  <si>
    <t>https://jobseq.eqsuite.com/JobPost/View/664e50739b7d50092c52e745/part-time-overnight-member-services-rep-custodian?lic=2040&amp;uid=36986</t>
  </si>
  <si>
    <t>Full-Time Store Associate</t>
  </si>
  <si>
    <t>Aldi</t>
  </si>
  <si>
    <t>Peoria, Arizona 85383</t>
  </si>
  <si>
    <t>https://jobseq.eqsuite.com/JobPost/View/664f13047318e91078a98fca/full-time-store-associate?lic=2040&amp;uid=36986</t>
  </si>
  <si>
    <t>Inventory Control Supervisor</t>
  </si>
  <si>
    <t>https://jobseq.eqsuite.com/JobPost/View/664ee7df7792541d5c057835/inventory-control-supervisor?lic=2040&amp;uid=36986</t>
  </si>
  <si>
    <t>Clinical Assistant/Associate/Professor- AZ - Anatomic Pathology- College of Veterinary Medicine</t>
  </si>
  <si>
    <t>https://jobseq.eqsuite.com/JobPost/View/664f18c67792541d5c059830/clinical-assistant-associate-professor-az-anatomic-pathology-college-of-veterinary-medicine?lic=2040&amp;uid=36986</t>
  </si>
  <si>
    <t>24/25 SY Head Pom Coach (WCHS)</t>
  </si>
  <si>
    <t>https://jobseq.eqsuite.com/JobPost/View/664ef67a7792541d5c0583a0/24-25-sy-head-pom-coach-wchs?lic=2040&amp;uid=36986</t>
  </si>
  <si>
    <t>https://jobseq.eqsuite.com/JobPost/View/664ef16e7792541d5c057f1c/emergency-department-technician-ed-er-emt-cna-lna?lic=2040&amp;uid=36986</t>
  </si>
  <si>
    <t>CODE ENFORCEMENT SUPERVISOR</t>
  </si>
  <si>
    <t>33-1099.00</t>
  </si>
  <si>
    <t>https://jobseq.eqsuite.com/JobPost/View/664e760a7792541d5c0547ef/code-enforcement-supervisor?lic=2040&amp;uid=36986</t>
  </si>
  <si>
    <t>Part Time Senior Shift Supervisor in Costco</t>
  </si>
  <si>
    <t>Club Demonstration Services</t>
  </si>
  <si>
    <t>https://jobseq.eqsuite.com/JobPost/View/664eaa9d7318e91078a9824f/part-time-senior-shift-supervisor-in-costco?lic=2040&amp;uid=36986</t>
  </si>
  <si>
    <t>Traffic Clerk - New Arizona Facility</t>
  </si>
  <si>
    <t>43-9061.00</t>
  </si>
  <si>
    <t>https://jobseq.eqsuite.com/JobPost/View/664ee39d9b7d511710641dd3/traffic-clerk-new-arizona-facility?lic=2040&amp;uid=36986</t>
  </si>
  <si>
    <t>Guest Services Liaison</t>
  </si>
  <si>
    <t>https://jobseq.eqsuite.com/JobPost/View/664ef16e9b7d511710642610/guest-services-liaison?lic=2040&amp;uid=36986</t>
  </si>
  <si>
    <t>Sales Representative</t>
  </si>
  <si>
    <t>Security National Life Insurance Company</t>
  </si>
  <si>
    <t>https://jobseq.eqsuite.com/JobPost/View/664e22b79b7d50092c52c9ca/sales-representative?lic=2040&amp;uid=36986</t>
  </si>
  <si>
    <t>Wardrobe Coordinator / Seamstress</t>
  </si>
  <si>
    <t>51-6052.00</t>
  </si>
  <si>
    <t>https://jobseq.eqsuite.com/JobPost/View/664ee7df9b7d50092c533782/wardrobe-coordinator-seamstress?lic=2040&amp;uid=36986</t>
  </si>
  <si>
    <t>Watts Water Technologies</t>
  </si>
  <si>
    <t>Senior Electrical &amp; Automation Specialist</t>
  </si>
  <si>
    <t>17-2071.00</t>
  </si>
  <si>
    <t>https://jobseq.eqsuite.com/JobPost/View/6650dd896b153a000175e989/senior-electrical-automation-specialist?lic=2040&amp;uid=36986</t>
  </si>
  <si>
    <t>PE Teacher</t>
  </si>
  <si>
    <t>6216 W Glendale Ave, Glendale, AZ 85301</t>
  </si>
  <si>
    <t>https://jobseq.eqsuite.com/JobPost/View/664d95319b7d5117106387cb/pe-teacher?lic=2040&amp;uid=36986</t>
  </si>
  <si>
    <t>Sales Director - Arrowhead Country Club</t>
  </si>
  <si>
    <t>11-2022.00</t>
  </si>
  <si>
    <t>https://jobseq.eqsuite.com/JobPost/View/66560e72ec37b60001534c32/sales-director-arrowhead-country-club?lic=2040&amp;uid=36986</t>
  </si>
  <si>
    <t>To Go</t>
  </si>
  <si>
    <t>Texas Roadhouse</t>
  </si>
  <si>
    <t>35-3031.00</t>
  </si>
  <si>
    <t>https://jobseq.eqsuite.com/JobPost/View/664c7a5d9b7d500374c4d90a/to-go?lic=2040&amp;uid=36986</t>
  </si>
  <si>
    <t>Physical Therapist (PT) - Home Health</t>
  </si>
  <si>
    <t>https://jobseq.eqsuite.com/JobPost/View/6654be8ea88fa200013eef93/physical-therapist-pt-home-health?lic=2040&amp;uid=36986</t>
  </si>
  <si>
    <t>Water Truck Driver - Class A CDL</t>
  </si>
  <si>
    <t>Fisher Industries</t>
  </si>
  <si>
    <t>https://jobseq.eqsuite.com/JobPost/View/664f65707792541d5c05a98d/water-truck-driver-class-a-cdl?lic=2040&amp;uid=36986</t>
  </si>
  <si>
    <t>24/25 SY Health Services Assistant (CSMS)</t>
  </si>
  <si>
    <t>https://jobseq.eqsuite.com/JobPost/View/664d9ca17792541d5c04d9a0/24-25-sy-health-services-assistant-csms?lic=2040&amp;uid=36986</t>
  </si>
  <si>
    <t>24/25 SY Teacher Chemistry (WCHS)</t>
  </si>
  <si>
    <t>https://jobseq.eqsuite.com/JobPost/View/664d9cdd7318e91078a96238/24-25-sy-teacher-chemistry-wchs?lic=2040&amp;uid=36986</t>
  </si>
  <si>
    <t>HVAC Technician</t>
  </si>
  <si>
    <t>5815 WEST GREENWAY ROAD, Glendale, AZ, 85306</t>
  </si>
  <si>
    <t>49-9021.00</t>
  </si>
  <si>
    <t>https://jobseq.eqsuite.com/JobPost/View/664e26fe9b7d50092c52caa6/hvac-technician?lic=2040&amp;uid=36986</t>
  </si>
  <si>
    <t>Customer Site Warehouse Support</t>
  </si>
  <si>
    <t>FASTENAL</t>
  </si>
  <si>
    <t>https://jobseq.eqsuite.com/JobPost/View/664cd1619b7d510ef0d82d6d/customer-site-warehouse-support?lic=2040&amp;uid=36986</t>
  </si>
  <si>
    <t>https://jobseq.eqsuite.com/JobPost/View/664c5cc09b7d510ef0d80b97/behavioral-health-technician-ii?lic=2040&amp;uid=36986</t>
  </si>
  <si>
    <t>53-7062.00</t>
  </si>
  <si>
    <t>Field Service Engineer II</t>
  </si>
  <si>
    <t>beaconhill</t>
  </si>
  <si>
    <t>https://jobseq.eqsuite.com/JobPost/View/665610e3ec37b600015b4636/field-service-engineer-ii?lic=2040&amp;uid=36986</t>
  </si>
  <si>
    <t>https://jobseq.eqsuite.com/JobPost/View/6650e5a39b7d50092c53ee86/rn-pcu?lic=2040&amp;uid=36986</t>
  </si>
  <si>
    <t>Front Desk Representative Sun City West</t>
  </si>
  <si>
    <t>Sun City West , AZ 85375</t>
  </si>
  <si>
    <t>https://jobseq.eqsuite.com/JobPost/View/664d9f7c7318e91078a962d4/front-desk-representative-sun-city-west?lic=2040&amp;uid=36986</t>
  </si>
  <si>
    <t>Tire &amp; Battery Technician - Automotive</t>
  </si>
  <si>
    <t>Walmart</t>
  </si>
  <si>
    <t>(USA) AZ GLENDALE 04732 SAM'S CLUB</t>
  </si>
  <si>
    <t>https://jobseq.eqsuite.com/JobPost/View/664db2f79b7d511710639965/tire-battery-technician-automotive?lic=2040&amp;uid=36986</t>
  </si>
  <si>
    <t>24/25 SY Teacher Out-of-District (ESS)</t>
  </si>
  <si>
    <t>https://jobseq.eqsuite.com/JobPost/View/664ef6799b7d5117106429ee/24-25-sy-teacher-out-of-district-ess?lic=2040&amp;uid=36986</t>
  </si>
  <si>
    <t>2024-25 SY Teacher - Elementary 6th Grade Math</t>
  </si>
  <si>
    <t>Desert Harbor Elementary - Peoria, AZ</t>
  </si>
  <si>
    <t>https://jobseq.eqsuite.com/JobPost/View/664d91839b7d511710638680/2024-25-sy-teacher-elementary-6th-grade-math?lic=2040&amp;uid=36986</t>
  </si>
  <si>
    <t>Premier Healthcare Professionals</t>
  </si>
  <si>
    <t>https://jobseq.eqsuite.com/JobPost/View/66560fdcec37b60001580096/travel-allied-health-professional-radiology-technologist?lic=2040&amp;uid=36986</t>
  </si>
  <si>
    <t>Retail Cashier &amp; Sales Floor Support - Arrowhead Crossing Rack</t>
  </si>
  <si>
    <t>Nordstrom</t>
  </si>
  <si>
    <t>https://jobseq.eqsuite.com/JobPost/View/664de5789b7d50092c52bb75/retail-cashier-sales-floor-support-arrowhead-crossing-rack?lic=2040&amp;uid=36986</t>
  </si>
  <si>
    <t>Restaurant Cleaner</t>
  </si>
  <si>
    <t>https://jobseq.eqsuite.com/JobPost/View/664c7a5d77925401a88db41d/restaurant-cleaner?lic=2040&amp;uid=36986</t>
  </si>
  <si>
    <t>Certified Nursing Assistant (CNA)- FT Day Shift | PAM Surprise</t>
  </si>
  <si>
    <t>https://jobseq.eqsuite.com/JobPost/View/664dca019b7d50092c52b083/certified-nursing-assistant-cna-ft-day-shift-pam-surprise?lic=2040&amp;uid=36986</t>
  </si>
  <si>
    <t>Restaurant Shift Lead</t>
  </si>
  <si>
    <t>https://jobseq.eqsuite.com/JobPost/View/664c7a5d9b7d500374c4d912/restaurant-shift-lead?lic=2040&amp;uid=36986</t>
  </si>
  <si>
    <t>Cephas Consultancy Services Private Limited</t>
  </si>
  <si>
    <t>11-3021.00</t>
  </si>
  <si>
    <t>24/25 SY Teacher Kindergarten (TRES)</t>
  </si>
  <si>
    <t>https://jobseq.eqsuite.com/JobPost/View/664d9ca17792541d5c04d9a5/24-25-sy-teacher-kindergarten-tres?lic=2040&amp;uid=36986</t>
  </si>
  <si>
    <t>https://jobseq.eqsuite.com/JobPost/View/665384247792541d5c074853/rn-pcu?lic=2040&amp;uid=36986</t>
  </si>
  <si>
    <t>Radiology - Rad Tech</t>
  </si>
  <si>
    <t>https://jobseq.eqsuite.com/JobPost/View/664cf4e077925401a88ddaaa/radiology-rad-tech?lic=2040&amp;uid=36986</t>
  </si>
  <si>
    <t>Program Coordinator</t>
  </si>
  <si>
    <t>Sun Health</t>
  </si>
  <si>
    <t>https://jobseq.eqsuite.com/JobPost/View/66561189ec37b600015d4504/program-coordinator?lic=2040&amp;uid=36986</t>
  </si>
  <si>
    <t>Medical Lab Technician - Banner Boswell (Night Shift)</t>
  </si>
  <si>
    <t>Sonora Quest Laboratories</t>
  </si>
  <si>
    <t>29-2012.00</t>
  </si>
  <si>
    <t>https://jobseq.eqsuite.com/JobPost/View/664d94409b7d51171063871d/medical-lab-technician-banner-boswell-night-shift?lic=2040&amp;uid=36986</t>
  </si>
  <si>
    <t>Dispensary Associate - Part Time</t>
  </si>
  <si>
    <t>Trulieve</t>
  </si>
  <si>
    <t>Peoria, AZ, US, 85345</t>
  </si>
  <si>
    <t>https://jobseq.eqsuite.com/JobPost/View/664cec829b7d500374c4fab1/dispensary-associate-part-time?lic=2040&amp;uid=36986</t>
  </si>
  <si>
    <t>Court Administration Assistant</t>
  </si>
  <si>
    <t>Judicial Branch of Arizona in Maricopa County</t>
  </si>
  <si>
    <t>2024-2025 SY Title 1 Instructional Assistant</t>
  </si>
  <si>
    <t>Alta Loma Elementary - Peoria, AZ</t>
  </si>
  <si>
    <t>https://jobseq.eqsuite.com/JobPost/View/664ee9119b7d511710642078/2024-2025-sy-title-1-instructional-assistant?lic=2040&amp;uid=36986</t>
  </si>
  <si>
    <t>Instructional Assistant - Paraprofessional SY 24/25</t>
  </si>
  <si>
    <t>https://jobseq.eqsuite.com/JobPost/View/6651930a9b7d50092c5447b4/instructional-assistant-paraprofessional-sy-24-25?lic=2040&amp;uid=36986</t>
  </si>
  <si>
    <t>Produce Clerk</t>
  </si>
  <si>
    <t>WinCo Foods</t>
  </si>
  <si>
    <t>https://jobseq.eqsuite.com/JobPost/View/664d2de67792541d5c04a518/produce-clerk?lic=2040&amp;uid=36986</t>
  </si>
  <si>
    <t>24/25 SY Instructional Assistant (SUPES)</t>
  </si>
  <si>
    <t>https://jobseq.eqsuite.com/JobPost/View/664d9cc29b7d511710638c3c/24-25-sy-instructional-assistant-supes?lic=2040&amp;uid=36986</t>
  </si>
  <si>
    <t>LPN</t>
  </si>
  <si>
    <t>iHire</t>
  </si>
  <si>
    <t>https://jobseq.eqsuite.com/JobPost/View/664e24cfce714000013e625a/lpn?lic=2040&amp;uid=36986</t>
  </si>
  <si>
    <t>Postdoctoral Researcher in Biomarkers for Neurodegenerative Diseases</t>
  </si>
  <si>
    <t>19-1042.00</t>
  </si>
  <si>
    <t>https://jobseq.eqsuite.com/JobPost/View/664d9f7c7318e91078a962cf/postdoctoral-researcher-in-biomarkers-for-neurodegenerative-diseases?lic=2040&amp;uid=36986</t>
  </si>
  <si>
    <t>L.P.N. (HCC)</t>
  </si>
  <si>
    <t>29-9021.00</t>
  </si>
  <si>
    <t>https://jobseq.eqsuite.com/JobPost/View/66561007ec37b600015892c8/l-p-n-hcc?lic=2040&amp;uid=36986</t>
  </si>
  <si>
    <t>Skilled Inpatient Review Coordinator RN, PT, OT or SLP - naviHealth - Hybrid Phoenix AZ</t>
  </si>
  <si>
    <t>United Health Group</t>
  </si>
  <si>
    <t>US-AZ-Phoenix,US-AZ-Glendale,US-AZ-Scottsdale,US-AZ-Peoria,US-AZ-Paradise Valley</t>
  </si>
  <si>
    <t>https://jobseq.eqsuite.com/JobPost/View/664d9fa29b7d5117106390bd/skilled-inpatient-review-coordinator-rn-pt-ot-or-slp-navihealth-hybrid-phoenix-az?lic=2040&amp;uid=36986</t>
  </si>
  <si>
    <t>Travel RN - Infection Control</t>
  </si>
  <si>
    <t>https://jobseq.eqsuite.com/JobPost/View/664e24f9ce714000013ecc26/travel-rn-infection-control?lic=2040&amp;uid=36986</t>
  </si>
  <si>
    <t>Casino Host</t>
  </si>
  <si>
    <t>https://jobseq.eqsuite.com/JobPost/View/664d99059b7d5117106389c1/casino-host?lic=2040&amp;uid=36986</t>
  </si>
  <si>
    <t>Insurance Defense Attorney</t>
  </si>
  <si>
    <t>https://jobseq.eqsuite.com/JobPost/View/66560fa5ec37b60001574c46/insurance-defense-attorney?lic=2040&amp;uid=36986</t>
  </si>
  <si>
    <t>https://jobseq.eqsuite.com/JobPost/View/664d2f5f9b7d50092c5269d1/school-psychologist?lic=2040&amp;uid=36986</t>
  </si>
  <si>
    <t>Veterinary Hospital Director</t>
  </si>
  <si>
    <t>VCA Inc.</t>
  </si>
  <si>
    <t>https://jobseq.eqsuite.com/JobPost/View/664f35557792541d5c05a321/veterinary-hospital-director?lic=2040&amp;uid=36986</t>
  </si>
  <si>
    <t>Scalehouse Attendant Landfill</t>
  </si>
  <si>
    <t>WASTEmanagement</t>
  </si>
  <si>
    <t>https://jobseq.eqsuite.com/JobPost/View/664d0c7a9b7d51171063470f/scalehouse-attendant-landfill?lic=2040&amp;uid=36986</t>
  </si>
  <si>
    <t>Retail Relationship Banker</t>
  </si>
  <si>
    <t>BMO</t>
  </si>
  <si>
    <t>https://jobseq.eqsuite.com/JobPost/View/664da1e27792541d5c04df64/retail-relationship-banker?lic=2040&amp;uid=36986</t>
  </si>
  <si>
    <t>Local Store Marketer</t>
  </si>
  <si>
    <t>https://jobseq.eqsuite.com/JobPost/View/664c7a5d77925401a88db410/local-store-marketer?lic=2040&amp;uid=36986</t>
  </si>
  <si>
    <t>Restaurant Administrator</t>
  </si>
  <si>
    <t>https://jobseq.eqsuite.com/JobPost/View/6654002b7792541d5c07633b/restaurant-administrator?lic=2040&amp;uid=36986</t>
  </si>
  <si>
    <t>Behavior Support Advocate - School-based</t>
  </si>
  <si>
    <t>https://jobseq.eqsuite.com/JobPost/View/664da1a57792541d5c04df18/behavior-support-advocate-school-based?lic=2040&amp;uid=36986</t>
  </si>
  <si>
    <t>2024-25 SY Teacher - 7th Grade Math</t>
  </si>
  <si>
    <t>Lake Pleasant Elementary - Peoria, AZ</t>
  </si>
  <si>
    <t>25-2022.00</t>
  </si>
  <si>
    <t>https://jobseq.eqsuite.com/JobPost/View/664d91719b7d511710638676/2024-25-sy-teacher-7th-grade-math?lic=2040&amp;uid=36986</t>
  </si>
  <si>
    <t>Surgical Services</t>
  </si>
  <si>
    <t>Banner Thunderbird Medical Center - Allied</t>
  </si>
  <si>
    <t>Glendale, AZ, 85306</t>
  </si>
  <si>
    <t>https://jobseq.eqsuite.com/JobPost/View/664ca7f59b7d510ef0d82687/surgical-services?lic=2040&amp;uid=36986</t>
  </si>
  <si>
    <t>Travel RN-Med/Surg</t>
  </si>
  <si>
    <t>AHS Staffing</t>
  </si>
  <si>
    <t>https://jobseq.eqsuite.com/JobPost/View/664cd3718c261c000141b507/travel-rn-med-surg?lic=2040&amp;uid=36986</t>
  </si>
  <si>
    <t>Charge Nurse</t>
  </si>
  <si>
    <t>https://jobseq.eqsuite.com/JobPost/View/664c5cc39b7d510ef0d80bae/charge-nurse?lic=2040&amp;uid=36986</t>
  </si>
  <si>
    <t>Dispensary Associate - Full Time</t>
  </si>
  <si>
    <t>https://jobseq.eqsuite.com/JobPost/View/664cec8277925401a88dd737/dispensary-associate-full-time?lic=2040&amp;uid=36986</t>
  </si>
  <si>
    <t>Factory Store - Glendale - Specialist</t>
  </si>
  <si>
    <t>Nike</t>
  </si>
  <si>
    <t>https://jobseq.eqsuite.com/JobPost/View/664f63749b7d50092c536eb3/factory-store-glendale-specialist?lic=2040&amp;uid=36986</t>
  </si>
  <si>
    <t>Human Relations Regional Specialist</t>
  </si>
  <si>
    <t>https://jobseq.eqsuite.com/JobPost/View/664d9cc79b7d511710638c3f/human-relations-regional-specialist?lic=2040&amp;uid=36986</t>
  </si>
  <si>
    <t>2024-2025 SY Teacher - Elementary 1ST Grade</t>
  </si>
  <si>
    <t>https://jobseq.eqsuite.com/JobPost/View/664d917b9b7d51171063867c/2024-2025-sy-teacher-elementary-1st-grade?lic=2040&amp;uid=36986</t>
  </si>
  <si>
    <t>Pioneer Elementary - Glendale, AZ</t>
  </si>
  <si>
    <t>https://jobseq.eqsuite.com/JobPost/View/664ee9117792541d5c057962/2024-2025-sy-title-1-instructional-assistant?lic=2040&amp;uid=36986</t>
  </si>
  <si>
    <t>Expeditor</t>
  </si>
  <si>
    <t>https://jobseq.eqsuite.com/JobPost/View/664c7a5d9b7d500374c4d91a/expeditor?lic=2040&amp;uid=36986</t>
  </si>
  <si>
    <t>Retail Stocking Associate - Part-Time</t>
  </si>
  <si>
    <t>Burlington Stores, Inc.</t>
  </si>
  <si>
    <t>https://jobseq.eqsuite.com/JobPost/View/6654be79a88fa200013eaf64/retail-stocking-associate-part-time?lic=2040&amp;uid=36986</t>
  </si>
  <si>
    <t>Dental Assistant</t>
  </si>
  <si>
    <t>31-9091.00</t>
  </si>
  <si>
    <t>https://jobseq.eqsuite.com/JobPost/View/664e2557ce714000013fbfce/dental-assistant?lic=2040&amp;uid=36986</t>
  </si>
  <si>
    <t>Social Service Manager</t>
  </si>
  <si>
    <t>https://jobseq.eqsuite.com/JobPost/View/664c5cd177925401a88da6f0/social-service-manager?lic=2040&amp;uid=36986</t>
  </si>
  <si>
    <t>Field Service Tech - Material Handling</t>
  </si>
  <si>
    <t>Arnold Machinery Company</t>
  </si>
  <si>
    <t>MH - Phoenix West - GLENDALE, AZ, 85307</t>
  </si>
  <si>
    <t>https://jobseq.eqsuite.com/JobPost/View/664c6f079b7d500374c4d327/field-service-tech-material-handling?lic=2040&amp;uid=36986</t>
  </si>
  <si>
    <t>Silverware Roller</t>
  </si>
  <si>
    <t>https://jobseq.eqsuite.com/JobPost/View/664c7a5d9b7d500374c4d908/silverware-roller?lic=2040&amp;uid=36986</t>
  </si>
  <si>
    <t>Travel Therapy - Physical Therapist</t>
  </si>
  <si>
    <t>https://jobseq.eqsuite.com/JobPost/View/66561105ec37b600015ba130/travel-therapy-physical-therapist?lic=2040&amp;uid=36986</t>
  </si>
  <si>
    <t>U.S. LBM</t>
  </si>
  <si>
    <t>2024-2025 SY Teacher - Elementary 4TH Grade</t>
  </si>
  <si>
    <t>https://jobseq.eqsuite.com/JobPost/View/664d917a9b7d51171063867a/2024-2025-sy-teacher-elementary-4th-grade?lic=2040&amp;uid=36986</t>
  </si>
  <si>
    <t>Cashier</t>
  </si>
  <si>
    <t>https://jobseq.eqsuite.com/JobPost/View/664d2daa9b7d511710635ab4/cashier?lic=2040&amp;uid=36986</t>
  </si>
  <si>
    <t>Superintendent</t>
  </si>
  <si>
    <t>Actalent</t>
  </si>
  <si>
    <t>47-1011.00</t>
  </si>
  <si>
    <t>https://jobseq.eqsuite.com/JobPost/View/664e4d527792541d5c052779/superintendent?lic=2040&amp;uid=36986</t>
  </si>
  <si>
    <t>RN Infection Control</t>
  </si>
  <si>
    <t>Cynet Health Inc</t>
  </si>
  <si>
    <t>https://jobseq.eqsuite.com/JobPost/View/664cfac79b7d510ef0d83fa8/rn-infection-control?lic=2040&amp;uid=36986</t>
  </si>
  <si>
    <t>Surgical Technician - Allied</t>
  </si>
  <si>
    <t>Host Healthcare, Inc.</t>
  </si>
  <si>
    <t>https://jobseq.eqsuite.com/JobPost/View/665612f7ec37b60001616c47/surgical-technician-allied?lic=2040&amp;uid=36986</t>
  </si>
  <si>
    <t>Travel OR (Operating Room) Surgical Tech in AZ - 711060</t>
  </si>
  <si>
    <t>https://jobseq.eqsuite.com/JobPost/View/6656122bec37b600015f1362/travel-or-operating-room-surgical-tech-in-az-711060?lic=2040&amp;uid=36986</t>
  </si>
  <si>
    <t>Travel Allied Health Professional - Certified Surgical Technologist</t>
  </si>
  <si>
    <t>NuWest Group</t>
  </si>
  <si>
    <t>https://jobseq.eqsuite.com/JobPost/View/665611ecec37b600015e6143/travel-allied-health-professional-certified-surgical-technologist?lic=2040&amp;uid=36986</t>
  </si>
  <si>
    <t>Entertainment Coord II</t>
  </si>
  <si>
    <t>https://jobseq.eqsuite.com/JobPost/View/665613a6ec37b60001636d09/entertainment-coord-ii?lic=2040&amp;uid=36986</t>
  </si>
  <si>
    <t>Marketing Liaison</t>
  </si>
  <si>
    <t>https://jobseq.eqsuite.com/JobPost/View/664d0d389b7d51171063484f/marketing-liaison?lic=2040&amp;uid=36986</t>
  </si>
  <si>
    <t>https://jobseq.eqsuite.com/JobPost/View/664d2c6c9b7d5117106358dc/management-trainee?lic=2040&amp;uid=36986</t>
  </si>
  <si>
    <t>https://jobseq.eqsuite.com/JobPost/View/664d2de69b7d511710635abb/cashier?lic=2040&amp;uid=36986</t>
  </si>
  <si>
    <t>Concrete Patcher- VAI Resort</t>
  </si>
  <si>
    <t>47-2051.00</t>
  </si>
  <si>
    <t>https://jobseq.eqsuite.com/JobPost/View/664f64f79b7d511710644fdf/concrete-patcher-vai-resort?lic=2040&amp;uid=36986</t>
  </si>
  <si>
    <t>Biomarker Laboratory Manager</t>
  </si>
  <si>
    <t>https://jobseq.eqsuite.com/JobPost/View/664d9f7c7792541d5c04dc79/biomarker-laboratory-manager?lic=2040&amp;uid=36986</t>
  </si>
  <si>
    <t>24/25 SY Head Coach-Boys Soccer</t>
  </si>
  <si>
    <t>Peoria High School - Peoria, AZ</t>
  </si>
  <si>
    <t>https://jobseq.eqsuite.com/JobPost/View/664d91719b7d511710638675/24-25-sy-head-coach-boys-soccer?lic=2040&amp;uid=36986</t>
  </si>
  <si>
    <t>Travel OR (Operating Room) Surgical Tech in AZ - 711061</t>
  </si>
  <si>
    <t>https://jobseq.eqsuite.com/JobPost/View/66561216ec37b600015ee4c8/travel-or-operating-room-surgical-tech-in-az-711061?lic=2040&amp;uid=36986</t>
  </si>
  <si>
    <t>Teacher Special Education - LD/Resource (2024-2025)</t>
  </si>
  <si>
    <t>https://jobseq.eqsuite.com/JobPost/View/664da1a59b7d50092c529dc4/teacher-special-education-ld-resource-2024-2025?lic=2040&amp;uid=36986</t>
  </si>
  <si>
    <t>Behavioral Health Technician - Wickenburg</t>
  </si>
  <si>
    <t>The Meadows</t>
  </si>
  <si>
    <t>Wickenburg, AZ 85390</t>
  </si>
  <si>
    <t>https://jobseq.eqsuite.com/JobPost/View/664f14767792541d5c05964b/behavioral-health-technician-wickenburg?lic=2040&amp;uid=36986</t>
  </si>
  <si>
    <t>Senior Retail Sales Associate</t>
  </si>
  <si>
    <t>Harbor Freight Tools</t>
  </si>
  <si>
    <t>https://jobseq.eqsuite.com/JobPost/View/664da40b9b7d50092c529f69/senior-retail-sales-associate?lic=2040&amp;uid=36986</t>
  </si>
  <si>
    <t>Inside Sales Specialist - Phoenix, AZ</t>
  </si>
  <si>
    <t>Find Great People</t>
  </si>
  <si>
    <t>https://jobseq.eqsuite.com/JobPost/View/664c7a5e77925401a88db43a/inside-sales-specialist-phoenix-az?lic=2040&amp;uid=36986</t>
  </si>
  <si>
    <t>U-Haul</t>
  </si>
  <si>
    <t>Lead Engineer, Workday Adaptive Planning 68202</t>
  </si>
  <si>
    <t>15-1252.00</t>
  </si>
  <si>
    <t>https://jobseq.eqsuite.com/JobPost/View/664e2557ce714000013fbf7f/lead-engineer-workday-adaptive-planning-68202?lic=2040&amp;uid=36986</t>
  </si>
  <si>
    <t>Biomarker Pathology Research Technician</t>
  </si>
  <si>
    <t>19-4021.00</t>
  </si>
  <si>
    <t>https://jobseq.eqsuite.com/JobPost/View/664d9f7c7792541d5c04dc60/biomarker-pathology-research-technician?lic=2040&amp;uid=36986</t>
  </si>
  <si>
    <t>Advanced Practice Practitioner (NP or PA)</t>
  </si>
  <si>
    <t>A Hiring Company</t>
  </si>
  <si>
    <t>https://jobseq.eqsuite.com/JobPost/View/664e2517ce714000013f19c5/advanced-practice-practitioner-np-or-pa?lic=2040&amp;uid=36986</t>
  </si>
  <si>
    <t>Automotive Technician / Mechanic</t>
  </si>
  <si>
    <t>Big Brand Tire &amp; Service</t>
  </si>
  <si>
    <t>https://jobseq.eqsuite.com/JobPost/View/664cd4ef77925401a88dcc10/automotive-technician-mechanic?lic=2040&amp;uid=36986</t>
  </si>
  <si>
    <t>Estate Planning Paralegal</t>
  </si>
  <si>
    <t>23-2011.00</t>
  </si>
  <si>
    <t>https://jobseq.eqsuite.com/JobPost/View/664cd3278c261c000140e707/estate-planning-paralegal?lic=2040&amp;uid=36986</t>
  </si>
  <si>
    <t>CST - Surg Tech</t>
  </si>
  <si>
    <t>Fusion Medical Staffing</t>
  </si>
  <si>
    <t>https://jobseq.eqsuite.com/JobPost/View/66560e4cec37b6000152d930/cst-surg-tech?lic=2040&amp;uid=36986</t>
  </si>
  <si>
    <t>Emergency Department Technician ED EMT CNA LNA</t>
  </si>
  <si>
    <t>https://jobseq.eqsuite.com/JobPost/View/664d9f7c9b7d50092c529b68/emergency-department-technician-ed-emt-cna-lna?lic=2040&amp;uid=36986</t>
  </si>
  <si>
    <t>24/25 SY Instructional Assistant</t>
  </si>
  <si>
    <t>https://jobseq.eqsuite.com/JobPost/View/6654be70a88fa200013e9083/24-25-sy-instructional-assistant?lic=2040&amp;uid=36986</t>
  </si>
  <si>
    <t>24/25 SY Teacher 1st- 3rd Grade (MPES)</t>
  </si>
  <si>
    <t>https://jobseq.eqsuite.com/JobPost/View/664d9ce09b7d511710638c45/24-25-sy-teacher-1st-3rd-grade-mpes?lic=2040&amp;uid=36986</t>
  </si>
  <si>
    <t>Medical Assistant</t>
  </si>
  <si>
    <t>Any Lab Test Now</t>
  </si>
  <si>
    <t>https://jobseq.eqsuite.com/JobPost/View/664e24bbce714000013e2f53/medical-assistant?lic=2040&amp;uid=36986</t>
  </si>
  <si>
    <t>Bilingual Business HR Manager</t>
  </si>
  <si>
    <t>11-3121.00</t>
  </si>
  <si>
    <t>https://jobseq.eqsuite.com/JobPost/View/664d7bca9b7d50092c528a76/bilingual-business-hr-manager?lic=2040&amp;uid=36986</t>
  </si>
  <si>
    <t>Surgical Tech - CST (Certified)</t>
  </si>
  <si>
    <t>https://jobseq.eqsuite.com/JobPost/View/664b9ca59b7d500374c44c37/surgical-tech-cst-certified?lic=2040&amp;uid=36986</t>
  </si>
  <si>
    <t>Certified Patient Care Assistant Surgical Step Down</t>
  </si>
  <si>
    <t>https://jobseq.eqsuite.com/JobPost/View/664c4fc377925401a88da21b/certified-patient-care-assistant-surgical-step-down?lic=2040&amp;uid=36986</t>
  </si>
  <si>
    <t>Oil Change Team Member - Shop#913 - 5050 W Northern Ave</t>
  </si>
  <si>
    <t>Driven Brands</t>
  </si>
  <si>
    <t>5050 W Northern Ave, Glendale, AZ, 85301</t>
  </si>
  <si>
    <t>https://jobseq.eqsuite.com/JobPost/View/664c3cf69b7d510ef0d7f93b/oil-change-team-member-shop-913-5050-w-northern-ave?lic=2040&amp;uid=36986</t>
  </si>
  <si>
    <t>https://jobseq.eqsuite.com/JobPost/View/663bd6839b7d510f88f3071c/pcu-step-down-nurse?lic=2040&amp;uid=36986</t>
  </si>
  <si>
    <t>24/25 SY Elemiddle Softball Coach (CSMS)</t>
  </si>
  <si>
    <t>https://jobseq.eqsuite.com/JobPost/View/664d9cdd7792541d5c04d9aa/24-25-sy-elemiddle-softball-coach-csms?lic=2040&amp;uid=36986</t>
  </si>
  <si>
    <t>Game Day Operations Program</t>
  </si>
  <si>
    <t>Arizona Cardinals</t>
  </si>
  <si>
    <t>Glendale, AZ 85305</t>
  </si>
  <si>
    <t>39-3091.00</t>
  </si>
  <si>
    <t>https://jobseq.eqsuite.com/JobPost/View/664ca2629b7d510ef0d82341/game-day-operations-program?lic=2040&amp;uid=36986</t>
  </si>
  <si>
    <t>Wait Staff</t>
  </si>
  <si>
    <t>https://jobseq.eqsuite.com/JobPost/View/664beb1f77925401a88d6882/wait-staff?lic=2040&amp;uid=36986</t>
  </si>
  <si>
    <t>Peoria, AZ 85383-1386</t>
  </si>
  <si>
    <t>https://jobseq.eqsuite.com/JobPost/View/664be1eb9b7d510ef0d7c53e/patient-service-specialist?lic=2040&amp;uid=36986</t>
  </si>
  <si>
    <t>Automotive Customer Service Representative / Shuttle Driver | Weekends Off | Peoria-Thunderbird</t>
  </si>
  <si>
    <t>https://jobseq.eqsuite.com/JobPost/View/664bd46d77925401a88d586c/automotive-customer-service-representative-shuttle-driver-weekends-off-peoria-thunderbird?lic=2040&amp;uid=36986</t>
  </si>
  <si>
    <t>Behavioral Health Associate - Wickenburg</t>
  </si>
  <si>
    <t>https://jobseq.eqsuite.com/JobPost/View/664c72e89b7d510ef0d81288/behavioral-health-associate-wickenburg?lic=2040&amp;uid=36986</t>
  </si>
  <si>
    <t>High School Any Core Subject Teacher</t>
  </si>
  <si>
    <t>Peoria Flex Academy - Peoria, AZ</t>
  </si>
  <si>
    <t>https://jobseq.eqsuite.com/JobPost/View/664c42b09b7d510ef0d7fd53/high-school-any-core-subject-teacher?lic=2040&amp;uid=36986</t>
  </si>
  <si>
    <t>Licensed Optician / Optical Manager in AZ</t>
  </si>
  <si>
    <t>U.S. Vision</t>
  </si>
  <si>
    <t>29-2081.00</t>
  </si>
  <si>
    <t>https://jobseq.eqsuite.com/JobPost/View/664cb7b277925401a88dc820/licensed-optician-optical-manager-in-az?lic=2040&amp;uid=36986</t>
  </si>
  <si>
    <t>Floor Technician</t>
  </si>
  <si>
    <t>19007 N 67TH AVE, Glendale, AZ, 85308</t>
  </si>
  <si>
    <t>https://jobseq.eqsuite.com/JobPost/View/664cd73d9b7d510ef0d82e4e/floor-technician?lic=2040&amp;uid=36986</t>
  </si>
  <si>
    <t>Oil Change Shop Manager - Shop#913 - 5050 W Northern Ave</t>
  </si>
  <si>
    <t>https://jobseq.eqsuite.com/JobPost/View/664c3cf69b7d510ef0d7f935/oil-change-shop-manager-shop-913-5050-w-northern-ave?lic=2040&amp;uid=36986</t>
  </si>
  <si>
    <t>Marketing Representative</t>
  </si>
  <si>
    <t>Papa Johns</t>
  </si>
  <si>
    <t>13-1161.00</t>
  </si>
  <si>
    <t>https://jobseq.eqsuite.com/JobPost/View/664b22499b7d500374c43311/marketing-representative?lic=2040&amp;uid=36986</t>
  </si>
  <si>
    <t>https://jobseq.eqsuite.com/JobPost/View/6632a6a39b7d50057c302fa6/pcu-step-down-nurse?lic=2040&amp;uid=36986</t>
  </si>
  <si>
    <t>https://jobseq.eqsuite.com/JobPost/View/6632a6a39b7d50057c302fa8/pcu-step-down-nurse?lic=2040&amp;uid=36986</t>
  </si>
  <si>
    <t>24/25 SY Elemiddle Baseball Coach (CSMS)</t>
  </si>
  <si>
    <t>https://jobseq.eqsuite.com/JobPost/View/664d9cdd7792541d5c04d9ae/24-25-sy-elemiddle-baseball-coach-csms?lic=2040&amp;uid=36986</t>
  </si>
  <si>
    <t>Assistant Professor- AZ-Preclinical Faculty- CDMA</t>
  </si>
  <si>
    <t>https://jobseq.eqsuite.com/JobPost/View/664c74999b7d510ef0d81345/assistant-professor-az-preclinical-faculty-cdma?lic=2040&amp;uid=36986</t>
  </si>
  <si>
    <t>Dietary Aide</t>
  </si>
  <si>
    <t>https://jobseq.eqsuite.com/JobPost/View/664cbc7577925401a88dc91b/dietary-aide?lic=2040&amp;uid=36986</t>
  </si>
  <si>
    <t>Office Administrator at Rosewood Estates Community</t>
  </si>
  <si>
    <t>Yes! Communities</t>
  </si>
  <si>
    <t>https://jobseq.eqsuite.com/JobPost/View/664c55ae9b7d500374c4c9d0/office-administrator-at-rosewood-estates-community?lic=2040&amp;uid=36986</t>
  </si>
  <si>
    <t>Therapist - Gentle Path - Wickenburg</t>
  </si>
  <si>
    <t>https://jobseq.eqsuite.com/JobPost/View/664c72e89b7d500374c4d531/therapist-gentle-path-wickenburg?lic=2040&amp;uid=36986</t>
  </si>
  <si>
    <t>Physical Therapist - Ortho/Oncology</t>
  </si>
  <si>
    <t>https://jobseq.eqsuite.com/JobPost/View/664be1709b7d500374c483c1/physical-therapist-ortho-oncology?lic=2040&amp;uid=36986</t>
  </si>
  <si>
    <t>Member Frontline - High School Intern</t>
  </si>
  <si>
    <t>https://jobseq.eqsuite.com/JobPost/View/664c628e9b7d500374c4ceea/member-frontline-high-school-intern?lic=2040&amp;uid=36986</t>
  </si>
  <si>
    <t>Surveillance Supervisor</t>
  </si>
  <si>
    <t>https://jobseq.eqsuite.com/JobPost/View/664c4a0a9b7d510ef0d8030c/surveillance-supervisor?lic=2040&amp;uid=36986</t>
  </si>
  <si>
    <t>https://jobseq.eqsuite.com/JobPost/View/66392fb79b7d510f88f195ec/pcu-step-down-nurse?lic=2040&amp;uid=36986</t>
  </si>
  <si>
    <t>Sun City, AZ 85345</t>
  </si>
  <si>
    <t>https://jobseq.eqsuite.com/JobPost/View/664be63f9b7d500374c48744/physical-therapist-pt-home-health?lic=2040&amp;uid=36986</t>
  </si>
  <si>
    <t>13-1151.00</t>
  </si>
  <si>
    <t>10150 W Missouri Ave, Glendale, AZ 85307</t>
  </si>
  <si>
    <t>https://jobseq.eqsuite.com/JobPost/View/664d9ad09b7d511710638b05/24-25-sy-6th-grade-math-teacher?lic=2040&amp;uid=36986</t>
  </si>
  <si>
    <t>Hospice Registered Nurse</t>
  </si>
  <si>
    <t>https://jobseq.eqsuite.com/JobPost/View/664be8a977925401a88d6502/hospice-registered-nurse?lic=2040&amp;uid=36986</t>
  </si>
  <si>
    <t>https://jobseq.eqsuite.com/JobPost/View/664c4fc377925401a88da22d/monitor-technician?lic=2040&amp;uid=36986</t>
  </si>
  <si>
    <t>Life Care Centers of America</t>
  </si>
  <si>
    <t>29-2051.00</t>
  </si>
  <si>
    <t>https://jobseq.eqsuite.com/JobPost/View/664e79e37792541d5c054919/dietary-aide?lic=2040&amp;uid=36986</t>
  </si>
  <si>
    <t>Part Time Oil Change Team Member - Shop#913 - 5050 W Northern Ave</t>
  </si>
  <si>
    <t>https://jobseq.eqsuite.com/JobPost/View/664c3cf69b7d510ef0d7f937/part-time-oil-change-team-member-shop-913-5050-w-northern-ave?lic=2040&amp;uid=36986</t>
  </si>
  <si>
    <t>SIU Investigator (Part-Time)</t>
  </si>
  <si>
    <t>Veracity Research Co LLC</t>
  </si>
  <si>
    <t>33-9021.00</t>
  </si>
  <si>
    <t>https://jobseq.eqsuite.com/JobPost/View/664b219477925401a88d0b05/siu-investigator-part-time?lic=2040&amp;uid=36986</t>
  </si>
  <si>
    <t>Maintenance Technician - Full Time | PAM Surprise</t>
  </si>
  <si>
    <t>https://jobseq.eqsuite.com/JobPost/View/664b2f3e77925401a88d0da1/maintenance-technician-full-time-pam-surprise?lic=2040&amp;uid=36986</t>
  </si>
  <si>
    <t>Transportation - Peoria, AZ</t>
  </si>
  <si>
    <t>Center Operations Supervisor</t>
  </si>
  <si>
    <t>BlueSprig</t>
  </si>
  <si>
    <t>https://jobseq.eqsuite.com/JobPost/View/664cd3818c261c000141e763/center-operations-supervisor?lic=2040&amp;uid=36986</t>
  </si>
  <si>
    <t>Department Manager</t>
  </si>
  <si>
    <t>H&amp;M Group</t>
  </si>
  <si>
    <t>https://jobseq.eqsuite.com/JobPost/View/664bcf1d9b7d510ef0d7ba85/department-manager?lic=2040&amp;uid=36986</t>
  </si>
  <si>
    <t>Nurse Emergency</t>
  </si>
  <si>
    <t>https://jobseq.eqsuite.com/JobPost/View/664be4ce9b7d500374c4860b/nurse-emergency?lic=2040&amp;uid=36986</t>
  </si>
  <si>
    <t>Building Inspector I (Fixed Term Benefited)</t>
  </si>
  <si>
    <t>47-4011.00</t>
  </si>
  <si>
    <t>https://jobseq.eqsuite.com/JobPost/View/664c0f5e9b7d510ef0d7de56/building-inspector-i-fixed-term-benefited?lic=2040&amp;uid=36986</t>
  </si>
  <si>
    <t>24/25 SY Elemiddle Flag Football Coach (CSMS)</t>
  </si>
  <si>
    <t>https://jobseq.eqsuite.com/JobPost/View/664d9cdd7792541d5c04d9b7/24-25-sy-elemiddle-flag-football-coach-csms?lic=2040&amp;uid=36986</t>
  </si>
  <si>
    <t>Mens Clothing Sales Outfitter</t>
  </si>
  <si>
    <t>Bass Pro Shop</t>
  </si>
  <si>
    <t>https://jobseq.eqsuite.com/JobPost/View/664c7eb177925401a88db627/mens-clothing-sales-outfitter?lic=2040&amp;uid=36986</t>
  </si>
  <si>
    <t>Account Sales Representative</t>
  </si>
  <si>
    <t>Simple Solutions Financial Services LLC</t>
  </si>
  <si>
    <t>https://jobseq.eqsuite.com/JobPost/View/6654be04a88fa200013dab04/account-sales-representative?lic=2040&amp;uid=36986</t>
  </si>
  <si>
    <t>https://jobseq.eqsuite.com/JobPost/View/664b9ca59b7d500374c44c39/surgical-tech-cst-certified?lic=2040&amp;uid=36986</t>
  </si>
  <si>
    <t>Speech Language Pathologist</t>
  </si>
  <si>
    <t>ATX Learning</t>
  </si>
  <si>
    <t>https://jobseq.eqsuite.com/JobPost/View/664c5c799b7d510ef0d80b50/speech-language-pathologist?lic=2040&amp;uid=36986</t>
  </si>
  <si>
    <t>Site Supervisor-5124</t>
  </si>
  <si>
    <t>Brosnan Risk Consultants</t>
  </si>
  <si>
    <t>Glendale, AZ 85301-1332</t>
  </si>
  <si>
    <t>33-1091.00</t>
  </si>
  <si>
    <t>https://jobseq.eqsuite.com/JobPost/View/664beb5d9b7d510ef0d7ce18/site-supervisor-5124?lic=2040&amp;uid=36986</t>
  </si>
  <si>
    <t>Store Manager in Training</t>
  </si>
  <si>
    <t>Surprise, AZ 85388 US</t>
  </si>
  <si>
    <t>https://jobseq.eqsuite.com/JobPost/View/664e2f167318e91078a96f34/store-manager-in-training?lic=2040&amp;uid=36986</t>
  </si>
  <si>
    <t>Front Desk Agent - Cibola Vista Resort &amp; spa</t>
  </si>
  <si>
    <t>Bluegreen Vacations</t>
  </si>
  <si>
    <t>43-4171.00</t>
  </si>
  <si>
    <t>https://jobseq.eqsuite.com/JobPost/View/6654be16a88fa200013df307/front-desk-agent-cibola-vista-resort-spa?lic=2040&amp;uid=36986</t>
  </si>
  <si>
    <t>District Manager 2</t>
  </si>
  <si>
    <t>15249 N 59TH AVENUE, Glendale, AZ, 85306</t>
  </si>
  <si>
    <t>https://jobseq.eqsuite.com/JobPost/View/664cd6fe9b7d510ef0d82e35/district-manager-2?lic=2040&amp;uid=36986</t>
  </si>
  <si>
    <t>Oil Change Assistant Manager - Shop#913 - 5050 W Northern Ave</t>
  </si>
  <si>
    <t>https://jobseq.eqsuite.com/JobPost/View/664c3cf69b7d510ef0d7f934/oil-change-assistant-manager-shop-913-5050-w-northern-ave?lic=2040&amp;uid=36986</t>
  </si>
  <si>
    <t>Bilingual Ophthalmic Assistant</t>
  </si>
  <si>
    <t>29-2057.00</t>
  </si>
  <si>
    <t>https://jobseq.eqsuite.com/JobPost/View/664beb5e7318e90a703974c7/bilingual-ophthalmic-assistant?lic=2040&amp;uid=36986</t>
  </si>
  <si>
    <t>24/25 SY Elemiddle Boys Volleyball Coach (CSMS)</t>
  </si>
  <si>
    <t>https://jobseq.eqsuite.com/JobPost/View/664d9cdd9b7d50092c5298ba/24-25-sy-elemiddle-boys-volleyball-coach-csms?lic=2040&amp;uid=36986</t>
  </si>
  <si>
    <t>Ophthalmic Assistant</t>
  </si>
  <si>
    <t>SURPRISE, AZ 85374</t>
  </si>
  <si>
    <t>https://jobseq.eqsuite.com/JobPost/View/664beb5d7318e90a703974c5/ophthalmic-assistant?lic=2040&amp;uid=36986</t>
  </si>
  <si>
    <t>24/25 SY Elemiddle Softball Coach (CRS)</t>
  </si>
  <si>
    <t>https://jobseq.eqsuite.com/JobPost/View/664d9cdd7318e91078a96236/24-25-sy-elemiddle-softball-coach-crs?lic=2040&amp;uid=36986</t>
  </si>
  <si>
    <t>School Nurse - LPN 2024/2025 SY</t>
  </si>
  <si>
    <t>https://jobseq.eqsuite.com/JobPost/View/664c42b09b7d510ef0d7fd50/school-nurse-lpn-2024-2025-sy?lic=2040&amp;uid=36986</t>
  </si>
  <si>
    <t>Hunting Sales Outfitter</t>
  </si>
  <si>
    <t>https://jobseq.eqsuite.com/JobPost/View/664c7eb19b7d500374c4dae7/hunting-sales-outfitter?lic=2040&amp;uid=36986</t>
  </si>
  <si>
    <t>Vacation Rental Cleaners- Flexible Part-time Hours-Join Our Growth-Focused Team</t>
  </si>
  <si>
    <t>MacArthur Associates</t>
  </si>
  <si>
    <t>https://jobseq.eqsuite.com/JobPost/View/66561006ec37b60001588d09/vacation-rental-cleaners-flexible-part-time-hours-join-our-growth-focused-team?lic=2040&amp;uid=36986</t>
  </si>
  <si>
    <t>Director of Transportation</t>
  </si>
  <si>
    <t>https://jobseq.eqsuite.com/JobPost/View/664c42b09b7d500374c4bebb/director-of-transportation?lic=2040&amp;uid=36986</t>
  </si>
  <si>
    <t>https://jobseq.eqsuite.com/JobPost/View/664cf55977925401a88ddac0/radiology-rad-tech?lic=2040&amp;uid=36986</t>
  </si>
  <si>
    <t>Lead Mechanic</t>
  </si>
  <si>
    <t>https://jobseq.eqsuite.com/JobPost/View/664c42b09b7d500374c4beb7/lead-mechanic?lic=2040&amp;uid=36986</t>
  </si>
  <si>
    <t>Banquets Shipping and Receiving Associate</t>
  </si>
  <si>
    <t>https://jobseq.eqsuite.com/JobPost/View/664bd6999b7d510ef0d7beff/banquets-shipping-and-receiving-associate?lic=2040&amp;uid=36986</t>
  </si>
  <si>
    <t>Cognitive Performance Specialist</t>
  </si>
  <si>
    <t>LMR Technical Group</t>
  </si>
  <si>
    <t>Glendale, AZ 85309</t>
  </si>
  <si>
    <t>https://jobseq.eqsuite.com/JobPost/View/664ce41ddd39603ccc0e093e/cognitive-performance-specialist?lic=2040&amp;uid=36986</t>
  </si>
  <si>
    <t>Personal Banker I - Peoria &amp; Phoenix, AZ</t>
  </si>
  <si>
    <t>Allied OneSource</t>
  </si>
  <si>
    <t>https://jobseq.eqsuite.com/JobPost/View/665611dcec37b600015e2de9/personal-banker-i-peoria-phoenix-az?lic=2040&amp;uid=36986</t>
  </si>
  <si>
    <t>Glendale, AZ 85303 US</t>
  </si>
  <si>
    <t>4705 - Assistant Manager II</t>
  </si>
  <si>
    <t>Sunglass Hut</t>
  </si>
  <si>
    <t>https://jobseq.eqsuite.com/JobPost/View/664ce2aadd39603ccc0bed2d/4705-assistant-manager-ii?lic=2040&amp;uid=36986</t>
  </si>
  <si>
    <t>Assistant Department Manager</t>
  </si>
  <si>
    <t>https://jobseq.eqsuite.com/JobPost/View/664b860d9b7d500374c4440c/assistant-department-manager?lic=2040&amp;uid=36986</t>
  </si>
  <si>
    <t>Medical Lab Tech I FT Days</t>
  </si>
  <si>
    <t>Abrazo Arrowhead Campus</t>
  </si>
  <si>
    <t>https://jobseq.eqsuite.com/JobPost/View/664ce3d7dd39603ccc0da4aa/medical-lab-tech-i-ft-days?lic=2040&amp;uid=36986</t>
  </si>
  <si>
    <t>Deco Department Manager</t>
  </si>
  <si>
    <t>Floor and Decor</t>
  </si>
  <si>
    <t>https://jobseq.eqsuite.com/JobPost/View/664cd73d9b7d510ef0d82e52/deco-department-manager?lic=2040&amp;uid=36986</t>
  </si>
  <si>
    <t>Behavioral Health Caregiver</t>
  </si>
  <si>
    <t>Sevita</t>
  </si>
  <si>
    <t>Peoria, AZ (85381)</t>
  </si>
  <si>
    <t>https://jobseq.eqsuite.com/JobPost/View/664ad4459b7d500374c421a2/behavioral-health-caregiver?lic=2040&amp;uid=36986</t>
  </si>
  <si>
    <t>Strength and Conditioning Coach</t>
  </si>
  <si>
    <t>https://jobseq.eqsuite.com/JobPost/View/664ce3bddd39603ccc0d7f0e/strength-and-conditioning-coach?lic=2040&amp;uid=36986</t>
  </si>
  <si>
    <t>Entry Level Outside Sales Consultant</t>
  </si>
  <si>
    <t>https://jobseq.eqsuite.com/JobPost/View/6649c7609b7d510ef0d71c20/entry-level-outside-sales-consultant?lic=2040&amp;uid=36986</t>
  </si>
  <si>
    <t>Designer</t>
  </si>
  <si>
    <t>27-1025.00</t>
  </si>
  <si>
    <t>https://jobseq.eqsuite.com/JobPost/View/664cd73d9b7d510ef0d82e4f/designer?lic=2040&amp;uid=36986</t>
  </si>
  <si>
    <t>Home Health Aide</t>
  </si>
  <si>
    <t>Glendale, AZ (85302)</t>
  </si>
  <si>
    <t>31-1121.00</t>
  </si>
  <si>
    <t>https://jobseq.eqsuite.com/JobPost/View/664ad4459b7d500374c421a1/home-health-aide?lic=2040&amp;uid=36986</t>
  </si>
  <si>
    <t>Telecom Administrator 1</t>
  </si>
  <si>
    <t>Goodwill of Central and Northern Arizona</t>
  </si>
  <si>
    <t>15-1244.00</t>
  </si>
  <si>
    <t>https://jobseq.eqsuite.com/JobPost/View/664bd4309b7d510ef0d7be05/telecom-administrator-1?lic=2040&amp;uid=36986</t>
  </si>
  <si>
    <t>Financial Analyst</t>
  </si>
  <si>
    <t>Shamrock Foods Company</t>
  </si>
  <si>
    <t>13-2051.00</t>
  </si>
  <si>
    <t>https://jobseq.eqsuite.com/JobPost/View/664a98229b7d510ef0d757b2/financial-analyst?lic=2040&amp;uid=36986</t>
  </si>
  <si>
    <t>Senior Cost Accountant</t>
  </si>
  <si>
    <t>Jobot</t>
  </si>
  <si>
    <t>Glendale, AZ, 85301, US</t>
  </si>
  <si>
    <t>https://jobseq.eqsuite.com/JobPost/View/664a97a79b7d510ef0d7579e/senior-cost-accountant?lic=2040&amp;uid=36986</t>
  </si>
  <si>
    <t>Registered Nurse (RN) - PRN</t>
  </si>
  <si>
    <t>Banner Rehabilitation Hospital</t>
  </si>
  <si>
    <t>https://jobseq.eqsuite.com/JobPost/View/664d5af59b7d50092c527874/registered-nurse-rn-prn?lic=2040&amp;uid=36986</t>
  </si>
  <si>
    <t>Delivery Driver Bilingual</t>
  </si>
  <si>
    <t>Rent-A-Center</t>
  </si>
  <si>
    <t>3415 West Glendale Avenue, Phoenix, AZ 85051</t>
  </si>
  <si>
    <t>53-3031.00</t>
  </si>
  <si>
    <t>https://jobseq.eqsuite.com/JobPost/View/664ce359dd39603ccc0cf07d/delivery-driver-bilingual?lic=2040&amp;uid=36986</t>
  </si>
  <si>
    <t>Pharmacy Technician</t>
  </si>
  <si>
    <t>Glendale, AZ 85310 US</t>
  </si>
  <si>
    <t>https://jobseq.eqsuite.com/JobPost/View/664cd9757318e90a70398bcf/pharmacy-technician?lic=2040&amp;uid=36986</t>
  </si>
  <si>
    <t>All Ways Caring HomeCare</t>
  </si>
  <si>
    <t>Sun City, AZ 85373</t>
  </si>
  <si>
    <t>https://jobseq.eqsuite.com/JobPost/View/664ce19fdd39603ccc0a681c/customer-service-manager?lic=2040&amp;uid=36986</t>
  </si>
  <si>
    <t>Tool Room Assistant/Attendant (Automotive)</t>
  </si>
  <si>
    <t>AAI</t>
  </si>
  <si>
    <t>https://jobseq.eqsuite.com/JobPost/View/664ce247dd39603ccc0b59e8/tool-room-assistant-attendant-automotive?lic=2040&amp;uid=36986</t>
  </si>
  <si>
    <t>Cashier Associate</t>
  </si>
  <si>
    <t>Burlington</t>
  </si>
  <si>
    <t>https://jobseq.eqsuite.com/JobPost/View/664eba6e7792541d5c05639c/cashier-associate?lic=2040&amp;uid=36986</t>
  </si>
  <si>
    <t>Consumer Lending Quality Control Supervisor</t>
  </si>
  <si>
    <t>Global Credit Union</t>
  </si>
  <si>
    <t>https://jobseq.eqsuite.com/JobPost/View/664ce3c8dd39603ccc0d8e62/consumer-lending-quality-control-supervisor?lic=2040&amp;uid=36986</t>
  </si>
  <si>
    <t>Dental Front Office</t>
  </si>
  <si>
    <t>OnCall Dental Urgent Care- Glendale</t>
  </si>
  <si>
    <t>5940 West Union Hills Drive, Glendale, AZ 85308</t>
  </si>
  <si>
    <t>https://jobseq.eqsuite.com/JobPost/View/664ce378dd39603ccc0d1db4/dental-front-office?lic=2040&amp;uid=36986</t>
  </si>
  <si>
    <t>Travel Nurse RN - PCU - $2,253 per week in AZ</t>
  </si>
  <si>
    <t>Glendale, AZ, 85306, US</t>
  </si>
  <si>
    <t>https://jobseq.eqsuite.com/JobPost/View/6649539877925401a88c8143/travel-nurse-rn-pcu-2-253-per-week-in-az?lic=2040&amp;uid=36986</t>
  </si>
  <si>
    <t>Travel Nurse RN - PCU - Progressive Care Unit - $2,186 per week</t>
  </si>
  <si>
    <t>NuWest Travel Nursing</t>
  </si>
  <si>
    <t>https://jobseq.eqsuite.com/JobPost/View/664a98249b7d500374c41632/travel-nurse-rn-pcu-progressive-care-unit-2-186-per-week?lic=2040&amp;uid=36986</t>
  </si>
  <si>
    <t>Customer Service Supervisor</t>
  </si>
  <si>
    <t>https://jobseq.eqsuite.com/JobPost/View/664ce337dd39603ccc0cbdff/customer-service-supervisor?lic=2040&amp;uid=36986</t>
  </si>
  <si>
    <t>Phlebotomist/Medical Assistant</t>
  </si>
  <si>
    <t>One Medical</t>
  </si>
  <si>
    <t>https://jobseq.eqsuite.com/JobPost/View/664ce387dd39603ccc0d3309/phlebotomist-medical-assistant?lic=2040&amp;uid=36986</t>
  </si>
  <si>
    <t>Mobile Auto Glass Technician</t>
  </si>
  <si>
    <t>Sittin Pretty Auto Detailing</t>
  </si>
  <si>
    <t>49-3022.00</t>
  </si>
  <si>
    <t>https://jobseq.eqsuite.com/JobPost/View/664ce1f0dd39603ccc0ad76f/mobile-auto-glass-technician?lic=2040&amp;uid=36986</t>
  </si>
  <si>
    <t>Middle School Science Teacher</t>
  </si>
  <si>
    <t>DESERT HEIGHTS CHARTER SCHOOLS</t>
  </si>
  <si>
    <t>5821 West Beverly Lane, Glendale, AZ 85306</t>
  </si>
  <si>
    <t>https://jobseq.eqsuite.com/JobPost/View/664ce372dd39603ccc0d14d4/middle-school-science-teacher?lic=2040&amp;uid=36986</t>
  </si>
  <si>
    <t>Front End Loader / Material Handler</t>
  </si>
  <si>
    <t>Pioneer Landscape Centers</t>
  </si>
  <si>
    <t>11450 W Northern Ave, Peoria, AZ 85307</t>
  </si>
  <si>
    <t>https://jobseq.eqsuite.com/JobPost/View/664ce223dd39603ccc0b212c/front-end-loader-material-handler?lic=2040&amp;uid=36986</t>
  </si>
  <si>
    <t>SUN CITY WEST, AZ, 85375, US</t>
  </si>
  <si>
    <t>https://jobseq.eqsuite.com/JobPost/View/664b44d39b7d500374c43bf5/travel-registered-nurse-rn-progressive-care-unit-pcu?lic=2040&amp;uid=36986</t>
  </si>
  <si>
    <t>SUSHI HELPER /SEVER / SERVER ASSINSTANT</t>
  </si>
  <si>
    <t>haru sushi and grill</t>
  </si>
  <si>
    <t>20165 North 67th Avenue, Glendale, AZ 85308</t>
  </si>
  <si>
    <t>https://jobseq.eqsuite.com/JobPost/View/664ce288dd39603ccc0bb7af/sushi-helper-sever-server-assinstant?lic=2040&amp;uid=36986</t>
  </si>
  <si>
    <t>Healthcare Valet Attendant</t>
  </si>
  <si>
    <t>Laz Parking</t>
  </si>
  <si>
    <t>Sun City West, AZ 85376</t>
  </si>
  <si>
    <t>53-6021.00</t>
  </si>
  <si>
    <t>https://jobseq.eqsuite.com/JobPost/View/664ce225dd39603ccc0b2473/healthcare-valet-attendant?lic=2040&amp;uid=36986</t>
  </si>
  <si>
    <t>Academic Records Specialist (Hrly)</t>
  </si>
  <si>
    <t>Arizona Christian University</t>
  </si>
  <si>
    <t>1 West Firestorm Way, Glendale, AZ 85306</t>
  </si>
  <si>
    <t>https://jobseq.eqsuite.com/JobPost/View/664ce2c4dd39603ccc0c12bb/academic-records-specialist-hrly?lic=2040&amp;uid=36986</t>
  </si>
  <si>
    <t>Academic Coordinator</t>
  </si>
  <si>
    <t>City Help Inc of Phoenix</t>
  </si>
  <si>
    <t>https://jobseq.eqsuite.com/JobPost/View/664ce429dd39603ccc0e1c70/academic-coordinator?lic=2040&amp;uid=36986</t>
  </si>
  <si>
    <t>Discharge Planner/Case Manager</t>
  </si>
  <si>
    <t>Catalytic Health Partners</t>
  </si>
  <si>
    <t>https://jobseq.eqsuite.com/JobPost/View/664ce3e5dd39603ccc0db8d2/discharge-planner-case-manager?lic=2040&amp;uid=36986</t>
  </si>
  <si>
    <t>Appointment Scheduler</t>
  </si>
  <si>
    <t>Arizona Otolaryngology Consultants</t>
  </si>
  <si>
    <t>https://jobseq.eqsuite.com/JobPost/View/664ce2b8dd39603ccc0c00d2/appointment-scheduler?lic=2040&amp;uid=36986</t>
  </si>
  <si>
    <t>Paraprofessional for the 2024-2045 School Year</t>
  </si>
  <si>
    <t>Sun Valley Academy</t>
  </si>
  <si>
    <t>Glendale, AZ 85303</t>
  </si>
  <si>
    <t>https://jobseq.eqsuite.com/JobPost/View/664ce248dd39603ccc0b5a0c/paraprofessional-for-the-2024-2045-school-year?lic=2040&amp;uid=36986</t>
  </si>
  <si>
    <t>Wildlife Service Technician</t>
  </si>
  <si>
    <t>Critter Control</t>
  </si>
  <si>
    <t>Glendale, AZ 85310</t>
  </si>
  <si>
    <t>37-2021.00</t>
  </si>
  <si>
    <t>https://jobseq.eqsuite.com/JobPost/View/664ce306dd39603ccc0c773a/wildlife-service-technician?lic=2040&amp;uid=36986</t>
  </si>
  <si>
    <t>Golf Course Irrigator</t>
  </si>
  <si>
    <t>Roberts Resorts &amp; Communities</t>
  </si>
  <si>
    <t>11201 North El Mirage Road, El Mirage, AZ 85335</t>
  </si>
  <si>
    <t>https://jobseq.eqsuite.com/JobPost/View/664ce236dd39603ccc0b3eff/golf-course-irrigator?lic=2040&amp;uid=36986</t>
  </si>
  <si>
    <t>Banner Del E. Webb Medical Center - Allied</t>
  </si>
  <si>
    <t>https://jobseq.eqsuite.com/JobPost/View/6648ab829b7d510ef0d6ab9f/radiology-cardiology?lic=2040&amp;uid=36986</t>
  </si>
  <si>
    <t>Truss Sawyer I</t>
  </si>
  <si>
    <t>Arizona Building Supply</t>
  </si>
  <si>
    <t>Glendale, AZ 85318</t>
  </si>
  <si>
    <t>https://jobseq.eqsuite.com/JobPost/View/664ce382dd39603ccc0d2ada/truss-sawyer-i?lic=2040&amp;uid=36986</t>
  </si>
  <si>
    <t>General Dentist</t>
  </si>
  <si>
    <t>Riverview Dental Care</t>
  </si>
  <si>
    <t>4901 West Bell Road, Glendale, AZ 85308</t>
  </si>
  <si>
    <t>29-1021.00</t>
  </si>
  <si>
    <t>https://jobseq.eqsuite.com/JobPost/View/664ce264dd39603ccc0b8503/general-dentist?lic=2040&amp;uid=36986</t>
  </si>
  <si>
    <t>Occupational Therapy Assistant - Sun West Choice</t>
  </si>
  <si>
    <t>https://jobseq.eqsuite.com/JobPost/View/6648f7f69b7d500374c3825b/occupational-therapy-assistant-sun-west-choice?lic=2040&amp;uid=36986</t>
  </si>
  <si>
    <t>Direct Care Professional</t>
  </si>
  <si>
    <t>Lending Hands 4U</t>
  </si>
  <si>
    <t>https://jobseq.eqsuite.com/JobPost/View/6649817177925401a88c919b/direct-care-professional?lic=2040&amp;uid=36986</t>
  </si>
  <si>
    <t>33-3021.00</t>
  </si>
  <si>
    <t>Budget Manager</t>
  </si>
  <si>
    <t>13-2031.00</t>
  </si>
  <si>
    <t>https://jobseq.eqsuite.com/JobPost/View/664934e977925401a88c7813/budget-manager?lic=2040&amp;uid=36986</t>
  </si>
  <si>
    <t>Aquatics Specialist</t>
  </si>
  <si>
    <t>City of Surprise, AZ</t>
  </si>
  <si>
    <t>https://jobseq.eqsuite.com/JobPost/View/664ce2b4dd39603ccc0bfb44/aquatics-specialist?lic=2040&amp;uid=36986</t>
  </si>
  <si>
    <t>Retail Sales Associate</t>
  </si>
  <si>
    <t>TCC Verizon Authorized Retailer</t>
  </si>
  <si>
    <t>10001 West Bell Road, Sun City, AZ 85351</t>
  </si>
  <si>
    <t>https://jobseq.eqsuite.com/JobPost/View/664ce418dd39603ccc0e02bb/retail-sales-associate?lic=2040&amp;uid=36986</t>
  </si>
  <si>
    <t>Server</t>
  </si>
  <si>
    <t>BBQ Holdings</t>
  </si>
  <si>
    <t>13434 North Prasada Parkway, Surprise, AZ, US 85388</t>
  </si>
  <si>
    <t>https://jobseq.eqsuite.com/JobPost/View/66485d259b7d510ef0d68e3e/server?lic=2040&amp;uid=36986</t>
  </si>
  <si>
    <t>DIRECTOR OF DINING SERVICES</t>
  </si>
  <si>
    <t>Morrison Living</t>
  </si>
  <si>
    <t>11-9051.00</t>
  </si>
  <si>
    <t>https://jobseq.eqsuite.com/JobPost/View/664ce24ddd39603ccc0b61a6/director-of-dining-services?lic=2040&amp;uid=36986</t>
  </si>
  <si>
    <t>Travel Nurse RN - PCU in AZ</t>
  </si>
  <si>
    <t>Travel Nurse RN - CVICU - $2,285 per week in AZ</t>
  </si>
  <si>
    <t>https://jobseq.eqsuite.com/JobPost/View/6649544e9b7d510ef0d6eb39/travel-nurse-rn-cvicu-2-285-per-week-in-az?lic=2040&amp;uid=36986</t>
  </si>
  <si>
    <t>Reservist Environmental Protection Specialist</t>
  </si>
  <si>
    <t>Federal Emergency Managment Agency</t>
  </si>
  <si>
    <t>33-3051.04</t>
  </si>
  <si>
    <t>https://jobseq.eqsuite.com/JobPost/View/664ce38ddd39603ccc0d3aad/reservist-environmental-protection-specialist?lic=2040&amp;uid=36986</t>
  </si>
  <si>
    <t>Nurse Practitioner</t>
  </si>
  <si>
    <t>https://jobseq.eqsuite.com/JobPost/View/66485a899b7d500374c350ed/nurse-practitioner?lic=2040&amp;uid=36986</t>
  </si>
  <si>
    <t>INVESTIGATION ASSISTANT MANAGER</t>
  </si>
  <si>
    <t>GLENDALE
  VARIOUS-STATEWIDE, AZ</t>
  </si>
  <si>
    <t>https://jobseq.eqsuite.com/JobPost/View/6648b3629b7d510ef0d6b1c5/investigation-assistant-manager?lic=2040&amp;uid=36986</t>
  </si>
  <si>
    <t>Retail Sales Associate - 3717</t>
  </si>
  <si>
    <t>Pawn 1st</t>
  </si>
  <si>
    <t>https://jobseq.eqsuite.com/JobPost/View/664ce270dd39603ccc0b96cf/retail-sales-associate-3717?lic=2040&amp;uid=36986</t>
  </si>
  <si>
    <t>https://jobseq.eqsuite.com/JobPost/View/66485a8877925401a88c23a0/nurse-practitioner?lic=2040&amp;uid=36986</t>
  </si>
  <si>
    <t>Health Carousel Travel Nursing and Allied Health</t>
  </si>
  <si>
    <t>https://jobseq.eqsuite.com/JobPost/View/6649539777925401a88c812f/travel-nurse-rn-pcu-in-az?lic=2040&amp;uid=36986</t>
  </si>
  <si>
    <t>Field Care Coordinator - ALTCS - Maricopa County, AZ</t>
  </si>
  <si>
    <t>US-AZ-Phoenix,US-AZ-Glendale,US-AZ-Scottsdale,US-AZ-Peoria,US-AZ-Tempe,US-AZ-Mesa</t>
  </si>
  <si>
    <t>https://jobseq.eqsuite.com/JobPost/View/66484fd177925401a88c1cce/field-care-coordinator-altcs-maricopa-county-az?lic=2040&amp;uid=36986</t>
  </si>
  <si>
    <t>Embroidery Machine Operator- HIGH HOUR PAY $19.00 - $21.75</t>
  </si>
  <si>
    <t>The Antigua Group Inc</t>
  </si>
  <si>
    <t>16651 North 84th Avenue, Peoria, AZ 85382</t>
  </si>
  <si>
    <t>https://jobseq.eqsuite.com/JobPost/View/664ce429dd39603ccc0e1c10/embroidery-machine-operator-high-hour-pay-19-00-21-75?lic=2040&amp;uid=36986</t>
  </si>
  <si>
    <t>Mechanic - Req ID: 2267</t>
  </si>
  <si>
    <t>Denali Water Solutions LLC</t>
  </si>
  <si>
    <t>Glendale, AZ, 85031, US</t>
  </si>
  <si>
    <t>https://jobseq.eqsuite.com/JobPost/View/6649535b77925401a88c811e/mechanic-req-id-2267?lic=2040&amp;uid=36986</t>
  </si>
  <si>
    <t>Patient Services Representative</t>
  </si>
  <si>
    <t>https://jobseq.eqsuite.com/JobPost/View/664fd6fd9b7d50092c5395ba/patient-services-representative?lic=2040&amp;uid=36986</t>
  </si>
  <si>
    <t>Team Leader</t>
  </si>
  <si>
    <t>UPG Enterprise</t>
  </si>
  <si>
    <t>Surprise, AZ 85379</t>
  </si>
  <si>
    <t>https://jobseq.eqsuite.com/JobPost/View/664ce20edd39603ccc0b01e2/team-leader?lic=2040&amp;uid=36986</t>
  </si>
  <si>
    <t>24/25 SY Girls Varsity Assistant Soccer Coach (SRHS)</t>
  </si>
  <si>
    <t>https://jobseq.eqsuite.com/JobPost/View/664857e79b7d500374c34f66/24-25-sy-girls-varsity-assistant-soccer-coach-srhs?lic=2040&amp;uid=36986</t>
  </si>
  <si>
    <t>Registered Nurse RN OR Operating Room</t>
  </si>
  <si>
    <t>https://jobseq.eqsuite.com/JobPost/View/6649aa1977925401a88ca50e/registered-nurse-rn-or-operating-room?lic=2040&amp;uid=36986</t>
  </si>
  <si>
    <t>Supervisor/Manager Part-Time - Arrowhead</t>
  </si>
  <si>
    <t>Claires</t>
  </si>
  <si>
    <t>https://jobseq.eqsuite.com/JobPost/View/6649987f9b7d510ef0d705f0/supervisor-manager-part-time-arrowhead?lic=2040&amp;uid=36986</t>
  </si>
  <si>
    <t>Member Team Lead</t>
  </si>
  <si>
    <t>https://jobseq.eqsuite.com/JobPost/View/6649bcca9b7d500374c3d56f/member-team-lead?lic=2040&amp;uid=36986</t>
  </si>
  <si>
    <t>Sales Assistant - Icing Arrowhead</t>
  </si>
  <si>
    <t>https://jobseq.eqsuite.com/JobPost/View/6649987f9b7d510ef0d705ea/sales-assistant-icing-arrowhead?lic=2040&amp;uid=36986</t>
  </si>
  <si>
    <t>ACE Production Worker</t>
  </si>
  <si>
    <t>AmeriGas Propane, Inc.</t>
  </si>
  <si>
    <t>https://jobseq.eqsuite.com/JobPost/View/6646daf69b7d510ef0d5d187/ace-production-worker?lic=2040&amp;uid=36986</t>
  </si>
  <si>
    <t>Assembler</t>
  </si>
  <si>
    <t>Novae Corp</t>
  </si>
  <si>
    <t>https://jobseq.eqsuite.com/JobPost/View/664c688d9b7d500374c4d0f8/assembler?lic=2040&amp;uid=36986</t>
  </si>
  <si>
    <t>Bartender</t>
  </si>
  <si>
    <t>35-3011.00</t>
  </si>
  <si>
    <t>Registered Nurse (RN) Intensive Care Unit</t>
  </si>
  <si>
    <t>Glendale, AZ, 85305, US</t>
  </si>
  <si>
    <t>https://jobseq.eqsuite.com/JobPost/View/6649531e9b7d510ef0d6eac5/registered-nurse-rn-intensive-care-unit?lic=2040&amp;uid=36986</t>
  </si>
  <si>
    <t>Regional Replenishment Manager</t>
  </si>
  <si>
    <t>SRS Distribution</t>
  </si>
  <si>
    <t>https://jobseq.eqsuite.com/JobPost/View/6649c47877925401a88cb082/regional-replenishment-manager?lic=2040&amp;uid=36986</t>
  </si>
  <si>
    <t>Multimedia Communications Supervisor</t>
  </si>
  <si>
    <t>District Administration Center - Glendale, AZ</t>
  </si>
  <si>
    <t>27-3031.00</t>
  </si>
  <si>
    <t>https://jobseq.eqsuite.com/JobPost/View/66484e6277925401a88c1c76/multimedia-communications-supervisor?lic=2040&amp;uid=36986</t>
  </si>
  <si>
    <t>Back up Scan</t>
  </si>
  <si>
    <t>Sprouts Farmers Market</t>
  </si>
  <si>
    <t>4201 W Thunderbird Rd, Glendale, AZ 85053</t>
  </si>
  <si>
    <t>https://jobseq.eqsuite.com/JobPost/View/664ce3d0dd39603ccc0d9ac1/back-up-scan?lic=2040&amp;uid=36986</t>
  </si>
  <si>
    <t>Enrollment Advisor</t>
  </si>
  <si>
    <t>Ottawa University</t>
  </si>
  <si>
    <t>https://jobseq.eqsuite.com/JobPost/View/664ce392dd39603ccc0d431e/enrollment-advisor?lic=2040&amp;uid=36986</t>
  </si>
  <si>
    <t>Gentle Dental</t>
  </si>
  <si>
    <t>15601 W Bell Rd Ste 202, Surprise, AZ 85374</t>
  </si>
  <si>
    <t>https://jobseq.eqsuite.com/JobPost/View/664ce34bdd39603ccc0cdbe5/dental-assistant?lic=2040&amp;uid=36986</t>
  </si>
  <si>
    <t>Forklift Driver - K&amp;H</t>
  </si>
  <si>
    <t>CENTRAL GARDEN &amp; PET</t>
  </si>
  <si>
    <t>https://jobseq.eqsuite.com/JobPost/View/664a7e609b7d500374c40f5a/forklift-driver-k-h?lic=2040&amp;uid=36986</t>
  </si>
  <si>
    <t>Floater Preschool Teacher - $26.23/hr</t>
  </si>
  <si>
    <t>Catholic Charities Comm</t>
  </si>
  <si>
    <t>https://jobseq.eqsuite.com/JobPost/View/664ce296dd39603ccc0bccf7/floater-preschool-teacher-26-23-hr?lic=2040&amp;uid=36986</t>
  </si>
  <si>
    <t>Security Officer - AZ</t>
  </si>
  <si>
    <t>https://jobseq.eqsuite.com/JobPost/View/66487e289b7d500374c35db5/security-officer-az?lic=2040&amp;uid=36986</t>
  </si>
  <si>
    <t>Lead Electrical Engineer</t>
  </si>
  <si>
    <t>Sargent &amp; Lundy</t>
  </si>
  <si>
    <t>https://jobseq.eqsuite.com/JobPost/View/66501ee09b7d51171064a820/lead-electrical-engineer?lic=2040&amp;uid=36986</t>
  </si>
  <si>
    <t>Travel Nurse RN - PCU - Progressive Care Unit - $2,324 per week</t>
  </si>
  <si>
    <t>LanceSoft</t>
  </si>
  <si>
    <t>https://jobseq.eqsuite.com/JobPost/View/6651d3659b7d511710655440/travel-nurse-rn-pcu-progressive-care-unit-2-324-per-week?lic=2040&amp;uid=36986</t>
  </si>
  <si>
    <t>Retail Sales Consultant SURPRISE</t>
  </si>
  <si>
    <t>AT&amp;T</t>
  </si>
  <si>
    <t>https://jobseq.eqsuite.com/JobPost/View/664928507318e90a70393a12/retail-sales-consultant-surprise?lic=2040&amp;uid=36986</t>
  </si>
  <si>
    <t>Assistant General Manager #9253</t>
  </si>
  <si>
    <t>Devon Self Storage Holdings (US), LLC</t>
  </si>
  <si>
    <t>4616 West Grand Avenue, Glendale, AZ 85301</t>
  </si>
  <si>
    <t>https://jobseq.eqsuite.com/JobPost/View/664ce3a3dd39603ccc0d5c54/assistant-general-manager-9253?lic=2040&amp;uid=36986</t>
  </si>
  <si>
    <t>Safety Supervisor (3PM - 11:30PM)</t>
  </si>
  <si>
    <t>New Freedom OPS, LLC</t>
  </si>
  <si>
    <t>2532 West Peoria Avenue, Phoenix, AZ 85029</t>
  </si>
  <si>
    <t>https://jobseq.eqsuite.com/JobPost/View/664ce43bdd39603ccc0e362b/safety-supervisor-3pm-11-30pm?lic=2040&amp;uid=36986</t>
  </si>
  <si>
    <t>Direct Care Worker- In Home Care</t>
  </si>
  <si>
    <t>Mosaic</t>
  </si>
  <si>
    <t>Glendale, AZ, 85311, US</t>
  </si>
  <si>
    <t>https://jobseq.eqsuite.com/JobPost/View/664953989b7d500374c3a731/direct-care-worker-in-home-care?lic=2040&amp;uid=36986</t>
  </si>
  <si>
    <t>Women's Health Nurse Practitioner Full Time</t>
  </si>
  <si>
    <t>Unified Women's Healthcare</t>
  </si>
  <si>
    <t>https://jobseq.eqsuite.com/JobPost/View/6647d3df9b7d500374c3184a/women-s-health-nurse-practitioner-full-time?lic=2040&amp;uid=36986</t>
  </si>
  <si>
    <t>Physical Therapist</t>
  </si>
  <si>
    <t>Insight Global</t>
  </si>
  <si>
    <t>https://jobseq.eqsuite.com/JobPost/View/66555fc99b7d50092c55122b/physical-therapist?lic=2040&amp;uid=36986</t>
  </si>
  <si>
    <t>Lease</t>
  </si>
  <si>
    <t>Avenue5 Residential</t>
  </si>
  <si>
    <t>https://jobseq.eqsuite.com/JobPost/View/665180f89b7d511710653ab4/lease?lic=2040&amp;uid=36986</t>
  </si>
  <si>
    <t>Automotive Detailer - Car Washer - Sun City - Full Time</t>
  </si>
  <si>
    <t>El Mirage, AZ 85335</t>
  </si>
  <si>
    <t>53-7061.00</t>
  </si>
  <si>
    <t>https://jobseq.eqsuite.com/JobPost/View/6647e64f77925401a88bf6ed/automotive-detailer-car-washer-sun-city-full-time?lic=2040&amp;uid=36986</t>
  </si>
  <si>
    <t>Supervisor/Manager Part-Time - Peoria Walmart</t>
  </si>
  <si>
    <t>https://jobseq.eqsuite.com/JobPost/View/6649987f77925401a88c9b02/supervisor-manager-part-time-peoria-walmart?lic=2040&amp;uid=36986</t>
  </si>
  <si>
    <t>Security Officer - Retail</t>
  </si>
  <si>
    <t>https://jobseq.eqsuite.com/JobPost/View/6647e7c37318e90a70391eb3/security-officer-retail?lic=2040&amp;uid=36986</t>
  </si>
  <si>
    <t>Store Manager</t>
  </si>
  <si>
    <t>FastMarket</t>
  </si>
  <si>
    <t>https://jobseq.eqsuite.com/JobPost/View/6647eba19b7d500374c329f0/store-manager?lic=2040&amp;uid=36986</t>
  </si>
  <si>
    <t>Clinical Supervisor</t>
  </si>
  <si>
    <t>HOPE COMMUNITY SERVICES</t>
  </si>
  <si>
    <t>https://jobseq.eqsuite.com/JobPost/View/664ce32add39603ccc0caaf5/clinical-supervisor?lic=2040&amp;uid=36986</t>
  </si>
  <si>
    <t>In Home Caregiver - Urgently Hiring</t>
  </si>
  <si>
    <t>Comfort Keepers of Phoenix</t>
  </si>
  <si>
    <t>https://jobseq.eqsuite.com/JobPost/View/664ce40add39603ccc0dee19/in-home-caregiver-urgently-hiring?lic=2040&amp;uid=36986</t>
  </si>
  <si>
    <t>Banner Rehabilitation Hospital  West</t>
  </si>
  <si>
    <t>Peoria, AZ 85381-8100</t>
  </si>
  <si>
    <t>https://jobseq.eqsuite.com/JobPost/View/6647e84077925401a88bf86f/registered-nurse-rn-prn?lic=2040&amp;uid=36986</t>
  </si>
  <si>
    <t>Dishwasher - Happy Valley Chili's</t>
  </si>
  <si>
    <t>Chili's</t>
  </si>
  <si>
    <t>10040 W Happy Valley Rd
									Peoria, AZ</t>
  </si>
  <si>
    <t>https://jobseq.eqsuite.com/JobPost/View/664774499b7d510ef0d6190f/dishwasher-happy-valley-chili-s?lic=2040&amp;uid=36986</t>
  </si>
  <si>
    <t>T.J. Maxx</t>
  </si>
  <si>
    <t>https://jobseq.eqsuite.com/JobPost/View/664811f777925401a88c0786/retail-sales-associate?lic=2040&amp;uid=36986</t>
  </si>
  <si>
    <t>barista - Store# 47594, 67TH &amp; HAPPY VALLEY</t>
  </si>
  <si>
    <t>6815 W. Happy Valley Rd., Peoria, Arizona, United States</t>
  </si>
  <si>
    <t>https://jobseq.eqsuite.com/JobPost/View/665346749b7d511710659cfb/barista-store-47594-67th-happy-valley?lic=2040&amp;uid=36986</t>
  </si>
  <si>
    <t>Unit Clerk - PRN | PAM Surprise</t>
  </si>
  <si>
    <t>https://jobseq.eqsuite.com/JobPost/View/664730169b7d500374c2c290/unit-clerk-prn-pam-surprise?lic=2040&amp;uid=36986</t>
  </si>
  <si>
    <t>Executive Director of Exceptional Student Services</t>
  </si>
  <si>
    <t>https://jobseq.eqsuite.com/JobPost/View/66484e629b7d500374c349ad/executive-director-of-exceptional-student-services?lic=2040&amp;uid=36986</t>
  </si>
  <si>
    <t>GPM Investments</t>
  </si>
  <si>
    <t>https://jobseq.eqsuite.com/JobPost/View/664c17f677925401a88d8170/store-manager?lic=2040&amp;uid=36986</t>
  </si>
  <si>
    <t>Technical Ops Manager</t>
  </si>
  <si>
    <t>2750 W. Peoria Street, Phoenix, AZ, US 85029</t>
  </si>
  <si>
    <t>https://jobseq.eqsuite.com/JobPost/View/6646fe4a7318e90a70390059/technical-ops-manager?lic=2040&amp;uid=36986</t>
  </si>
  <si>
    <t>Peoria, AZ, 85381, US</t>
  </si>
  <si>
    <t>24/25 SY Head Varsity Boys Swim Coach (DHS)</t>
  </si>
  <si>
    <t>https://jobseq.eqsuite.com/JobPost/View/664857e79b7d500374c34f60/24-25-sy-head-varsity-boys-swim-coach-dhs?lic=2040&amp;uid=36986</t>
  </si>
  <si>
    <t>31-9097.00</t>
  </si>
  <si>
    <t>https://jobseq.eqsuite.com/JobPost/View/6648f2e29b7d510ef0d6c23e/phlebotomist-medical-assistant?lic=2040&amp;uid=36986</t>
  </si>
  <si>
    <t>https://jobseq.eqsuite.com/JobPost/View/664931fb9b7d510ef0d6e0d5/customer-service-supervisor?lic=2040&amp;uid=36986</t>
  </si>
  <si>
    <t>Fieldwork RBT</t>
  </si>
  <si>
    <t>TalentCare</t>
  </si>
  <si>
    <t>https://jobseq.eqsuite.com/JobPost/View/664804269b7d510ef0d66df6/fieldwork-rbt?lic=2040&amp;uid=36986</t>
  </si>
  <si>
    <t>24/25 SY Exceptional Student Services Instructional Assistant</t>
  </si>
  <si>
    <t>Coyote Hills Elementary - Peoria, AZ</t>
  </si>
  <si>
    <t>https://jobseq.eqsuite.com/JobPost/View/66484e6277925401a88c1c72/24-25-sy-exceptional-student-services-instructional-assistant?lic=2040&amp;uid=36986</t>
  </si>
  <si>
    <t>Registered Nurse (RN) - ICU</t>
  </si>
  <si>
    <t>https://jobseq.eqsuite.com/JobPost/View/6649aa199b7d500374c3ccdc/registered-nurse-rn-icu?lic=2040&amp;uid=36986</t>
  </si>
  <si>
    <t>https://jobseq.eqsuite.com/JobPost/View/6647edd07318e90a70392071/ophthalmic-assistant?lic=2040&amp;uid=36986</t>
  </si>
  <si>
    <t>2024-2025 Junior (ELA) High Teacher</t>
  </si>
  <si>
    <t>https://jobseq.eqsuite.com/JobPost/View/66484e629b7d510ef0d68627/2024-2025-junior-ela-high-teacher?lic=2040&amp;uid=36986</t>
  </si>
  <si>
    <t>Field Data Collector - MCBS</t>
  </si>
  <si>
    <t>NORC at the University of Chicago</t>
  </si>
  <si>
    <t>Avondale, AZ, Glendale, AZ, Phoenix, AZ, Scottsdale, AZ</t>
  </si>
  <si>
    <t>43-4111.00</t>
  </si>
  <si>
    <t>https://jobseq.eqsuite.com/JobPost/View/6647be1a77925401a88bcdae/field-data-collector-mcbs?lic=2040&amp;uid=36986</t>
  </si>
  <si>
    <t>23/24 SY Teacher Middle School Spanish (CSMS)</t>
  </si>
  <si>
    <t>https://jobseq.eqsuite.com/JobPost/View/664857e79b7d500374c34f65/23-24-sy-teacher-middle-school-spanish-csms?lic=2040&amp;uid=36986</t>
  </si>
  <si>
    <t>Senior Food Supervisor</t>
  </si>
  <si>
    <t>https://jobseq.eqsuite.com/JobPost/View/6648de9877925401a88c5439/senior-food-supervisor?lic=2040&amp;uid=36986</t>
  </si>
  <si>
    <t>EHS Specialist</t>
  </si>
  <si>
    <t>https://jobseq.eqsuite.com/JobPost/View/664e48f37792541d5c0521b1/ehs-specialist?lic=2040&amp;uid=36986</t>
  </si>
  <si>
    <t>Slot Project Coordinator</t>
  </si>
  <si>
    <t>https://jobseq.eqsuite.com/JobPost/View/6648541977925401a88c1ed0/slot-project-coordinator?lic=2040&amp;uid=36986</t>
  </si>
  <si>
    <t>Relationship Manager I - Business Banking</t>
  </si>
  <si>
    <t>PNC Bank</t>
  </si>
  <si>
    <t>AZ - Glendale (85308)</t>
  </si>
  <si>
    <t>https://jobseq.eqsuite.com/JobPost/View/6649beb89b7d500374c3d650/relationship-manager-i-business-banking?lic=2040&amp;uid=36986</t>
  </si>
  <si>
    <t>https://jobseq.eqsuite.com/JobPost/View/6647ec9977925401a88bfd90/aquatics-specialist?lic=2040&amp;uid=36986</t>
  </si>
  <si>
    <t>Warehouse Specialist Delivery Driver (2 Positions Available)</t>
  </si>
  <si>
    <t>Glendale Elementary School District</t>
  </si>
  <si>
    <t>7301 N 58th Ave, Glendale, AZ 85301</t>
  </si>
  <si>
    <t>https://jobseq.eqsuite.com/JobPost/View/664852329b7d500374c34b75/warehouse-specialist-delivery-driver-2-positions-available?lic=2040&amp;uid=36986</t>
  </si>
  <si>
    <t>Material Handler/Forklift Operator</t>
  </si>
  <si>
    <t>Nesco Resource, LLC Jobs</t>
  </si>
  <si>
    <t>Surprise, AZ  85379</t>
  </si>
  <si>
    <t>https://jobseq.eqsuite.com/JobPost/View/6648f8b177925401a88c5b6b/material-handler-forklift-operator?lic=2040&amp;uid=36986</t>
  </si>
  <si>
    <t>Travel Nurse RN - PCU - Progressive Care Unit - $2,599 per week</t>
  </si>
  <si>
    <t>PHP</t>
  </si>
  <si>
    <t>https://jobseq.eqsuite.com/JobPost/View/6651d3659b7d50092c545af7/travel-nurse-rn-pcu-progressive-care-unit-2-599-per-week?lic=2040&amp;uid=36986</t>
  </si>
  <si>
    <t>Team Member</t>
  </si>
  <si>
    <t>Performance Dietician</t>
  </si>
  <si>
    <t>https://jobseq.eqsuite.com/JobPost/View/664ce21fdd39603ccc0b1bed/performance-dietician?lic=2040&amp;uid=36986</t>
  </si>
  <si>
    <t>Behavioral Health Specialist BHT</t>
  </si>
  <si>
    <t>https://jobseq.eqsuite.com/JobPost/View/6649aa199b7d510ef0d70fc5/behavioral-health-specialist-bht?lic=2040&amp;uid=36986</t>
  </si>
  <si>
    <t>Line Cook - Happy Valley Chili's</t>
  </si>
  <si>
    <t>https://jobseq.eqsuite.com/JobPost/View/6647744977925401a88ba84b/line-cook-happy-valley-chili-s?lic=2040&amp;uid=36986</t>
  </si>
  <si>
    <t>Assistant Service Center Manager - Surprise</t>
  </si>
  <si>
    <t>Valvoline Instant Oil Change</t>
  </si>
  <si>
    <t>https://jobseq.eqsuite.com/JobPost/View/6647ea2f7318e90a70391f3f/assistant-service-center-manager-surprise?lic=2040&amp;uid=36986</t>
  </si>
  <si>
    <t>Territory Retail Lead - AZ</t>
  </si>
  <si>
    <t>Anderson Merchandisers</t>
  </si>
  <si>
    <t>https://jobseq.eqsuite.com/JobPost/View/6649db749b7d500374c3e05f/territory-retail-lead-az?lic=2040&amp;uid=36986</t>
  </si>
  <si>
    <t>Adecco: USA</t>
  </si>
  <si>
    <t>https://jobseq.eqsuite.com/JobPost/View/66518c229b7d511710653f8c/physical-therapist?lic=2040&amp;uid=36986</t>
  </si>
  <si>
    <t>Registered Nurse RN PCU Cardiac</t>
  </si>
  <si>
    <t>https://jobseq.eqsuite.com/JobPost/View/6649aa199b7d500374c3cccb/registered-nurse-rn-pcu-cardiac?lic=2040&amp;uid=36986</t>
  </si>
  <si>
    <t>Travel Nurse RN - PCU - Progressive Care Unit - $2,600 per week</t>
  </si>
  <si>
    <t>https://jobseq.eqsuite.com/JobPost/View/6650d4597792541d5c064272/travel-nurse-rn-pcu-progressive-care-unit-2-600-per-week?lic=2040&amp;uid=36986</t>
  </si>
  <si>
    <t>Paramedic - Emergency Department</t>
  </si>
  <si>
    <t>https://jobseq.eqsuite.com/JobPost/View/6649aa199b7d510ef0d70fbe/paramedic-emergency-department?lic=2040&amp;uid=36986</t>
  </si>
  <si>
    <t>https://jobseq.eqsuite.com/JobPost/View/6649aa197318e90a7039458d/behavioral-health-specialist-bht?lic=2040&amp;uid=36986</t>
  </si>
  <si>
    <t>Manager on Duty</t>
  </si>
  <si>
    <t>https://jobseq.eqsuite.com/JobPost/View/664854199b7d500374c34bf8/manager-on-duty?lic=2040&amp;uid=36986</t>
  </si>
  <si>
    <t>Medical Imaging Assistant Lakes Outpatient Imaging Clinic</t>
  </si>
  <si>
    <t>https://jobseq.eqsuite.com/JobPost/View/6649aa1977925401a88ca509/medical-imaging-assistant-lakes-outpatient-imaging-clinic?lic=2040&amp;uid=36986</t>
  </si>
  <si>
    <t>Leasing Professional - Zone Luxe</t>
  </si>
  <si>
    <t>Greystar</t>
  </si>
  <si>
    <t>Zone Luxe, Glendale, AZ</t>
  </si>
  <si>
    <t>https://jobseq.eqsuite.com/JobPost/View/6649aa939b7d500374c3ccfc/leasing-professional-zone-luxe?lic=2040&amp;uid=36986</t>
  </si>
  <si>
    <t>Account Manager</t>
  </si>
  <si>
    <t>HR Wise, LLC</t>
  </si>
  <si>
    <t>6232 West Bell Road, Glendale, AZ 85308</t>
  </si>
  <si>
    <t>https://jobseq.eqsuite.com/JobPost/View/664ce433dd39603ccc0e2a81/account-manager?lic=2040&amp;uid=36986</t>
  </si>
  <si>
    <t>Medical Lab Scientist - Banner Boswell (Night Shift)</t>
  </si>
  <si>
    <t>29-2011.00</t>
  </si>
  <si>
    <t>https://jobseq.eqsuite.com/JobPost/View/66499f639b7d500374c3c740/medical-lab-scientist-banner-boswell-night-shift?lic=2040&amp;uid=36986</t>
  </si>
  <si>
    <t>MRI Technologist West Valley Outpatient Imaging Clinics</t>
  </si>
  <si>
    <t>5605 W Eugie Ave, Ste 110, Glendale, AZ 85304</t>
  </si>
  <si>
    <t>29-2035.00</t>
  </si>
  <si>
    <t>https://jobseq.eqsuite.com/JobPost/View/6649aa199b7d510ef0d70fc6/mri-technologist-west-valley-outpatient-imaging-clinics?lic=2040&amp;uid=36986</t>
  </si>
  <si>
    <t>https://jobseq.eqsuite.com/JobPost/View/6647edcf9b7d500374c32cc7/ophthalmic-assistant?lic=2040&amp;uid=36986</t>
  </si>
  <si>
    <t>Purchasing Specialist</t>
  </si>
  <si>
    <t>https://jobseq.eqsuite.com/JobPost/View/664ce2eadd39603ccc0c4c35/purchasing-specialist?lic=2040&amp;uid=36986</t>
  </si>
  <si>
    <t>NFI Industries</t>
  </si>
  <si>
    <t>GLENDALE, Arizona 85255</t>
  </si>
  <si>
    <t>Special Ed Teacher - 24-25' SY - AZ- $2,373/wk</t>
  </si>
  <si>
    <t>Amergis</t>
  </si>
  <si>
    <t>25-2058.00</t>
  </si>
  <si>
    <t>https://jobseq.eqsuite.com/JobPost/View/664c04349b7d510ef0d7d932/special-ed-teacher-24-25-sy-az-2-373-wk?lic=2040&amp;uid=36986</t>
  </si>
  <si>
    <t>Inside Sales Representative</t>
  </si>
  <si>
    <t>https://jobseq.eqsuite.com/JobPost/View/664ce3cbdd39603ccc0d932d/inside-sales-representative?lic=2040&amp;uid=36986</t>
  </si>
  <si>
    <t>Medical Equipment Delivery Driver</t>
  </si>
  <si>
    <t>StateServ Medical</t>
  </si>
  <si>
    <t>5234 West Missouri Avenue, Glendale, AZ 85301</t>
  </si>
  <si>
    <t>https://jobseq.eqsuite.com/JobPost/View/664ce202dd39603ccc0aeec7/medical-equipment-delivery-driver?lic=2040&amp;uid=36986</t>
  </si>
  <si>
    <t>https://jobseq.eqsuite.com/JobPost/View/664c688d9b7d500374c4d0fb/assembler?lic=2040&amp;uid=36986</t>
  </si>
  <si>
    <t>24/25 SY High School PE/Sports Medicine Teacher</t>
  </si>
  <si>
    <t>https://jobseq.eqsuite.com/JobPost/View/66484e629b7d510ef0d68622/24-25-sy-high-school-pe-sports-medicine-teacher?lic=2040&amp;uid=36986</t>
  </si>
  <si>
    <t>Retail Cleaning Associate</t>
  </si>
  <si>
    <t>https://jobseq.eqsuite.com/JobPost/View/664811f79b7d510ef0d67173/retail-cleaning-associate?lic=2040&amp;uid=36986</t>
  </si>
  <si>
    <t>Senior Retail Stocking Associate</t>
  </si>
  <si>
    <t>https://jobseq.eqsuite.com/JobPost/View/66485bf577925401a88c23e8/senior-retail-stocking-associate?lic=2040&amp;uid=36986</t>
  </si>
  <si>
    <t>Nesco Resource</t>
  </si>
  <si>
    <t>https://jobseq.eqsuite.com/JobPost/View/6648ef8677925401a88c57f5/material-handler-forklift-operator?lic=2040&amp;uid=36986</t>
  </si>
  <si>
    <t>Firestone Complete Auto Care</t>
  </si>
  <si>
    <t>Surprise, AZ 85378</t>
  </si>
  <si>
    <t>https://jobseq.eqsuite.com/JobPost/View/664ce223dd39603ccc0b2187/store-manager?lic=2040&amp;uid=36986</t>
  </si>
  <si>
    <t>Neuro Feedback Technician - Claudia Black Center</t>
  </si>
  <si>
    <t>19-3039.02</t>
  </si>
  <si>
    <t>https://jobseq.eqsuite.com/JobPost/View/66487e289b7d510ef0d69a8b/neuro-feedback-technician-claudia-black-center?lic=2040&amp;uid=36986</t>
  </si>
  <si>
    <t>Crime Analyst</t>
  </si>
  <si>
    <t>City of Peoria AZ</t>
  </si>
  <si>
    <t>33-3021.06</t>
  </si>
  <si>
    <t>https://jobseq.eqsuite.com/JobPost/View/664922109b7d510ef0d6da62/crime-analyst?lic=2040&amp;uid=36986</t>
  </si>
  <si>
    <t>Ira Murphy Elementary - Peoria, AZ</t>
  </si>
  <si>
    <t>https://jobseq.eqsuite.com/JobPost/View/66484e629b7d500374c349b1/2024-2025-sy-title-1-teacher-interventionist-reading?lic=2040&amp;uid=36986</t>
  </si>
  <si>
    <t>https://jobseq.eqsuite.com/JobPost/View/6649aa199b7d510ef0d70fb7/radiology-technologist?lic=2040&amp;uid=36986</t>
  </si>
  <si>
    <t>Veterinary Receptionist</t>
  </si>
  <si>
    <t>Arizona Veterinary Emergency &amp; Critical Care Center Peoria</t>
  </si>
  <si>
    <t>7823 West Golden Lane, Peoria, AZ 85345</t>
  </si>
  <si>
    <t>https://jobseq.eqsuite.com/JobPost/View/664ce404dd39603ccc0de586/veterinary-receptionist?lic=2040&amp;uid=36986</t>
  </si>
  <si>
    <t>14264 West Tierra Buena Lane, Surprise, AZ 85374</t>
  </si>
  <si>
    <t>https://jobseq.eqsuite.com/JobPost/View/664ce24cdd39603ccc0b6171/court-administration-assistant?lic=2040&amp;uid=36986</t>
  </si>
  <si>
    <t>Electronics Technician</t>
  </si>
  <si>
    <t>Glendale, AZ  85308</t>
  </si>
  <si>
    <t>17-3023.00</t>
  </si>
  <si>
    <t>https://jobseq.eqsuite.com/JobPost/View/6647a7b69b7d510ef0d62b81/electronics-technician?lic=2040&amp;uid=36986</t>
  </si>
  <si>
    <t>24/25 SY- Title I Math Interventionist</t>
  </si>
  <si>
    <t>https://jobseq.eqsuite.com/JobPost/View/6646fb709b7d510ef0d5e796/24-25-sy-title-i-math-interventionist?lic=2040&amp;uid=36986</t>
  </si>
  <si>
    <t>Police Property Evidence Tech</t>
  </si>
  <si>
    <t>33-3021.02</t>
  </si>
  <si>
    <t>https://jobseq.eqsuite.com/JobPost/View/664691c99b7d510ef0d5b991/police-property-evidence-tech?lic=2040&amp;uid=36986</t>
  </si>
  <si>
    <t>Security Professional - Customer Service</t>
  </si>
  <si>
    <t>GARDA WORLD</t>
  </si>
  <si>
    <t>N/A, Glendale, Arizona, 85308, United States</t>
  </si>
  <si>
    <t>https://jobseq.eqsuite.com/JobPost/View/6647a9a09b7d500374c2eaf3/security-professional-customer-service?lic=2040&amp;uid=36986</t>
  </si>
  <si>
    <t>https://jobseq.eqsuite.com/JobPost/View/6647e9b49b7d510ef0d6649e/crime-analyst?lic=2040&amp;uid=36986</t>
  </si>
  <si>
    <t>Police Support Assistant - Records</t>
  </si>
  <si>
    <t>https://jobseq.eqsuite.com/JobPost/View/6646a1a19b7d510ef0d5c521/police-support-assistant-records?lic=2040&amp;uid=36986</t>
  </si>
  <si>
    <t>Service Technician Lexus/Toyota</t>
  </si>
  <si>
    <t>Arrowhead Lexus</t>
  </si>
  <si>
    <t>9238 West Bell Road, Peoria, AZ 85382</t>
  </si>
  <si>
    <t>https://jobseq.eqsuite.com/JobPost/View/664ce3cadd39603ccc0d91df/service-technician-lexus-toyota?lic=2040&amp;uid=36986</t>
  </si>
  <si>
    <t>Facilities Manager</t>
  </si>
  <si>
    <t>Legacy Traditional Schools</t>
  </si>
  <si>
    <t>11-3013.00</t>
  </si>
  <si>
    <t>https://jobseq.eqsuite.com/JobPost/View/664ce31add39603ccc0c93ca/facilities-manager?lic=2040&amp;uid=36986</t>
  </si>
  <si>
    <t>Psychiatric Mental Health Nurse Practitioner</t>
  </si>
  <si>
    <t>Essential Care &amp; Counseling</t>
  </si>
  <si>
    <t>7802 North 43rd Avenue, Glendale, AZ 85301</t>
  </si>
  <si>
    <t>29-1141.02</t>
  </si>
  <si>
    <t>https://jobseq.eqsuite.com/JobPost/View/664ce1efdd39603ccc0ad63d/psychiatric-mental-health-nurse-practitioner?lic=2040&amp;uid=36986</t>
  </si>
  <si>
    <t>Warehouse Supervisor</t>
  </si>
  <si>
    <t>Rinchem Company, Inc.</t>
  </si>
  <si>
    <t>13255 W Sweetwater Ave, Surprise, AZ 85379</t>
  </si>
  <si>
    <t>53-1043.00</t>
  </si>
  <si>
    <t>https://jobseq.eqsuite.com/JobPost/View/664ce1b7dd39603ccc0a8c37/warehouse-supervisor?lic=2040&amp;uid=36986</t>
  </si>
  <si>
    <t>Activity Transport Driver On Campus Only / Drive Multi-Passenger Golf Carts</t>
  </si>
  <si>
    <t>Royal Oaks</t>
  </si>
  <si>
    <t>10015 W Royal Oak Rd, Sun City, AZ 85351</t>
  </si>
  <si>
    <t>53-3053.00</t>
  </si>
  <si>
    <t>https://jobseq.eqsuite.com/JobPost/View/664ce25cdd39603ccc0b7821/activity-transport-driver-on-campus-only-drive-multi-passenger-golf-carts?lic=2040&amp;uid=36986</t>
  </si>
  <si>
    <t>Physical Therapist - AZ</t>
  </si>
  <si>
    <t>https://jobseq.eqsuite.com/JobPost/View/6645a89277925401a88ac6b2/physical-therapist-az?lic=2040&amp;uid=36986</t>
  </si>
  <si>
    <t>Regional Engineering Manager</t>
  </si>
  <si>
    <t>NOVAE LLC</t>
  </si>
  <si>
    <t>https://jobseq.eqsuite.com/JobPost/View/664ce2f1dd39603ccc0c570c/regional-engineering-manager?lic=2040&amp;uid=36986</t>
  </si>
  <si>
    <t>IT Help Desk Technician Level 1</t>
  </si>
  <si>
    <t>Kobargo Technology Partners</t>
  </si>
  <si>
    <t>https://jobseq.eqsuite.com/JobPost/View/664ce29bdd39603ccc0bd68e/it-help-desk-technician-level-1?lic=2040&amp;uid=36986</t>
  </si>
  <si>
    <t>Waiter/Server</t>
  </si>
  <si>
    <t>The Forum at Desert Harbor</t>
  </si>
  <si>
    <t>https://jobseq.eqsuite.com/JobPost/View/664ce28fdd39603ccc0bc2a8/waiter-server?lic=2040&amp;uid=36986</t>
  </si>
  <si>
    <t>Supervisor (Eligibility)</t>
  </si>
  <si>
    <t>Elevate Patient Financial Solutions</t>
  </si>
  <si>
    <t>https://jobseq.eqsuite.com/JobPost/View/664ce21fdd39603ccc0b1bb6/supervisor-eligibility?lic=2040&amp;uid=36986</t>
  </si>
  <si>
    <t>2024-25 SY Title 1 Teacher Math</t>
  </si>
  <si>
    <t>Desert Palms Elementary - Glendale, AZ</t>
  </si>
  <si>
    <t>https://jobseq.eqsuite.com/JobPost/View/6646fb709b7d510ef0d5e798/2024-25-sy-title-1-teacher-math?lic=2040&amp;uid=36986</t>
  </si>
  <si>
    <t>https://jobseq.eqsuite.com/JobPost/View/6649742277925401a88c8bb3/police-property-evidence-tech?lic=2040&amp;uid=36986</t>
  </si>
  <si>
    <t>2024-25 SY Title 1 Teacher/Interventionist (Math)</t>
  </si>
  <si>
    <t>Foothills Elementary - Glendale, AZ</t>
  </si>
  <si>
    <t>https://jobseq.eqsuite.com/JobPost/View/6646fb7077925401a88b7622/2024-25-sy-title-1-teacher-interventionist-math?lic=2040&amp;uid=36986</t>
  </si>
  <si>
    <t>Area Manager - Floor</t>
  </si>
  <si>
    <t>https://jobseq.eqsuite.com/JobPost/View/66471ccb9b7d500374c2b985/area-manager-floor?lic=2040&amp;uid=36986</t>
  </si>
  <si>
    <t>Sanitation Operator/Mechanic ( Senior Technician, Maintenance)</t>
  </si>
  <si>
    <t>Wickenburg, Town of (AZ)</t>
  </si>
  <si>
    <t>Wickenburg Public Works - Shop, AZ 85390</t>
  </si>
  <si>
    <t>https://jobseq.eqsuite.com/JobPost/View/6647de4f9b7d500374c32149/sanitation-operator-mechanic-senior-technician-maintenance?lic=2040&amp;uid=36986</t>
  </si>
  <si>
    <t>Merchandising Associate</t>
  </si>
  <si>
    <t>https://jobseq.eqsuite.com/JobPost/View/6646c44777925401a88b58d6/merchandising-associate?lic=2040&amp;uid=36986</t>
  </si>
  <si>
    <t>Front office - - West Grand</t>
  </si>
  <si>
    <t>CenterWell</t>
  </si>
  <si>
    <t>https://jobseq.eqsuite.com/JobPost/View/664ce3c5dd39603ccc0d89e6/front-office-west-grand?lic=2040&amp;uid=36986</t>
  </si>
  <si>
    <t>ATM Service Technician - Phoenix - Gilbert - AZ</t>
  </si>
  <si>
    <t>Cook Solutions Group</t>
  </si>
  <si>
    <t>49-2011.00</t>
  </si>
  <si>
    <t>https://jobseq.eqsuite.com/JobPost/View/664ce3dddd39603ccc0dad8d/atm-service-technician-phoenix-gilbert-az?lic=2040&amp;uid=36986</t>
  </si>
  <si>
    <t>Brewing Supervisor (Liquid processing)</t>
  </si>
  <si>
    <t>Mark Anthony Brewing Inc.</t>
  </si>
  <si>
    <t>Waddell, AZ 85355</t>
  </si>
  <si>
    <t>https://jobseq.eqsuite.com/JobPost/View/664ce42edd39603ccc0e22ac/brewing-supervisor-liquid-processing?lic=2040&amp;uid=36986</t>
  </si>
  <si>
    <t>CT Tech</t>
  </si>
  <si>
    <t>https://jobseq.eqsuite.com/JobPost/View/6650c8e46b153a0001726174/ct-tech?lic=2040&amp;uid=36986</t>
  </si>
  <si>
    <t>25-9031.00</t>
  </si>
  <si>
    <t>Urgent Care Medical Assistant</t>
  </si>
  <si>
    <t>Mobile Patrol Site Inspector</t>
  </si>
  <si>
    <t>Vet-Sec Protection Agency</t>
  </si>
  <si>
    <t>https://jobseq.eqsuite.com/JobPost/View/664ce42fdd39603ccc0e24a7/mobile-patrol-site-inspector?lic=2040&amp;uid=36986</t>
  </si>
  <si>
    <t>https://jobseq.eqsuite.com/JobPost/View/66470e589b7d510ef0d5f502/purchasing-specialist?lic=2040&amp;uid=36986</t>
  </si>
  <si>
    <t>Physical Therapist (Pool)</t>
  </si>
  <si>
    <t>https://jobseq.eqsuite.com/JobPost/View/664675c79b7d510ef0d5a86e/physical-therapist-pool?lic=2040&amp;uid=36986</t>
  </si>
  <si>
    <t>https://jobseq.eqsuite.com/JobPost/View/66471cca9b7d510ef0d5fce0/area-manager-floor?lic=2040&amp;uid=36986</t>
  </si>
  <si>
    <t>Lead Supervisor</t>
  </si>
  <si>
    <t>Bealls</t>
  </si>
  <si>
    <t>https://jobseq.eqsuite.com/JobPost/View/664ce3d0dd39603ccc0d9a06/lead-supervisor?lic=2040&amp;uid=36986</t>
  </si>
  <si>
    <t>Group Performance Coach (CrossFit)</t>
  </si>
  <si>
    <t>Dead Red Conditioning</t>
  </si>
  <si>
    <t>8279 West Lake Pleasant Parkway, Peoria, AZ 85382</t>
  </si>
  <si>
    <t>https://jobseq.eqsuite.com/JobPost/View/664ce419dd39603ccc0e0374/group-performance-coach-crossfit?lic=2040&amp;uid=36986</t>
  </si>
  <si>
    <t>https://jobseq.eqsuite.com/JobPost/View/66471ccb9b7d500374c2b986/area-manager-floor?lic=2040&amp;uid=36986</t>
  </si>
  <si>
    <t>Manager, Planning and Logistics</t>
  </si>
  <si>
    <t>13-1081.00</t>
  </si>
  <si>
    <t>https://jobseq.eqsuite.com/JobPost/View/6645f1a077925401a88af85d/manager-planning-and-logistics?lic=2040&amp;uid=36986</t>
  </si>
  <si>
    <t>24/25 SY Teacher 4th Grade (CSDES)</t>
  </si>
  <si>
    <t>https://jobseq.eqsuite.com/JobPost/View/66470e1c77925401a88b83fd/24-25-sy-teacher-4th-grade-csdes?lic=2040&amp;uid=36986</t>
  </si>
  <si>
    <t>Facilities Maintenance Technician (Specialist, Facilities Maintenance)</t>
  </si>
  <si>
    <t>Wickenburg Parks Shop, AZ 85390</t>
  </si>
  <si>
    <t>https://jobseq.eqsuite.com/JobPost/View/664691c99b7d500374c274fc/facilities-maintenance-technician-specialist-facilities-maintenance?lic=2040&amp;uid=36986</t>
  </si>
  <si>
    <t>51-7041.00</t>
  </si>
  <si>
    <t>https://jobseq.eqsuite.com/JobPost/View/6646f2599b7d500374c29d98/truss-sawyer-i?lic=2040&amp;uid=36986</t>
  </si>
  <si>
    <t>https://jobseq.eqsuite.com/JobPost/View/66458b909b7d500374c1e197/ace-production-worker?lic=2040&amp;uid=36986</t>
  </si>
  <si>
    <t>Credentialing Specialist</t>
  </si>
  <si>
    <t>iCare Health Services LLC</t>
  </si>
  <si>
    <t>https://jobseq.eqsuite.com/JobPost/View/664ce3badd39603ccc0d7b0b/credentialing-specialist?lic=2040&amp;uid=36986</t>
  </si>
  <si>
    <t>Physical Therapy Technician</t>
  </si>
  <si>
    <t>OSR Physical Therapy</t>
  </si>
  <si>
    <t>10474 West Thunderbird Boulevard, Sun City, AZ 85351</t>
  </si>
  <si>
    <t>https://jobseq.eqsuite.com/JobPost/View/664ce3dfdd39603ccc0db013/physical-therapy-technician?lic=2040&amp;uid=36986</t>
  </si>
  <si>
    <t>Shipping &amp; Receiving Clerk - Induction - 2nd Shift</t>
  </si>
  <si>
    <t>Parker Hannifin Corporation</t>
  </si>
  <si>
    <t>https://jobseq.eqsuite.com/JobPost/View/6649598577925401a88c82dd/shipping-receiving-clerk-induction-2nd-shift?lic=2040&amp;uid=36986</t>
  </si>
  <si>
    <t>Insight Global, LLC</t>
  </si>
  <si>
    <t>https://jobseq.eqsuite.com/JobPost/View/664ad3529b7d510ef0d76327/superintendent?lic=2040&amp;uid=36986</t>
  </si>
  <si>
    <t>Live-In / Part-Time / Full-Time Caregivers for Surprise Arizona</t>
  </si>
  <si>
    <t>https://jobseq.eqsuite.com/JobPost/View/6646796877925401a88b390e/live-in-part-time-full-time-caregivers-for-surprise-arizona?lic=2040&amp;uid=36986</t>
  </si>
  <si>
    <t>Part Time Manager - El Mirage</t>
  </si>
  <si>
    <t>https://jobseq.eqsuite.com/JobPost/View/6646f5f07318e90a7038ff26/part-time-manager-el-mirage?lic=2040&amp;uid=36986</t>
  </si>
  <si>
    <t>https://jobseq.eqsuite.com/JobPost/View/6647a7b67318e90a70391086/material-handler-forklift-operator?lic=2040&amp;uid=36986</t>
  </si>
  <si>
    <t>Phlebotomist</t>
  </si>
  <si>
    <t>Enhabit Home Health &amp; Hospice</t>
  </si>
  <si>
    <t>https://jobseq.eqsuite.com/JobPost/View/664ce2b5dd39603ccc0bfe0c/manager-planning-and-logistics?lic=2040&amp;uid=36986</t>
  </si>
  <si>
    <t>Housekeeping Public Space Attendant</t>
  </si>
  <si>
    <t>Phoenix Glendale Renaissance</t>
  </si>
  <si>
    <t>https://jobseq.eqsuite.com/JobPost/View/664ce208dd39603ccc0af7ef/housekeeping-public-space-attendant?lic=2040&amp;uid=36986</t>
  </si>
  <si>
    <t>2024-25 SY Career Specialist</t>
  </si>
  <si>
    <t>Sunrise Mountain High School - Peoria, AZ</t>
  </si>
  <si>
    <t>21-1012.00</t>
  </si>
  <si>
    <t>https://jobseq.eqsuite.com/JobPost/View/6646fb709b7d500374c2a3b1/2024-25-sy-career-specialist?lic=2040&amp;uid=36986</t>
  </si>
  <si>
    <t>Asset Protection Coordinator</t>
  </si>
  <si>
    <t>https://jobseq.eqsuite.com/JobPost/View/66473a7d77925401a88b989c/asset-protection-coordinator?lic=2040&amp;uid=36986</t>
  </si>
  <si>
    <t>Human Resource Office/Training Manager (Fashion, Grocery, Import, Regional, Returns, Sam's, Wm.Com)</t>
  </si>
  <si>
    <t>https://jobseq.eqsuite.com/JobPost/View/66471d099b7d500374c2b9bc/human-resource-office-training-manager-fashion-grocery-import-regional-returns-sam-s-wm-com?lic=2040&amp;uid=36986</t>
  </si>
  <si>
    <t>Teacher of Visually Impaired - Schools job</t>
  </si>
  <si>
    <t>Accountable Healthcare Staffing</t>
  </si>
  <si>
    <t>29-1122.01</t>
  </si>
  <si>
    <t>https://jobseq.eqsuite.com/JobPost/View/66468de19b7d510ef0d5b63c/teacher-of-visually-impaired-schools-job?lic=2040&amp;uid=36986</t>
  </si>
  <si>
    <t>Travel Nurse RN - CVICU in AZ - Excellent Benefits 2024-05-23</t>
  </si>
  <si>
    <t>https://jobseq.eqsuite.com/JobPost/View/6650d1b19b7d50092c53e330/travel-nurse-rn-cvicu-in-az-excellent-benefits-2024-05-23?lic=2040&amp;uid=36986</t>
  </si>
  <si>
    <t>Animal Shelter Assistant</t>
  </si>
  <si>
    <t>Sun Cities 4 Paws Rescue</t>
  </si>
  <si>
    <t>10807 North 96th Avenue, Peoria, AZ 85345</t>
  </si>
  <si>
    <t>39-2021.00</t>
  </si>
  <si>
    <t>https://jobseq.eqsuite.com/JobPost/View/664ce442dd39603ccc0e4262/animal-shelter-assistant?lic=2040&amp;uid=36986</t>
  </si>
  <si>
    <t>Store 1395, Peoria, Arizona, United States of America</t>
  </si>
  <si>
    <t>https://jobseq.eqsuite.com/JobPost/View/6647d64f9b7d500374c31c55/sales-lead?lic=2040&amp;uid=36986</t>
  </si>
  <si>
    <t>Customer Service - Customer Care Specialist</t>
  </si>
  <si>
    <t>Robert Half</t>
  </si>
  <si>
    <t>https://jobseq.eqsuite.com/JobPost/View/66501a809b7d51171064a64a/customer-service-customer-care-specialist?lic=2040&amp;uid=36986</t>
  </si>
  <si>
    <t>Compass Group, North America</t>
  </si>
  <si>
    <t>https://jobseq.eqsuite.com/JobPost/View/664ad35277925401a88cf8f6/cook-prep-desert-diamond-arena?lic=2040&amp;uid=36986</t>
  </si>
  <si>
    <t>24/25 SY Teacher English (SRHS)</t>
  </si>
  <si>
    <t>https://jobseq.eqsuite.com/JobPost/View/66470e589b7d500374c2b1e7/24-25-sy-teacher-english-srhs?lic=2040&amp;uid=36986</t>
  </si>
  <si>
    <t>Sanitation Equipment Operator</t>
  </si>
  <si>
    <t>47-4051.00</t>
  </si>
  <si>
    <t>https://jobseq.eqsuite.com/JobPost/View/6647e6ca7318e90a70391e7e/sanitation-equipment-operator?lic=2040&amp;uid=36986</t>
  </si>
  <si>
    <t>2024-25 SY Teacher - Elementary 5th Grade</t>
  </si>
  <si>
    <t>https://jobseq.eqsuite.com/JobPost/View/6646fb709b7d500374c2a3b0/2024-25-sy-teacher-elementary-5th-grade?lic=2040&amp;uid=36986</t>
  </si>
  <si>
    <t>24/25 Personalized Learning Tutor (WCHS)</t>
  </si>
  <si>
    <t>https://jobseq.eqsuite.com/JobPost/View/66470e1c9b7d510ef0d5f4fc/24-25-personalized-learning-tutor-wchs?lic=2040&amp;uid=36986</t>
  </si>
  <si>
    <t>CFII</t>
  </si>
  <si>
    <t>AV8R Unlimited</t>
  </si>
  <si>
    <t>Glendale, AZ 85307</t>
  </si>
  <si>
    <t>https://jobseq.eqsuite.com/JobPost/View/664ce306dd39603ccc0c770a/cfii?lic=2040&amp;uid=36986</t>
  </si>
  <si>
    <t>GC Retail Store Lead Store 152</t>
  </si>
  <si>
    <t>https://jobseq.eqsuite.com/JobPost/View/6645ace29b7d500374c1f4b7/gc-retail-store-lead-store-152?lic=2040&amp;uid=36986</t>
  </si>
  <si>
    <t>Kindergarten Teacher</t>
  </si>
  <si>
    <t>Little Scholars Academy</t>
  </si>
  <si>
    <t>17220 North 43rd Avenue, Glendale, AZ 85308</t>
  </si>
  <si>
    <t>25-2012.00</t>
  </si>
  <si>
    <t>https://jobseq.eqsuite.com/JobPost/View/664ce25add39603ccc0b74e5/kindergarten-teacher?lic=2040&amp;uid=36986</t>
  </si>
  <si>
    <t>Warehouse Receiving Associate</t>
  </si>
  <si>
    <t>Reading Truck</t>
  </si>
  <si>
    <t>Glendale, AZ (85311)</t>
  </si>
  <si>
    <t>https://jobseq.eqsuite.com/JobPost/View/66458fd977925401a88ab913/warehouse-receiving-associate?lic=2040&amp;uid=36986</t>
  </si>
  <si>
    <t>Superintendent, Plant Process</t>
  </si>
  <si>
    <t>https://jobseq.eqsuite.com/JobPost/View/66451e6b7318e90a7038c17a/superintendent-plant-process?lic=2040&amp;uid=36986</t>
  </si>
  <si>
    <t>Transmission Line Designer</t>
  </si>
  <si>
    <t>17-3013.00</t>
  </si>
  <si>
    <t>https://jobseq.eqsuite.com/JobPost/View/664ce3c5dd39603ccc0d8a71/transmission-line-designer?lic=2040&amp;uid=36986</t>
  </si>
  <si>
    <t>Roto Rooter Services Company</t>
  </si>
  <si>
    <t>https://jobseq.eqsuite.com/JobPost/View/66454e4d77925401a88a9adf/plumber?lic=2040&amp;uid=36986</t>
  </si>
  <si>
    <t>Maintenance Technician Lead</t>
  </si>
  <si>
    <t>Brookfield Properties</t>
  </si>
  <si>
    <t>https://jobseq.eqsuite.com/JobPost/View/6645a9739b7d510f88f77983/maintenance-technician-lead?lic=2040&amp;uid=36986</t>
  </si>
  <si>
    <t>Receptionist</t>
  </si>
  <si>
    <t>Avanti Windows &amp; Doors, LLC</t>
  </si>
  <si>
    <t>12501 W Olive Ave, El Mirage, AZ 85335</t>
  </si>
  <si>
    <t>https://jobseq.eqsuite.com/JobPost/View/664ce1acdd39603ccc0a79f3/receptionist?lic=2040&amp;uid=36986</t>
  </si>
  <si>
    <t>Travel Allied Health Professional - CT Technologist</t>
  </si>
  <si>
    <t>https://jobseq.eqsuite.com/JobPost/View/6644ea55d4eb2500012c8a81/travel-allied-health-professional-ct-technologist?lic=2040&amp;uid=36986</t>
  </si>
  <si>
    <t>Plant Manager High School (SRHS)</t>
  </si>
  <si>
    <t>11-9032.00</t>
  </si>
  <si>
    <t>https://jobseq.eqsuite.com/JobPost/View/664ce1fbdd39603ccc0ae42f/plant-manager-high-school-srhs?lic=2040&amp;uid=36986</t>
  </si>
  <si>
    <t>2024-25 SY Title 1 Teacher/Interventionist 1.0(Math)</t>
  </si>
  <si>
    <t>Sky View Elementary - Peoria, AZ</t>
  </si>
  <si>
    <t>https://jobseq.eqsuite.com/JobPost/View/6645abae77925401a88ac7f9/2024-25-sy-title-1-teacher-interventionist-1-0math?lic=2040&amp;uid=36986</t>
  </si>
  <si>
    <t>Store Employee (Full Time)</t>
  </si>
  <si>
    <t>https://jobseq.eqsuite.com/JobPost/View/664556f79b7d510f88f7581f/store-employee-full-time?lic=2040&amp;uid=36986</t>
  </si>
  <si>
    <t>Assistant Store Manager - Banter by Piercing Pagoda - Arrowhead Towne Center</t>
  </si>
  <si>
    <t>Signet Jewelers</t>
  </si>
  <si>
    <t>Banter by Piercing Pagoda - Arrowhead - Glendale, AZ</t>
  </si>
  <si>
    <t>https://jobseq.eqsuite.com/JobPost/View/6645d7749b7d510f88f7924d/assistant-store-manager-banter-by-piercing-pagoda-arrowhead-towne-center?lic=2040&amp;uid=36986</t>
  </si>
  <si>
    <t>Project Engineer</t>
  </si>
  <si>
    <t>https://jobseq.eqsuite.com/JobPost/View/6647c8019b7d500374c30630/project-engineer?lic=2040&amp;uid=36986</t>
  </si>
  <si>
    <t>Flex Merchandiser</t>
  </si>
  <si>
    <t>Driveline</t>
  </si>
  <si>
    <t>https://jobseq.eqsuite.com/JobPost/View/6644b26c77925401a88a3ca6/flex-merchandiser?lic=2040&amp;uid=36986</t>
  </si>
  <si>
    <t>Distribution Customer Service Representative</t>
  </si>
  <si>
    <t>https://jobseq.eqsuite.com/JobPost/View/664730d19b7d510ef0d6065f/distribution-customer-service-representative?lic=2040&amp;uid=36986</t>
  </si>
  <si>
    <t>Human Resources Associate - Bilingual (English / Spanish)</t>
  </si>
  <si>
    <t>Tricolor Auto Group</t>
  </si>
  <si>
    <t>https://jobseq.eqsuite.com/JobPost/View/664ce2fddd39603ccc0c686d/human-resources-associate-bilingual-english-spanish?lic=2040&amp;uid=36986</t>
  </si>
  <si>
    <t>Patient Service Rep</t>
  </si>
  <si>
    <t>LHH</t>
  </si>
  <si>
    <t>https://jobseq.eqsuite.com/JobPost/View/664617cb9b7d500374c2314e/patient-service-rep?lic=2040&amp;uid=36986</t>
  </si>
  <si>
    <t>24/25 SY Teacher - Elementary 5th Grade</t>
  </si>
  <si>
    <t>Oakwood Elementary - Peoria, AZ</t>
  </si>
  <si>
    <t>https://jobseq.eqsuite.com/JobPost/View/6645abae77925401a88ac7f0/24-25-sy-teacher-elementary-5th-grade?lic=2040&amp;uid=36986</t>
  </si>
  <si>
    <t>Leasing Consultant</t>
  </si>
  <si>
    <t>NLP LLC</t>
  </si>
  <si>
    <t>https://jobseq.eqsuite.com/JobPost/View/664620d89b7d510ef0d577c9/leasing-consultant?lic=2040&amp;uid=36986</t>
  </si>
  <si>
    <t>https://jobseq.eqsuite.com/JobPost/View/66454c1f9b7d500374c1c4a6/lead-electrical-engineer?lic=2040&amp;uid=36986</t>
  </si>
  <si>
    <t>Meat Cutter</t>
  </si>
  <si>
    <t>51-3021.00</t>
  </si>
  <si>
    <t>https://jobseq.eqsuite.com/JobPost/View/664547469b7d510f88f753c8/meat-cutter?lic=2040&amp;uid=36986</t>
  </si>
  <si>
    <t>Excavator Operator</t>
  </si>
  <si>
    <t>53-7199.00</t>
  </si>
  <si>
    <t>https://jobseq.eqsuite.com/JobPost/View/66454ec77318e90a7038cc1a/excavator-operator?lic=2040&amp;uid=36986</t>
  </si>
  <si>
    <t>Employee Experience Coordinator - State Farm Stadium</t>
  </si>
  <si>
    <t>https://jobseq.eqsuite.com/JobPost/View/66459fc477925401a88ac161/employee-experience-coordinator-state-farm-stadium?lic=2040&amp;uid=36986</t>
  </si>
  <si>
    <t>Maintenance Technician</t>
  </si>
  <si>
    <t>https://jobseq.eqsuite.com/JobPost/View/6645b82a7318e90a7038d94b/maintenance-technician?lic=2040&amp;uid=36986</t>
  </si>
  <si>
    <t>Property Manager</t>
  </si>
  <si>
    <t>https://jobseq.eqsuite.com/JobPost/View/6645a9749b7d510f88f77987/property-manager?lic=2040&amp;uid=36986</t>
  </si>
  <si>
    <t>Occupational Therapy Assistant - Horizon Post Acute</t>
  </si>
  <si>
    <t>https://jobseq.eqsuite.com/JobPost/View/664509e97318e90a7038bd90/occupational-therapy-assistant-horizon-post-acute?lic=2040&amp;uid=36986</t>
  </si>
  <si>
    <t>Fleet Fueler/Washer</t>
  </si>
  <si>
    <t>https://jobseq.eqsuite.com/JobPost/View/6645f66677925401a88afb70/fleet-fueler-washer?lic=2040&amp;uid=36986</t>
  </si>
  <si>
    <t>2024-2025 Administrative Secretary Assistant Principals</t>
  </si>
  <si>
    <t>Liberty High School - Peoria, AZ</t>
  </si>
  <si>
    <t>https://jobseq.eqsuite.com/JobPost/View/6645abae9b7d500374c1f41e/2024-2025-administrative-secretary-assistant-principals?lic=2040&amp;uid=36986</t>
  </si>
  <si>
    <t>SPED IEP Writer</t>
  </si>
  <si>
    <t>Arizona Autism Charter Schools, Inc</t>
  </si>
  <si>
    <t>https://jobseq.eqsuite.com/JobPost/View/664ce262dd39603ccc0b80ff/sped-iep-writer?lic=2040&amp;uid=36986</t>
  </si>
  <si>
    <t>Laundry Attendant Weekends</t>
  </si>
  <si>
    <t>Lake Pleasant Post Acute and Rehabilitation</t>
  </si>
  <si>
    <t>51-6011.00</t>
  </si>
  <si>
    <t>https://jobseq.eqsuite.com/JobPost/View/664ce397dd39603ccc0d49e2/laundry-attendant-weekends?lic=2040&amp;uid=36986</t>
  </si>
  <si>
    <t>Outside Sales Representative</t>
  </si>
  <si>
    <t>https://jobseq.eqsuite.com/JobPost/View/66454ec69b7d500374c1c5e9/outside-sales-representative?lic=2040&amp;uid=36986</t>
  </si>
  <si>
    <t>Water Restoration Technician/General Labor</t>
  </si>
  <si>
    <t>47-2061.00</t>
  </si>
  <si>
    <t>https://jobseq.eqsuite.com/JobPost/View/66454e899b7d500374c1c5c8/water-restoration-technician-general-labor?lic=2040&amp;uid=36986</t>
  </si>
  <si>
    <t>Summit Health</t>
  </si>
  <si>
    <t>General Manager I</t>
  </si>
  <si>
    <t>Kenco</t>
  </si>
  <si>
    <t>https://jobseq.eqsuite.com/JobPost/View/66472e259b7d500374c2c03b/general-manager-i?lic=2040&amp;uid=36986</t>
  </si>
  <si>
    <t>https://jobseq.eqsuite.com/JobPost/View/6645dace9b7d510ef0d55f32/behavioral-health-technician-wickenburg?lic=2040&amp;uid=36986</t>
  </si>
  <si>
    <t>Assistant Manager (START IMMEDIATLEY!)</t>
  </si>
  <si>
    <t>https://jobseq.eqsuite.com/JobPost/View/664556ba77925401a88aa084/assistant-manager-start-immediatley?lic=2040&amp;uid=36986</t>
  </si>
  <si>
    <t>33-3051.00</t>
  </si>
  <si>
    <t>BSA / AML Analyst I</t>
  </si>
  <si>
    <t>13-2061.00</t>
  </si>
  <si>
    <t>https://jobseq.eqsuite.com/JobPost/View/664ce425dd39603ccc0e1582/bsa-aml-analyst-i?lic=2040&amp;uid=36986</t>
  </si>
  <si>
    <t>RN - Cardiovascular ICU, Part Time - 4 LOCS</t>
  </si>
  <si>
    <t>NavitsPartners</t>
  </si>
  <si>
    <t>https://jobseq.eqsuite.com/JobPost/View/664ce415dd39603ccc0dfd02/rn-cardiovascular-icu-part-time-4-locs?lic=2040&amp;uid=36986</t>
  </si>
  <si>
    <t>Senior Manager Premium Service and Activation</t>
  </si>
  <si>
    <t>https://jobseq.eqsuite.com/JobPost/View/66459fc49b7d500374c1ed58/senior-manager-premium-service-and-activation?lic=2040&amp;uid=36986</t>
  </si>
  <si>
    <t>2024-25 SY Library Paraprofessional</t>
  </si>
  <si>
    <t>https://jobseq.eqsuite.com/JobPost/View/6645abae7318e90a7038d660/2024-25-sy-library-paraprofessional?lic=2040&amp;uid=36986</t>
  </si>
  <si>
    <t>Retail Warehouse Supervisor</t>
  </si>
  <si>
    <t>Living Spaces</t>
  </si>
  <si>
    <t>AZ - Glendale - 17</t>
  </si>
  <si>
    <t>https://jobseq.eqsuite.com/JobPost/View/6645d13a77925401a88ae485/retail-warehouse-supervisor?lic=2040&amp;uid=36986</t>
  </si>
  <si>
    <t>Housekeeping Aide- Childtime Learning Center, E Glendale</t>
  </si>
  <si>
    <t>1212 East Glendale  , Phoenix, Arizona, 85020, United States</t>
  </si>
  <si>
    <t>https://jobseq.eqsuite.com/JobPost/View/664658e077925401a88b1d1b/housekeeping-aide-childtime-learning-center-e-glendale?lic=2040&amp;uid=36986</t>
  </si>
  <si>
    <t>Material Handler</t>
  </si>
  <si>
    <t>Full Time - Scheduling Staffing Admin - Day</t>
  </si>
  <si>
    <t>LOWES</t>
  </si>
  <si>
    <t>https://jobseq.eqsuite.com/JobPost/View/664ce3e4dd39603ccc0db761/full-time-scheduling-staffing-admin-day?lic=2040&amp;uid=36986</t>
  </si>
  <si>
    <t>Front Desk Assistant</t>
  </si>
  <si>
    <t>Array Medical Center West</t>
  </si>
  <si>
    <t>18761 North Reems Road, Surprise, AZ 85374</t>
  </si>
  <si>
    <t>https://jobseq.eqsuite.com/JobPost/View/664ce1b9dd39603ccc0a8ea0/front-desk-assistant?lic=2040&amp;uid=36986</t>
  </si>
  <si>
    <t>CDL Delivery Driver (Arizona Bus Center)</t>
  </si>
  <si>
    <t>https://jobseq.eqsuite.com/JobPost/View/664590539b7d500374c1e524/cdl-delivery-driver-arizona-bus-center?lic=2040&amp;uid=36986</t>
  </si>
  <si>
    <t>Medical Screener - Reception Technician (Customer Service)</t>
  </si>
  <si>
    <t>CSL</t>
  </si>
  <si>
    <t>Americas, US-AZ, Peoria , CSL Plasma</t>
  </si>
  <si>
    <t>https://jobseq.eqsuite.com/JobPost/View/6645e9b377925401a88af287/medical-screener-reception-technician-customer-service?lic=2040&amp;uid=36986</t>
  </si>
  <si>
    <t>24/25 SY Exceptional Student Services (ESS) Specialist</t>
  </si>
  <si>
    <t>https://jobseq.eqsuite.com/JobPost/View/6645b1af77925401a88acd44/24-25-sy-exceptional-student-services-ess-specialist?lic=2040&amp;uid=36986</t>
  </si>
  <si>
    <t>LEAD GROCERY RESET MERCHANDISER</t>
  </si>
  <si>
    <t>CROSSMARK</t>
  </si>
  <si>
    <t>https://jobseq.eqsuite.com/JobPost/View/6644a59677925401a88a3984/lead-grocery-reset-merchandiser?lic=2040&amp;uid=36986</t>
  </si>
  <si>
    <t>Overnight Member Services Rep + Custodian</t>
  </si>
  <si>
    <t>Peoria , AZ, 85383, US</t>
  </si>
  <si>
    <t>https://jobseq.eqsuite.com/JobPost/View/6645149e77925401a88a624c/overnight-member-services-rep-custodian?lic=2040&amp;uid=36986</t>
  </si>
  <si>
    <t>Woops! macarons and gifting</t>
  </si>
  <si>
    <t>7700 West Arrowhead Towne Center, Glendale, AZ 85308</t>
  </si>
  <si>
    <t>https://jobseq.eqsuite.com/JobPost/View/664ce20edd39603ccc0b01ea/sales-associate?lic=2040&amp;uid=36986</t>
  </si>
  <si>
    <t>Retail &amp; Community Engagement Manager</t>
  </si>
  <si>
    <t>Kneaders</t>
  </si>
  <si>
    <t>14183 W Bell Rd, Surprise, AZ, 85374</t>
  </si>
  <si>
    <t>https://jobseq.eqsuite.com/JobPost/View/664e26c19b7d50092c52ca80/retail-community-engagement-manager?lic=2040&amp;uid=36986</t>
  </si>
  <si>
    <t>Guest Experience Sales Specialist</t>
  </si>
  <si>
    <t>Bob's Discount Furniture</t>
  </si>
  <si>
    <t>https://jobseq.eqsuite.com/JobPost/View/665068b47792541d5c062403/guest-experience-sales-specialist?lic=2040&amp;uid=36986</t>
  </si>
  <si>
    <t>Admissions Specialist - PRN - Wickenburg</t>
  </si>
  <si>
    <t>https://jobseq.eqsuite.com/JobPost/View/6645dad09b7d510ef0d55f33/admissions-specialist-prn-wickenburg?lic=2040&amp;uid=36986</t>
  </si>
  <si>
    <t>IT Support Technician II - Wickenburg</t>
  </si>
  <si>
    <t>https://jobseq.eqsuite.com/JobPost/View/6645dac49b7d510ef0d55f27/it-support-technician-ii-wickenburg?lic=2040&amp;uid=36986</t>
  </si>
  <si>
    <t>https://jobseq.eqsuite.com/JobPost/View/6647c8019b7d500374c3062b/superintendent?lic=2040&amp;uid=36986</t>
  </si>
  <si>
    <t>Lead Instrumentation &amp; Controls Engineer</t>
  </si>
  <si>
    <t>https://jobseq.eqsuite.com/JobPost/View/66454c5c9b7d500374c1c4b3/lead-instrumentation-controls-engineer?lic=2040&amp;uid=36986</t>
  </si>
  <si>
    <t>https://jobseq.eqsuite.com/JobPost/View/6644b26c9b7d500374c169f4/flex-merchandiser?lic=2040&amp;uid=36986</t>
  </si>
  <si>
    <t>Branch Admin Coordinator - Sands Branch</t>
  </si>
  <si>
    <t>Boys &amp; Girls Clubs of the Valley</t>
  </si>
  <si>
    <t>-, Glendale, AZ, 85301</t>
  </si>
  <si>
    <t>https://jobseq.eqsuite.com/JobPost/View/664645a39b7d510ef0d582ea/branch-admin-coordinator-sands-branch?lic=2040&amp;uid=36986</t>
  </si>
  <si>
    <t>abm</t>
  </si>
  <si>
    <t>Human Resources Generalist</t>
  </si>
  <si>
    <t>One Step Beyond, Inc</t>
  </si>
  <si>
    <t>7200 West Bell Road, Glendale, AZ 85308</t>
  </si>
  <si>
    <t>https://jobseq.eqsuite.com/JobPost/View/664ce2f2dd39603ccc0c590e/human-resources-generalist?lic=2040&amp;uid=36986</t>
  </si>
  <si>
    <t>Nurse Manager</t>
  </si>
  <si>
    <t>https://jobseq.eqsuite.com/JobPost/View/6645263f9b7d510f88f7393d/nurse-manager?lic=2040&amp;uid=36986</t>
  </si>
  <si>
    <t>Drain Service Technician</t>
  </si>
  <si>
    <t>47-4071.00</t>
  </si>
  <si>
    <t>https://jobseq.eqsuite.com/JobPost/View/66454ec79b7d500374c1c5f5/drain-service-technician?lic=2040&amp;uid=36986</t>
  </si>
  <si>
    <t>Safety Program Manager - Field Operations</t>
  </si>
  <si>
    <t>6210 West Myrtle Avenue, Glendale, AZ 85301</t>
  </si>
  <si>
    <t>https://jobseq.eqsuite.com/JobPost/View/664ce435dd39603ccc0e2e2a/safety-program-manager-field-operations?lic=2040&amp;uid=36986</t>
  </si>
  <si>
    <t>24/25 SY- Title I Reading Interventionist</t>
  </si>
  <si>
    <t>https://jobseq.eqsuite.com/JobPost/View/6645abae9b7d500374c1f429/24-25-sy-title-i-reading-interventionist?lic=2040&amp;uid=36986</t>
  </si>
  <si>
    <t>Plumbing Apprentice/Apprenticeship</t>
  </si>
  <si>
    <t>https://jobseq.eqsuite.com/JobPost/View/66454ec79b7d510f88f7559a/plumbing-apprentice-apprenticeship?lic=2040&amp;uid=36986</t>
  </si>
  <si>
    <t>Medication Tech- MC</t>
  </si>
  <si>
    <t>https://jobseq.eqsuite.com/JobPost/View/664ce386dd39603ccc0d306a/medication-tech-mc?lic=2040&amp;uid=36986</t>
  </si>
  <si>
    <t>Unarmed Security Officer</t>
  </si>
  <si>
    <t>Marksman Security</t>
  </si>
  <si>
    <t>https://jobseq.eqsuite.com/JobPost/View/664ce242dd39603ccc0b5053/unarmed-security-officer?lic=2040&amp;uid=36986</t>
  </si>
  <si>
    <t>Technician, Quality Control</t>
  </si>
  <si>
    <t>CEMEX</t>
  </si>
  <si>
    <t>El Mirage, AZ, US, 85335</t>
  </si>
  <si>
    <t>19-4099.01</t>
  </si>
  <si>
    <t>https://jobseq.eqsuite.com/JobPost/View/66482c9d9b7d500374c33c0a/technician-quality-control?lic=2040&amp;uid=36986</t>
  </si>
  <si>
    <t>Member Services Representative</t>
  </si>
  <si>
    <t>https://jobseq.eqsuite.com/JobPost/View/66466b1e77925401a88b2bde/member-services-representative?lic=2040&amp;uid=36986</t>
  </si>
  <si>
    <t>Electrical Engineer Manager/Consultant</t>
  </si>
  <si>
    <t>https://jobseq.eqsuite.com/JobPost/View/66454c1f77925401a88a99bf/electrical-engineer-manager-consultant?lic=2040&amp;uid=36986</t>
  </si>
  <si>
    <t>Medical Lab Technician I - Banner Thunderbird (Night Shift)</t>
  </si>
  <si>
    <t>https://jobseq.eqsuite.com/JobPost/View/6645ad217318e90a7038d691/medical-lab-technician-i-banner-thunderbird-night-shift?lic=2040&amp;uid=36986</t>
  </si>
  <si>
    <t>Store Employee (Part Time)</t>
  </si>
  <si>
    <t>https://jobseq.eqsuite.com/JobPost/View/664556f79b7d510f88f7581c/store-employee-part-time?lic=2040&amp;uid=36986</t>
  </si>
  <si>
    <t>Clinical Education Coordinator - Clinical Education - AZCOM</t>
  </si>
  <si>
    <t>https://jobseq.eqsuite.com/JobPost/View/66472e629b7d510ef0d6039e/clinical-education-coordinator-clinical-education-azcom?lic=2040&amp;uid=36986</t>
  </si>
  <si>
    <t>FNP - Nurse Practitioner - Wickenburg</t>
  </si>
  <si>
    <t>https://jobseq.eqsuite.com/JobPost/View/6645dacb9b7d510ef0d55f2d/fnp-nurse-practitioner-wickenburg?lic=2040&amp;uid=36986</t>
  </si>
  <si>
    <t>Arby's</t>
  </si>
  <si>
    <t>37770 N Vulture Mine Rd, Wickenburg, AZ 85390</t>
  </si>
  <si>
    <t>https://jobseq.eqsuite.com/JobPost/View/664ce2b9dd39603ccc0c02cd/general-manager?lic=2040&amp;uid=36986</t>
  </si>
  <si>
    <t>Accountant</t>
  </si>
  <si>
    <t>Desert Golf Cars</t>
  </si>
  <si>
    <t>11212 West Wisconsin Avenue, Youngtown, AZ 85363</t>
  </si>
  <si>
    <t>https://jobseq.eqsuite.com/JobPost/View/664ce43fdd39603ccc0e3c2a/accountant?lic=2040&amp;uid=36986</t>
  </si>
  <si>
    <t>24/25 SY English Language (EL) Instructional Specialist (FEDERAL PROJECTS)</t>
  </si>
  <si>
    <t>https://jobseq.eqsuite.com/JobPost/View/664462e89b7d510f88f6e972/24-25-sy-english-language-el-instructional-specialist-federal-projects?lic=2040&amp;uid=36986</t>
  </si>
  <si>
    <t>Dishwasher - North Peoria</t>
  </si>
  <si>
    <t>Cantina Gueros</t>
  </si>
  <si>
    <t>https://jobseq.eqsuite.com/JobPost/View/66432d5d77925401a8898cfb/dishwasher-north-peoria?lic=2040&amp;uid=36986</t>
  </si>
  <si>
    <t>Crossing Guard (WPTES)</t>
  </si>
  <si>
    <t>33-9091.00</t>
  </si>
  <si>
    <t>https://jobseq.eqsuite.com/JobPost/View/664ef67a7792541d5c05839d/crossing-guard-wptes?lic=2040&amp;uid=36986</t>
  </si>
  <si>
    <t>Pool Attendant (Full Time)</t>
  </si>
  <si>
    <t>Sterling Grove Golf + County Club</t>
  </si>
  <si>
    <t>Surprise, AZ 85388</t>
  </si>
  <si>
    <t>https://jobseq.eqsuite.com/JobPost/View/664ce3e0dd39603ccc0db290/pool-attendant-full-time?lic=2040&amp;uid=36986</t>
  </si>
  <si>
    <t>CVG Properties Inc.</t>
  </si>
  <si>
    <t>https://jobseq.eqsuite.com/JobPost/View/664ce2f8dd39603ccc0c619d/community-manager?lic=2040&amp;uid=36986</t>
  </si>
  <si>
    <t>Direct Support Professional/In Home Care - Phoenix and surrounding cities</t>
  </si>
  <si>
    <t>Redwood Family Care Network</t>
  </si>
  <si>
    <t>https://jobseq.eqsuite.com/JobPost/View/664a98239b7d500374c41628/direct-support-professional-in-home-care-phoenix-and-surrounding-cities?lic=2040&amp;uid=36986</t>
  </si>
  <si>
    <t>English Interventionist</t>
  </si>
  <si>
    <t>Basis.ed</t>
  </si>
  <si>
    <t>25-1123.00</t>
  </si>
  <si>
    <t>https://jobseq.eqsuite.com/JobPost/View/6644148677925401a889f411/english-interventionist?lic=2040&amp;uid=36986</t>
  </si>
  <si>
    <t>Teacher - 6th Grade ELA (SY24-25)</t>
  </si>
  <si>
    <t>https://jobseq.eqsuite.com/JobPost/View/664465779b7d50057c383927/teacher-6th-grade-ela-sy24-25?lic=2040&amp;uid=36986</t>
  </si>
  <si>
    <t>Maintenance Supervisor, Multifamily</t>
  </si>
  <si>
    <t>Client Site - USA - AZ - Glendale - 6801 West Ocotillo Rd</t>
  </si>
  <si>
    <t>https://jobseq.eqsuite.com/JobPost/View/664494db9b7d510f88f6ff62/maintenance-supervisor-multifamily?lic=2040&amp;uid=36986</t>
  </si>
  <si>
    <t>Internal Auditor</t>
  </si>
  <si>
    <t>https://jobseq.eqsuite.com/JobPost/View/664461e177925401a88a15f9/internal-auditor?lic=2040&amp;uid=36986</t>
  </si>
  <si>
    <t>Holiday by Atria - Vista Del Rio</t>
  </si>
  <si>
    <t>https://jobseq.eqsuite.com/JobPost/View/66441f0177925401a889f763/housekeeper?lic=2040&amp;uid=36986</t>
  </si>
  <si>
    <t>General Stagehand - Tempe</t>
  </si>
  <si>
    <t>Rhino Staging</t>
  </si>
  <si>
    <t>https://jobseq.eqsuite.com/JobPost/View/664ce334dd39603ccc0cb8c9/general-stagehand-tempe?lic=2040&amp;uid=36986</t>
  </si>
  <si>
    <t>Temporary Park Ranger</t>
  </si>
  <si>
    <t>19-1031.03</t>
  </si>
  <si>
    <t>https://jobseq.eqsuite.com/JobPost/View/66453c8d9b7d500374c1bcc9/temporary-park-ranger?lic=2040&amp;uid=36986</t>
  </si>
  <si>
    <t>Laundry Worker</t>
  </si>
  <si>
    <t>https://jobseq.eqsuite.com/JobPost/View/6644ea1a9b7d500374c17b4f/laundry-worker?lic=2040&amp;uid=36986</t>
  </si>
  <si>
    <t>Security Officer</t>
  </si>
  <si>
    <t>Arizona Protection Agency</t>
  </si>
  <si>
    <t>https://jobseq.eqsuite.com/JobPost/View/664ce3c9dd39603ccc0d8f3b/security-officer?lic=2040&amp;uid=36986</t>
  </si>
  <si>
    <t>Physical Therapist - Part Time Float</t>
  </si>
  <si>
    <t>Legacy Healthcare Services</t>
  </si>
  <si>
    <t>6775 W Happy Valley Road, Peoria, AZ, USA, 85383</t>
  </si>
  <si>
    <t>https://jobseq.eqsuite.com/JobPost/View/6643bb209b7d50057c37e387/physical-therapist-part-time-float?lic=2040&amp;uid=36986</t>
  </si>
  <si>
    <t>MBH - Registered Nurse - Wickenburg</t>
  </si>
  <si>
    <t>https://jobseq.eqsuite.com/JobPost/View/6644883f77925401a88a2c38/mbh-registered-nurse-wickenburg?lic=2040&amp;uid=36986</t>
  </si>
  <si>
    <t>CTE Program Coordinator</t>
  </si>
  <si>
    <t>Wickenburg Unified School District</t>
  </si>
  <si>
    <t>1090 S Vulture Mine Rd, Wickenburg, AZ 85390</t>
  </si>
  <si>
    <t>25-2032.00</t>
  </si>
  <si>
    <t>https://jobseq.eqsuite.com/JobPost/View/664461e79b7d510f88f6e93c/cte-program-coordinator?lic=2040&amp;uid=36986</t>
  </si>
  <si>
    <t>Hotel Front Desk Night Auditor</t>
  </si>
  <si>
    <t>Holiday Inn Express Peoria</t>
  </si>
  <si>
    <t>16771 North 84th Avenue, Peoria, AZ 85382</t>
  </si>
  <si>
    <t>43-4081.00</t>
  </si>
  <si>
    <t>https://jobseq.eqsuite.com/JobPost/View/664ce1b7dd39603ccc0a8b91/hotel-front-desk-night-auditor?lic=2040&amp;uid=36986</t>
  </si>
  <si>
    <t>Patient Coordinator/Scheduler</t>
  </si>
  <si>
    <t>Pinnacle Vein and Vascular Center</t>
  </si>
  <si>
    <t>https://jobseq.eqsuite.com/JobPost/View/664ce1b4dd39603ccc0a8685/patient-coordinator-scheduler?lic=2040&amp;uid=36986</t>
  </si>
  <si>
    <t>Warehouse Worker w/Tire Mounting Experience</t>
  </si>
  <si>
    <t>Affordable Tires USA</t>
  </si>
  <si>
    <t>https://jobseq.eqsuite.com/JobPost/View/664ce329dd39603ccc0ca9d1/warehouse-worker-w-tire-mounting-experience?lic=2040&amp;uid=36986</t>
  </si>
  <si>
    <t>Athletic Trainer Certified (ATC)</t>
  </si>
  <si>
    <t>29-9091.00</t>
  </si>
  <si>
    <t>https://jobseq.eqsuite.com/JobPost/View/6643faa59b7d510f88f6bd93/athletic-trainer-certified-atc?lic=2040&amp;uid=36986</t>
  </si>
  <si>
    <t>Crossing Guard</t>
  </si>
  <si>
    <t>https://jobseq.eqsuite.com/JobPost/View/66431b989b7d510f88f655e8/crossing-guard?lic=2040&amp;uid=36986</t>
  </si>
  <si>
    <t>Member Specialist AM Shift FT</t>
  </si>
  <si>
    <t>(USA) AZ SURPRISE 04955 SAM'S CLUB</t>
  </si>
  <si>
    <t>https://jobseq.eqsuite.com/JobPost/View/664478039b7d510f88f6f607/member-specialist-am-shift-ft?lic=2040&amp;uid=36986</t>
  </si>
  <si>
    <t>Job Coach/Vehicle Maintenance Specialist</t>
  </si>
  <si>
    <t>Fostering Hope, LLC</t>
  </si>
  <si>
    <t>https://jobseq.eqsuite.com/JobPost/View/664ce3addd39603ccc0d6835/job-coach-vehicle-maintenance-specialist?lic=2040&amp;uid=36986</t>
  </si>
  <si>
    <t>Student Success Coach</t>
  </si>
  <si>
    <t>ThrivePoint High School</t>
  </si>
  <si>
    <t>4744 West Grovers Avenue, Glendale, AZ 85308</t>
  </si>
  <si>
    <t>https://jobseq.eqsuite.com/JobPost/View/664ce326dd39603ccc0ca4ca/student-success-coach?lic=2040&amp;uid=36986</t>
  </si>
  <si>
    <t>Optometric Assistant - Will train, Full-Time</t>
  </si>
  <si>
    <t>Sowash Optometry Group</t>
  </si>
  <si>
    <t>25738 N Lake Pleasant Pkwy, Peoria, AZ 85383</t>
  </si>
  <si>
    <t>https://jobseq.eqsuite.com/JobPost/View/664ce3addd39603ccc0d67a1/optometric-assistant-will-train-full-time?lic=2040&amp;uid=36986</t>
  </si>
  <si>
    <t>Water Conservation Specialist</t>
  </si>
  <si>
    <t>19-1031.00</t>
  </si>
  <si>
    <t>https://jobseq.eqsuite.com/JobPost/View/6643f87c77925401a889ea44/water-conservation-specialist?lic=2040&amp;uid=36986</t>
  </si>
  <si>
    <t>24/25 SY - Construction Teacher</t>
  </si>
  <si>
    <t>https://jobseq.eqsuite.com/JobPost/View/6644590377925401a88a0ef5/24-25-sy-construction-teacher?lic=2040&amp;uid=36986</t>
  </si>
  <si>
    <t>Primary Care Physician - AZ</t>
  </si>
  <si>
    <t>29-1215.00</t>
  </si>
  <si>
    <t>https://jobseq.eqsuite.com/JobPost/View/66445cdc7318e90a7038ac5e/primary-care-physician-az?lic=2040&amp;uid=36986</t>
  </si>
  <si>
    <t>Optometric Assistant</t>
  </si>
  <si>
    <t>https://jobseq.eqsuite.com/JobPost/View/6643df709b7d510f88f6b2d1/optometric-assistant?lic=2040&amp;uid=36986</t>
  </si>
  <si>
    <t>Housekeeping Attendant</t>
  </si>
  <si>
    <t>https://jobseq.eqsuite.com/JobPost/View/6644ea1a7318e90a7038ba70/housekeeping-attendant?lic=2040&amp;uid=36986</t>
  </si>
  <si>
    <t>Operations Manager - Pivotal Leadership Opportunity - AZ</t>
  </si>
  <si>
    <t>The Wasserstrom Company</t>
  </si>
  <si>
    <t>https://jobseq.eqsuite.com/JobPost/View/664ce33cdd39603ccc0cc463/operations-manager-pivotal-leadership-opportunity-az?lic=2040&amp;uid=36986</t>
  </si>
  <si>
    <t>Service Worker, Senior (Aquatics)</t>
  </si>
  <si>
    <t>https://jobseq.eqsuite.com/JobPost/View/6643f87b9b7d50057c380ad9/service-worker-senior-aquatics?lic=2040&amp;uid=36986</t>
  </si>
  <si>
    <t>Custodian/Maintenance Technician</t>
  </si>
  <si>
    <t>6829 North 46th Avenue, Glendale, AZ 85301</t>
  </si>
  <si>
    <t>https://jobseq.eqsuite.com/JobPost/View/664ce41bdd39603ccc0e06e6/custodian-maintenance-technician?lic=2040&amp;uid=36986</t>
  </si>
  <si>
    <t>Assistant Store Manager FT</t>
  </si>
  <si>
    <t>LIDS</t>
  </si>
  <si>
    <t>Glendale, AZ, US, 85308</t>
  </si>
  <si>
    <t>https://jobseq.eqsuite.com/JobPost/View/66476a127318e90a70390afd/assistant-store-manager-ft?lic=2040&amp;uid=36986</t>
  </si>
  <si>
    <t>8134 Pieology</t>
  </si>
  <si>
    <t>https://jobseq.eqsuite.com/JobPost/View/664ce31edd39603ccc0c99b4/team-member?lic=2040&amp;uid=36986</t>
  </si>
  <si>
    <t>Crossing Guard (SUPES)</t>
  </si>
  <si>
    <t>https://jobseq.eqsuite.com/JobPost/View/664462e89b7d510f88f6e974/crossing-guard-supes?lic=2040&amp;uid=36986</t>
  </si>
  <si>
    <t>Warehouse Senior Team Lead</t>
  </si>
  <si>
    <t>Eclipse Advantage</t>
  </si>
  <si>
    <t>https://jobseq.eqsuite.com/JobPost/View/66439dde77925401a889b5bb/warehouse-senior-team-lead?lic=2040&amp;uid=36986</t>
  </si>
  <si>
    <t>Detention, Security and Fleet Services Manager</t>
  </si>
  <si>
    <t>6835 North 57th Drive, Glendale, AZ 85301</t>
  </si>
  <si>
    <t>https://jobseq.eqsuite.com/JobPost/View/664ce407dd39603ccc0dea2f/detention-security-and-fleet-services-manager?lic=2040&amp;uid=36986</t>
  </si>
  <si>
    <t>Maple &amp; Rye</t>
  </si>
  <si>
    <t>https://jobseq.eqsuite.com/JobPost/View/66432dd89b7d50057c37ad15/dishwasher?lic=2040&amp;uid=36986</t>
  </si>
  <si>
    <t>2024-25 SY Teacher - Elementary Art</t>
  </si>
  <si>
    <t>https://jobseq.eqsuite.com/JobPost/View/664458f39b7d510f88f6e494/2024-25-sy-teacher-elementary-art?lic=2040&amp;uid=36986</t>
  </si>
  <si>
    <t>High School English Teacher</t>
  </si>
  <si>
    <t>Chancelight</t>
  </si>
  <si>
    <t>Peoria, Arizona 85345</t>
  </si>
  <si>
    <t>https://jobseq.eqsuite.com/JobPost/View/664489919b7d510f88f6fab9/high-school-english-teacher?lic=2040&amp;uid=36986</t>
  </si>
  <si>
    <t>Chemical Process Technician</t>
  </si>
  <si>
    <t>17-3026.00</t>
  </si>
  <si>
    <t>https://jobseq.eqsuite.com/JobPost/View/6643cdd177925401a889cd89/chemical-process-technician?lic=2040&amp;uid=36986</t>
  </si>
  <si>
    <t>Delivery Specialist</t>
  </si>
  <si>
    <t>O'Reilly Auto Parts</t>
  </si>
  <si>
    <t>https://jobseq.eqsuite.com/JobPost/View/66474a469b7d500374c2cb74/delivery-specialist?lic=2040&amp;uid=36986</t>
  </si>
  <si>
    <t>Forklift Operator (Weekend, Days)</t>
  </si>
  <si>
    <t>https://jobseq.eqsuite.com/JobPost/View/66435a1d9b7d50057c37c53d/forklift-operator-weekend-days?lic=2040&amp;uid=36986</t>
  </si>
  <si>
    <t>Histotechnologist - Center for Dermatology &amp; Plastic Surgery - Glendale</t>
  </si>
  <si>
    <t>Platinum Dermatology Partners</t>
  </si>
  <si>
    <t>6316 W Union Hills Drive, Glendale, AZ 85308</t>
  </si>
  <si>
    <t>29-2011.04</t>
  </si>
  <si>
    <t>https://jobseq.eqsuite.com/JobPost/View/664ce1badd39603ccc0a913d/histotechnologist-center-for-dermatology-plastic-surgery-glendale?lic=2040&amp;uid=36986</t>
  </si>
  <si>
    <t>District Manager</t>
  </si>
  <si>
    <t>Carl's Jr.</t>
  </si>
  <si>
    <t>5775 West Northern Avenue, Glendale, AZ 85301</t>
  </si>
  <si>
    <t>https://jobseq.eqsuite.com/JobPost/View/664ce346dd39603ccc0cd495/district-manager?lic=2040&amp;uid=36986</t>
  </si>
  <si>
    <t>Finance and Insurance Manager</t>
  </si>
  <si>
    <t>AutoNation Chevrolet Arrowhead</t>
  </si>
  <si>
    <t>https://jobseq.eqsuite.com/JobPost/View/664ce3a8dd39603ccc0d640a/finance-and-insurance-manager?lic=2040&amp;uid=36986</t>
  </si>
  <si>
    <t>Case Manager</t>
  </si>
  <si>
    <t>Destiny Springs Healthcare LLC</t>
  </si>
  <si>
    <t>17300 North Dysart Road, Surprise, AZ 85378</t>
  </si>
  <si>
    <t>https://jobseq.eqsuite.com/JobPost/View/664ce213dd39603ccc0b0910/case-manager?lic=2040&amp;uid=36986</t>
  </si>
  <si>
    <t>Enrollment &amp; Retention Specialist</t>
  </si>
  <si>
    <t>https://jobseq.eqsuite.com/JobPost/View/664489919b7d510f88f6fac0/enrollment-retention-specialist?lic=2040&amp;uid=36986</t>
  </si>
  <si>
    <t>Glendale, AZ 85308 US</t>
  </si>
  <si>
    <t>https://jobseq.eqsuite.com/JobPost/View/665222bb9b7d511710656291/pharmacy-technician?lic=2040&amp;uid=36986</t>
  </si>
  <si>
    <t>Housekeeping Supervisor</t>
  </si>
  <si>
    <t>TownePlace Suites Glendale</t>
  </si>
  <si>
    <t>https://jobseq.eqsuite.com/JobPost/View/664ce2cedd39603ccc0c2349/housekeeping-supervisor?lic=2040&amp;uid=36986</t>
  </si>
  <si>
    <t>6800 North 95th Avenue, Glendale, AZ 85305</t>
  </si>
  <si>
    <t>https://jobseq.eqsuite.com/JobPost/View/664ce340dd39603ccc0ccbd8/sales-associate?lic=2040&amp;uid=36986</t>
  </si>
  <si>
    <t>Practice Assistant - AZ - Dental Institute</t>
  </si>
  <si>
    <t>https://jobseq.eqsuite.com/JobPost/View/66448a2b9b7d510f88f6fb73/practice-assistant-az-dental-institute?lic=2040&amp;uid=36986</t>
  </si>
  <si>
    <t>43-4061.00</t>
  </si>
  <si>
    <t>Pharmacist - Inpatient Rehab</t>
  </si>
  <si>
    <t>29-1051.00</t>
  </si>
  <si>
    <t>https://jobseq.eqsuite.com/JobPost/View/6643fae29b7d50057c380b75/pharmacist-inpatient-rehab?lic=2040&amp;uid=36986</t>
  </si>
  <si>
    <t>Center Director - Surprise,AZ</t>
  </si>
  <si>
    <t>11-9031.00</t>
  </si>
  <si>
    <t>https://jobseq.eqsuite.com/JobPost/View/664ce23cdd39603ccc0b479a/center-director-surprise-az?lic=2040&amp;uid=36986</t>
  </si>
  <si>
    <t>https://jobseq.eqsuite.com/JobPost/View/664462e89b7d510f88f6e976/plant-manager-high-school-srhs?lic=2040&amp;uid=36986</t>
  </si>
  <si>
    <t>Part-Time Beauty Advisor - Sephora</t>
  </si>
  <si>
    <t>Kohl's</t>
  </si>
  <si>
    <t>https://jobseq.eqsuite.com/JobPost/View/664ce19add39603ccc0a6174/part-time-beauty-advisor-sephora?lic=2040&amp;uid=36986</t>
  </si>
  <si>
    <t>Forklift Operator</t>
  </si>
  <si>
    <t>https://jobseq.eqsuite.com/JobPost/View/664dca409b7d50092c52b0d9/forklift-operator?lic=2040&amp;uid=36986</t>
  </si>
  <si>
    <t>WIC Community Nutrition Educator - Peoria Health Center (Float)</t>
  </si>
  <si>
    <t>Adelante Healthcare</t>
  </si>
  <si>
    <t>https://jobseq.eqsuite.com/JobPost/View/664ce220dd39603ccc0b1d22/wic-community-nutrition-educator-peoria-health-center-float?lic=2040&amp;uid=36986</t>
  </si>
  <si>
    <t>Sun City West, AZ, 85375, US</t>
  </si>
  <si>
    <t>https://jobseq.eqsuite.com/JobPost/View/664a97e69b7d500374c41622/direct-support-professional-in-home-care-phoenix-and-surrounding-cities?lic=2040&amp;uid=36986</t>
  </si>
  <si>
    <t>Pro Sales Associate - Glendale</t>
  </si>
  <si>
    <t>Behr Paint Company</t>
  </si>
  <si>
    <t>https://jobseq.eqsuite.com/JobPost/View/66446f4a9b7d500374c14ed0/pro-sales-associate-glendale?lic=2040&amp;uid=36986</t>
  </si>
  <si>
    <t>Lead Teller</t>
  </si>
  <si>
    <t>https://jobseq.eqsuite.com/JobPost/View/664479d477925401a88a2661/lead-teller?lic=2040&amp;uid=36986</t>
  </si>
  <si>
    <t>Endodontist</t>
  </si>
  <si>
    <t>29-1029.00</t>
  </si>
  <si>
    <t>https://jobseq.eqsuite.com/JobPost/View/664ce300dd39603ccc0c6c0c/endodontist?lic=2040&amp;uid=36986</t>
  </si>
  <si>
    <t>Authorization Spclst</t>
  </si>
  <si>
    <t>Patient Accounting Service Center, LLC</t>
  </si>
  <si>
    <t>https://jobseq.eqsuite.com/JobPost/View/664ce440dd39603ccc0e3ec6/authorization-spclst?lic=2040&amp;uid=36986</t>
  </si>
  <si>
    <t>Yard Driver</t>
  </si>
  <si>
    <t>AirLife</t>
  </si>
  <si>
    <t>https://jobseq.eqsuite.com/JobPost/View/664ce343dd39603ccc0cd06f/yard-driver?lic=2040&amp;uid=36986</t>
  </si>
  <si>
    <t>https://jobseq.eqsuite.com/JobPost/View/66440b3e77925401a889f015/transmission-line-designer?lic=2040&amp;uid=36986</t>
  </si>
  <si>
    <t>Elementary School Behavior Coach</t>
  </si>
  <si>
    <t>https://jobseq.eqsuite.com/JobPost/View/664461e89b7d510f88f6e940/elementary-school-behavior-coach?lic=2040&amp;uid=36986</t>
  </si>
  <si>
    <t>Acute Rehabilitation Registered Nurse</t>
  </si>
  <si>
    <t>https://jobseq.eqsuite.com/JobPost/View/663a821477925401a8854e06/acute-rehabilitation-registered-nurse?lic=2040&amp;uid=36986</t>
  </si>
  <si>
    <t>Automotive Tire and Lube Technician</t>
  </si>
  <si>
    <t>https://jobseq.eqsuite.com/JobPost/View/6650c45c9b7d51171064dd52/automotive-tire-and-lube-technician?lic=2040&amp;uid=36986</t>
  </si>
  <si>
    <t>Title Clerk</t>
  </si>
  <si>
    <t>Act Auto Staffing</t>
  </si>
  <si>
    <t>43-4031.00</t>
  </si>
  <si>
    <t>https://jobseq.eqsuite.com/JobPost/View/664375eb77925401a889abdb/title-clerk?lic=2040&amp;uid=36986</t>
  </si>
  <si>
    <t>Clinic Manager - Small</t>
  </si>
  <si>
    <t>GLENDALE, AZ 85308</t>
  </si>
  <si>
    <t>https://jobseq.eqsuite.com/JobPost/View/66441fb99b7d50057c3818a1/clinic-manager-small?lic=2040&amp;uid=36986</t>
  </si>
  <si>
    <t>Anatomical Lab Assistant- AZ- Anatomy</t>
  </si>
  <si>
    <t>https://jobseq.eqsuite.com/JobPost/View/66448a2a9b7d510f88f6fb71/anatomical-lab-assistant-az-anatomy?lic=2040&amp;uid=36986</t>
  </si>
  <si>
    <t>https://jobseq.eqsuite.com/JobPost/View/664495ae77925401a88a316c/cashier?lic=2040&amp;uid=36986</t>
  </si>
  <si>
    <t>Experience HVAC tech</t>
  </si>
  <si>
    <t>Sunland Plumbing, Construction, Heating and Air Conditioning</t>
  </si>
  <si>
    <t>Youngtown, AZ 85363, USA</t>
  </si>
  <si>
    <t>https://jobseq.eqsuite.com/JobPost/View/6643d0f89b7d50057c37f157/experience-hvac-tech?lic=2040&amp;uid=36986</t>
  </si>
  <si>
    <t>Speech Pathologist NICU</t>
  </si>
  <si>
    <t>https://jobseq.eqsuite.com/JobPost/View/6644653a77925401a88a18d2/speech-pathologist-nicu?lic=2040&amp;uid=36986</t>
  </si>
  <si>
    <t>Table Games Assistant Shift Manager</t>
  </si>
  <si>
    <t>https://jobseq.eqsuite.com/JobPost/View/664461e177925401a88a15fe/table-games-assistant-shift-manager?lic=2040&amp;uid=36986</t>
  </si>
  <si>
    <t>Corporate Partnership Sales Coordinator</t>
  </si>
  <si>
    <t>Arizona Rattlers</t>
  </si>
  <si>
    <t>https://jobseq.eqsuite.com/JobPost/View/6644ba869b7d500374c17101/corporate-partnership-sales-coordinator?lic=2040&amp;uid=36986</t>
  </si>
  <si>
    <t>Merchandising Specialist</t>
  </si>
  <si>
    <t>https://jobseq.eqsuite.com/JobPost/View/6645f40377925401a88af9bb/merchandising-specialist?lic=2040&amp;uid=36986</t>
  </si>
  <si>
    <t>Part-Time Store Cashier/Stocker</t>
  </si>
  <si>
    <t>https://jobseq.eqsuite.com/JobPost/View/664483e39b7d500374c15732/part-time-store-cashier-stocker?lic=2040&amp;uid=36986</t>
  </si>
  <si>
    <t>24/25 SY Boys Head Track Coach (SRHS)</t>
  </si>
  <si>
    <t>https://jobseq.eqsuite.com/JobPost/View/664462e89b7d510f88f6e978/24-25-sy-boys-head-track-coach-srhs?lic=2040&amp;uid=36986</t>
  </si>
  <si>
    <t>Massage Therapist</t>
  </si>
  <si>
    <t>Elements Massage</t>
  </si>
  <si>
    <t>31-9011.00</t>
  </si>
  <si>
    <t>https://jobseq.eqsuite.com/JobPost/View/66441ec49b7d50057c38181b/massage-therapist?lic=2040&amp;uid=36986</t>
  </si>
  <si>
    <t>24/25 SY Board Certified Behavior Analyst (BCBA)</t>
  </si>
  <si>
    <t>https://jobseq.eqsuite.com/JobPost/View/664458f39b7d510f88f6e493/24-25-sy-board-certified-behavior-analyst-bcba?lic=2040&amp;uid=36986</t>
  </si>
  <si>
    <t>Veterinary Technician (day shift)- AZ- Animal Health Institute</t>
  </si>
  <si>
    <t>29-2056.00</t>
  </si>
  <si>
    <t>https://jobseq.eqsuite.com/JobPost/View/66448a2c9b7d510f88f6fb76/veterinary-technician-day-shift-az-animal-health-institute?lic=2040&amp;uid=36986</t>
  </si>
  <si>
    <t>https://jobseq.eqsuite.com/JobPost/View/6644653977925401a88a18b5/urgent-care-medical-assistant?lic=2040&amp;uid=36986</t>
  </si>
  <si>
    <t>Team Lead</t>
  </si>
  <si>
    <t>Tempur Sealy International</t>
  </si>
  <si>
    <t>Glendale, AZ, US 85069</t>
  </si>
  <si>
    <t>https://jobseq.eqsuite.com/JobPost/View/664313a677925401a8897d28/team-lead?lic=2040&amp;uid=36986</t>
  </si>
  <si>
    <t>https://jobseq.eqsuite.com/JobPost/View/664ce290dd39603ccc0bc48a/administrative-assistant?lic=2040&amp;uid=36986</t>
  </si>
  <si>
    <t>DDD Day Program Van Driver</t>
  </si>
  <si>
    <t>5700 West Olive Avenue, Glendale, AZ 85302</t>
  </si>
  <si>
    <t>https://jobseq.eqsuite.com/JobPost/View/664ce309dd39603ccc0c7ba1/ddd-day-program-van-driver?lic=2040&amp;uid=36986</t>
  </si>
  <si>
    <t>Kitchen Utility Worker</t>
  </si>
  <si>
    <t>https://jobseq.eqsuite.com/JobPost/View/66441f019b7d50057c381835/kitchen-utility-worker?lic=2040&amp;uid=36986</t>
  </si>
  <si>
    <t>Glendale, AZ, 85304, US</t>
  </si>
  <si>
    <t>StaffPharmacist(Salary)-Sams</t>
  </si>
  <si>
    <t>https://jobseq.eqsuite.com/JobPost/View/6645cbbd9b7d500374c20e52/staffpharmacistsalary-sams?lic=2040&amp;uid=36986</t>
  </si>
  <si>
    <t>https://jobseq.eqsuite.com/JobPost/View/6643df719b7d510f88f6b2d9/optometric-assistant?lic=2040&amp;uid=36986</t>
  </si>
  <si>
    <t>Cake Decorator</t>
  </si>
  <si>
    <t>https://jobseq.eqsuite.com/JobPost/View/6645cbbc77925401a88ae12e/cake-decorator?lic=2040&amp;uid=36986</t>
  </si>
  <si>
    <t>Warehouse - Order Builder</t>
  </si>
  <si>
    <t>https://jobseq.eqsuite.com/JobPost/View/6645c0bc9b7d500374c20667/warehouse-order-builder?lic=2040&amp;uid=36986</t>
  </si>
  <si>
    <t>Continuing Care Coordinator - Willow House</t>
  </si>
  <si>
    <t>https://jobseq.eqsuite.com/JobPost/View/6644884077925401a88a2c3a/continuing-care-coordinator-willow-house?lic=2040&amp;uid=36986</t>
  </si>
  <si>
    <t>Sales Consultant</t>
  </si>
  <si>
    <t>Pappas Family Life Insurance</t>
  </si>
  <si>
    <t>https://jobseq.eqsuite.com/JobPost/View/6650da9a6b153a0001748537/sales-consultant?lic=2040&amp;uid=36986</t>
  </si>
  <si>
    <t>Arizona Travel PTA needed immediately</t>
  </si>
  <si>
    <t>FullShift Staffing, LLC</t>
  </si>
  <si>
    <t>https://jobseq.eqsuite.com/JobPost/View/66439917a7bfcf00017b894c/arizona-travel-pta-needed-immediately?lic=2040&amp;uid=36986</t>
  </si>
  <si>
    <t>27-3042.00</t>
  </si>
  <si>
    <t>History Teacher - Middle School</t>
  </si>
  <si>
    <t>https://jobseq.eqsuite.com/JobPost/View/664558e077925401a88aa181/history-teacher-middle-school?lic=2040&amp;uid=36986</t>
  </si>
  <si>
    <t>Irrigation Technician - AZ - Landscaping</t>
  </si>
  <si>
    <t>https://jobseq.eqsuite.com/JobPost/View/664336c277925401a889921a/irrigation-technician-az-landscaping?lic=2040&amp;uid=36986</t>
  </si>
  <si>
    <t>POLICE DISPATCHER (LATERAL)</t>
  </si>
  <si>
    <t>43-5031.00</t>
  </si>
  <si>
    <t>https://jobseq.eqsuite.com/JobPost/View/664297609b7d510f88f60f57/police-dispatcher-lateral?lic=2040&amp;uid=36986</t>
  </si>
  <si>
    <t>Food &amp; Beverage Assistant Manager</t>
  </si>
  <si>
    <t>https://jobseq.eqsuite.com/JobPost/View/664312b09b7d50057c379bd8/food-beverage-assistant-manager?lic=2040&amp;uid=36986</t>
  </si>
  <si>
    <t>24/25 SY Instructional Technician</t>
  </si>
  <si>
    <t>https://jobseq.eqsuite.com/JobPost/View/6643183b9b7d50057c37a119/24-25-sy-instructional-technician?lic=2040&amp;uid=36986</t>
  </si>
  <si>
    <t>Para - EDP Assistant SY 24/25</t>
  </si>
  <si>
    <t>https://jobseq.eqsuite.com/JobPost/View/66431b989b7d510f88f655e5/para-edp-assistant-sy-24-25?lic=2040&amp;uid=36986</t>
  </si>
  <si>
    <t>WADDELL, Arizona 85355</t>
  </si>
  <si>
    <t>https://jobseq.eqsuite.com/JobPost/View/66449da277925401a88a358a/material-handler?lic=2040&amp;uid=36986</t>
  </si>
  <si>
    <t>Experienced Solar Consultant</t>
  </si>
  <si>
    <t>United Solar Energy</t>
  </si>
  <si>
    <t>41-4011.07</t>
  </si>
  <si>
    <t>https://jobseq.eqsuite.com/JobPost/View/664399e5a7bfcf00017dff3d/experienced-solar-consultant?lic=2040&amp;uid=36986</t>
  </si>
  <si>
    <t>Decypher Technologies, Inc</t>
  </si>
  <si>
    <t>https://jobseq.eqsuite.com/JobPost/View/664398b9a7bfcf00017a5b74/travel-rn-med-surg?lic=2040&amp;uid=36986</t>
  </si>
  <si>
    <t>24/25 Building Trades Teacher</t>
  </si>
  <si>
    <t>Ironwood High School - Glendale, AZ</t>
  </si>
  <si>
    <t>https://jobseq.eqsuite.com/JobPost/View/664308e39b7d50057c3795fa/24-25-building-trades-teacher?lic=2040&amp;uid=36986</t>
  </si>
  <si>
    <t>24/25 SY Special Education Preschool Teacher</t>
  </si>
  <si>
    <t>https://jobseq.eqsuite.com/JobPost/View/6643183a9b7d510f88f6532d/24-25-sy-special-education-preschool-teacher?lic=2040&amp;uid=36986</t>
  </si>
  <si>
    <t>Registered Dietitian RDN</t>
  </si>
  <si>
    <t>https://jobseq.eqsuite.com/JobPost/View/664313a69b7d510f88f64e9b/registered-dietitian-rdn?lic=2040&amp;uid=36986</t>
  </si>
  <si>
    <t>Food Supervisor</t>
  </si>
  <si>
    <t>https://jobseq.eqsuite.com/JobPost/View/6644ea1977925401a88a4e26/food-supervisor?lic=2040&amp;uid=36986</t>
  </si>
  <si>
    <t>Maintenance Technician II</t>
  </si>
  <si>
    <t>Highmark Residential, LLC</t>
  </si>
  <si>
    <t>https://jobseq.eqsuite.com/JobPost/View/6642dc8c77925401a8896018/maintenance-technician-ii?lic=2040&amp;uid=36986</t>
  </si>
  <si>
    <t>https://jobseq.eqsuite.com/JobPost/View/6632a66577925401a881ea92/pcu-step-down-nurse?lic=2040&amp;uid=36986</t>
  </si>
  <si>
    <t>Peoria, AZ 85301</t>
  </si>
  <si>
    <t>https://jobseq.eqsuite.com/JobPost/View/6642b07877925401a8894cd9/physical-therapist-pt-home-health?lic=2040&amp;uid=36986</t>
  </si>
  <si>
    <t>https://jobseq.eqsuite.com/JobPost/View/6642dc4e9b7d510f88f63072/wait-staff?lic=2040&amp;uid=36986</t>
  </si>
  <si>
    <t>Groundskeeper- AZ- Landscaping</t>
  </si>
  <si>
    <t>https://jobseq.eqsuite.com/JobPost/View/664336c29b7d510f88f663e4/groundskeeper-az-landscaping?lic=2040&amp;uid=36986</t>
  </si>
  <si>
    <t>Stadium Event Lead Cleaner | Glendale</t>
  </si>
  <si>
    <t>https://jobseq.eqsuite.com/JobPost/View/664297dd9b7d510f88f60fca/stadium-event-lead-cleaner-glendale?lic=2040&amp;uid=36986</t>
  </si>
  <si>
    <t>31-9093.00</t>
  </si>
  <si>
    <t>Restraunt Manager</t>
  </si>
  <si>
    <t>Denny's</t>
  </si>
  <si>
    <t>8131 West Bell Road, Peoria, AZ 85382</t>
  </si>
  <si>
    <t>https://jobseq.eqsuite.com/JobPost/View/664ce2dcdd39603ccc0c3857/restraunt-manager?lic=2040&amp;uid=36986</t>
  </si>
  <si>
    <t>24/25 SY Kindergarten Teacher</t>
  </si>
  <si>
    <t>https://jobseq.eqsuite.com/JobPost/View/6643183a7318e90a70388a15/24-25-sy-kindergarten-teacher?lic=2040&amp;uid=36986</t>
  </si>
  <si>
    <t>https://jobseq.eqsuite.com/JobPost/View/66392fb79b7d510f88f195e3/pcu-step-down-nurse?lic=2040&amp;uid=36986</t>
  </si>
  <si>
    <t>https://jobseq.eqsuite.com/JobPost/View/6632a62877925401a881ea64/pcu-step-down-nurse?lic=2040&amp;uid=36986</t>
  </si>
  <si>
    <t>Physician (Family Medicine/Internal Medicine) - AZ</t>
  </si>
  <si>
    <t>Protouch Staffing</t>
  </si>
  <si>
    <t>https://jobseq.eqsuite.com/JobPost/View/664398e6a7bfcf00017aef7f/physician-family-medicine-internal-medicine-az?lic=2040&amp;uid=36986</t>
  </si>
  <si>
    <t>Surety Account Manager II (Hybrid)</t>
  </si>
  <si>
    <t>NFP Corp</t>
  </si>
  <si>
    <t>https://jobseq.eqsuite.com/JobPost/View/664336ff9b7d510f88f66416/surety-account-manager-ii-hybrid?lic=2040&amp;uid=36986</t>
  </si>
  <si>
    <t>Housekeeping Room Attendant</t>
  </si>
  <si>
    <t>Holiday Inn</t>
  </si>
  <si>
    <t>6151 North 99th Avenue, Glendale, AZ 85305</t>
  </si>
  <si>
    <t>https://jobseq.eqsuite.com/JobPost/View/664ce300dd39603ccc0c6cf6/housekeeping-room-attendant?lic=2040&amp;uid=36986</t>
  </si>
  <si>
    <t>24/25 SY Instructional Assistant (RVS)</t>
  </si>
  <si>
    <t>https://jobseq.eqsuite.com/JobPost/View/664319319b7d510f88f653db/24-25-sy-instructional-assistant-rvs?lic=2040&amp;uid=36986</t>
  </si>
  <si>
    <t>MBH - Graveyard Behavioral Health Technician - Wickenburg</t>
  </si>
  <si>
    <t>https://jobseq.eqsuite.com/JobPost/View/664337f777925401a88992f6/mbh-graveyard-behavioral-health-technician-wickenburg?lic=2040&amp;uid=36986</t>
  </si>
  <si>
    <t>Client Relationship Consultant 3 (Banker) - 83rd Avenue Safeway, AZ</t>
  </si>
  <si>
    <t>U.S. Bank</t>
  </si>
  <si>
    <t>https://jobseq.eqsuite.com/JobPost/View/6644e90c9b7d510f88f7170d/client-relationship-consultant-3-banker-83rd-avenue-safeway-az?lic=2040&amp;uid=36986</t>
  </si>
  <si>
    <t>Medical Scheduler</t>
  </si>
  <si>
    <t>https://jobseq.eqsuite.com/JobPost/View/664375347318e90a703893c5/medical-scheduler?lic=2040&amp;uid=36986</t>
  </si>
  <si>
    <t>https://jobseq.eqsuite.com/JobPost/View/6632a6657318e90a70368d85/pcu-step-down-nurse?lic=2040&amp;uid=36986</t>
  </si>
  <si>
    <t>24/25 SY 7/8th Grade Science Teacher</t>
  </si>
  <si>
    <t>https://jobseq.eqsuite.com/JobPost/View/6643183a9b7d510f88f65332/24-25-sy-7-8th-grade-science-teacher?lic=2040&amp;uid=36986</t>
  </si>
  <si>
    <t>24/25 SY Security Guard (SRHS)</t>
  </si>
  <si>
    <t>https://jobseq.eqsuite.com/JobPost/View/664319319b7d510f88f653d8/24-25-sy-security-guard-srhs?lic=2040&amp;uid=36986</t>
  </si>
  <si>
    <t>Five Star Bath Solutions of Sun City</t>
  </si>
  <si>
    <t>https://jobseq.eqsuite.com/JobPost/View/664ce42edd39603ccc0e21a8/sales-associate?lic=2040&amp;uid=36986</t>
  </si>
  <si>
    <t>Travel Cath Lab Tech</t>
  </si>
  <si>
    <t>https://jobseq.eqsuite.com/JobPost/View/663534cc9b7d5101a4f4310c/travel-cath-lab-tech?lic=2040&amp;uid=36986</t>
  </si>
  <si>
    <t>35-9031.00</t>
  </si>
  <si>
    <t>Surprise, AZ (85378)</t>
  </si>
  <si>
    <t>https://jobseq.eqsuite.com/JobPost/View/664ad4457318e90a703958fd/behavioral-health-caregiver?lic=2040&amp;uid=36986</t>
  </si>
  <si>
    <t>Endoscopy Technician</t>
  </si>
  <si>
    <t>31-9099.02</t>
  </si>
  <si>
    <t>https://jobseq.eqsuite.com/JobPost/View/664313a79b7d510f88f64ebd/endoscopy-technician?lic=2040&amp;uid=36986</t>
  </si>
  <si>
    <t>Driver-Temporary</t>
  </si>
  <si>
    <t>Fellowship Square, Christian Care Management, Inc.</t>
  </si>
  <si>
    <t>https://jobseq.eqsuite.com/JobPost/View/664ce33edd39603ccc0cc76f/driver-temporary?lic=2040&amp;uid=36986</t>
  </si>
  <si>
    <t>JUDGE PRO TEMPORE</t>
  </si>
  <si>
    <t>23-1023.00</t>
  </si>
  <si>
    <t>https://jobseq.eqsuite.com/JobPost/View/6643e89e9b7d50057c380565/judge-pro-tempore?lic=2040&amp;uid=36986</t>
  </si>
  <si>
    <t>2024-2025 SY Behavior Tech-SPED</t>
  </si>
  <si>
    <t>https://jobseq.eqsuite.com/JobPost/View/664308e39b7d50057c3795f1/2024-2025-sy-behavior-tech-sped?lic=2040&amp;uid=36986</t>
  </si>
  <si>
    <t>2024/2025 Office Assistant</t>
  </si>
  <si>
    <t>https://jobseq.eqsuite.com/JobPost/View/664308e39b7d510f88f647f4/2024-2025-office-assistant?lic=2040&amp;uid=36986</t>
  </si>
  <si>
    <t>Data Entry Specialist</t>
  </si>
  <si>
    <t>43-9021.00</t>
  </si>
  <si>
    <t>https://jobseq.eqsuite.com/JobPost/View/664375ae9b7d510f88f67d80/data-entry-specialist?lic=2040&amp;uid=36986</t>
  </si>
  <si>
    <t>Service Technician - Fountain Palms</t>
  </si>
  <si>
    <t>Foutain Palms, Peoria, AZ</t>
  </si>
  <si>
    <t>https://jobseq.eqsuite.com/JobPost/View/664313a777925401a8897d58/service-technician-fountain-palms?lic=2040&amp;uid=36986</t>
  </si>
  <si>
    <t>https://jobseq.eqsuite.com/JobPost/View/66428e109b7d510f88f60d5a/optometric-assistant?lic=2040&amp;uid=36986</t>
  </si>
  <si>
    <t>24/25 SY School Site Substitute</t>
  </si>
  <si>
    <t>https://jobseq.eqsuite.com/JobPost/View/6643183a77925401a889819d/24-25-sy-school-site-substitute?lic=2040&amp;uid=36986</t>
  </si>
  <si>
    <t>Busser</t>
  </si>
  <si>
    <t>Medical Assistant (Sun City)</t>
  </si>
  <si>
    <t>Arizona Digestive Health</t>
  </si>
  <si>
    <t>13640 North 99th Avenue, Sun City, AZ 85351</t>
  </si>
  <si>
    <t>https://jobseq.eqsuite.com/JobPost/View/664ce3cddd39603ccc0d9583/medical-assistant-sun-city?lic=2040&amp;uid=36986</t>
  </si>
  <si>
    <t>Interventional Radiology Multi Modality Technologist II Medical Imaging</t>
  </si>
  <si>
    <t>https://jobseq.eqsuite.com/JobPost/View/664313a677925401a8897d29/interventional-radiology-multi-modality-technologist-ii-medical-imaging?lic=2040&amp;uid=36986</t>
  </si>
  <si>
    <t>Carpenter - Arizona</t>
  </si>
  <si>
    <t>JR Filanc Construction Company</t>
  </si>
  <si>
    <t>47-2031.00</t>
  </si>
  <si>
    <t>https://jobseq.eqsuite.com/JobPost/View/6646cf3f77925401a88b5a32/carpenter-arizona?lic=2040&amp;uid=36986</t>
  </si>
  <si>
    <t>Head Athletic Trainer</t>
  </si>
  <si>
    <t>https://jobseq.eqsuite.com/JobPost/View/6643672d9b7d510f88f67980/head-athletic-trainer?lic=2040&amp;uid=36986</t>
  </si>
  <si>
    <t>24/25 SY Security Guard (DHS)</t>
  </si>
  <si>
    <t>https://jobseq.eqsuite.com/JobPost/View/664319319b7d510f88f653dc/24-25-sy-security-guard-dhs?lic=2040&amp;uid=36986</t>
  </si>
  <si>
    <t>Customer Service Representative, Full or Part Time</t>
  </si>
  <si>
    <t>circle k</t>
  </si>
  <si>
    <t>Store 2700041 Glendale AZ</t>
  </si>
  <si>
    <t>https://jobseq.eqsuite.com/JobPost/View/66434cbc77925401a8899e49/customer-service-representative-full-or-part-time?lic=2040&amp;uid=36986</t>
  </si>
  <si>
    <t>Surety Account Manager II</t>
  </si>
  <si>
    <t>https://jobseq.eqsuite.com/JobPost/View/664336ff9b7d510f88f66407/surety-account-manager-ii?lic=2040&amp;uid=36986</t>
  </si>
  <si>
    <t>24/25 SY Teacher - Elementary 6th Grade</t>
  </si>
  <si>
    <t>https://jobseq.eqsuite.com/JobPost/View/664308e39b7d510f88f647f1/24-25-sy-teacher-elementary-6th-grade?lic=2040&amp;uid=36986</t>
  </si>
  <si>
    <t>24/25 SY Community Preschool Teacher</t>
  </si>
  <si>
    <t>https://jobseq.eqsuite.com/JobPost/View/6643183a9b7d50057c37a117/24-25-sy-community-preschool-teacher?lic=2040&amp;uid=36986</t>
  </si>
  <si>
    <t>Special Procedures Multi Modality Medical Imaging Technologist</t>
  </si>
  <si>
    <t>https://jobseq.eqsuite.com/JobPost/View/664313a79b7d50057c379caa/special-procedures-multi-modality-medical-imaging-technologist?lic=2040&amp;uid=36986</t>
  </si>
  <si>
    <t>24/25 SY Varsity Assistant Girls Volleyball Coach (DHS)</t>
  </si>
  <si>
    <t>https://jobseq.eqsuite.com/JobPost/View/664319319b7d510f88f653d7/24-25-sy-varsity-assistant-girls-volleyball-coach-dhs?lic=2040&amp;uid=36986</t>
  </si>
  <si>
    <t>Special Procedures Medical Imaging Technologist</t>
  </si>
  <si>
    <t>https://jobseq.eqsuite.com/JobPost/View/664313a69b7d510f88f64e9a/special-procedures-medical-imaging-technologist?lic=2040&amp;uid=36986</t>
  </si>
  <si>
    <t>24/25 SY Security Guard (RVS)</t>
  </si>
  <si>
    <t>https://jobseq.eqsuite.com/JobPost/View/664319319b7d50057c37a1c9/24-25-sy-security-guard-rvs?lic=2040&amp;uid=36986</t>
  </si>
  <si>
    <t>Front Office Assistant</t>
  </si>
  <si>
    <t>https://jobseq.eqsuite.com/JobPost/View/6642c5809b7d50057c377a12/front-office-assistant?lic=2040&amp;uid=36986</t>
  </si>
  <si>
    <t>https://jobseq.eqsuite.com/JobPost/View/6644a00e9b7d500374c16473/english-interventionist?lic=2040&amp;uid=36986</t>
  </si>
  <si>
    <t>Teachers at Surprise KinderCare</t>
  </si>
  <si>
    <t>KinderCare Education</t>
  </si>
  <si>
    <t>US-Arizona-Surprise, Surprise, 85374</t>
  </si>
  <si>
    <t>https://jobseq.eqsuite.com/JobPost/View/6642821a77925401a8893467/teachers-at-surprise-kindercare?lic=2040&amp;uid=36986</t>
  </si>
  <si>
    <t>2024-25 SY Teacher - Elementary Physical Education Teacher</t>
  </si>
  <si>
    <t>https://jobseq.eqsuite.com/JobPost/View/664308e39b7d510f88f647f3/2024-25-sy-teacher-elementary-physical-education-teacher?lic=2040&amp;uid=36986</t>
  </si>
  <si>
    <t>Canvassing Sales Representative (8k per month)</t>
  </si>
  <si>
    <t>https://jobseq.eqsuite.com/JobPost/View/6654be79a88fa200013ead4a/canvassing-sales-representative-8k-per-month?lic=2040&amp;uid=36986</t>
  </si>
  <si>
    <t>Summer Rec Enrichment Instructor</t>
  </si>
  <si>
    <t>25-3021.00</t>
  </si>
  <si>
    <t>https://jobseq.eqsuite.com/JobPost/View/664568649b7d500374c1d1a6/summer-rec-enrichment-instructor?lic=2040&amp;uid=36986</t>
  </si>
  <si>
    <t>Therapist/Workshops - Wickenburg</t>
  </si>
  <si>
    <t>https://jobseq.eqsuite.com/JobPost/View/664337f69b7d50057c37b309/therapist-workshops-wickenburg?lic=2040&amp;uid=36986</t>
  </si>
  <si>
    <t>Southwest Key Programs</t>
  </si>
  <si>
    <t>https://jobseq.eqsuite.com/JobPost/View/6642ad1877925401a8894bcd/case-manager?lic=2040&amp;uid=36986</t>
  </si>
  <si>
    <t>2024-25 SY Teacher - Elementary 6th/7th Grade ELA</t>
  </si>
  <si>
    <t>https://jobseq.eqsuite.com/JobPost/View/664308e39b7d50057c3795f6/2024-25-sy-teacher-elementary-6th-7th-grade-ela?lic=2040&amp;uid=36986</t>
  </si>
  <si>
    <t>Material Mover / Boxing and Moving Home and Apartment Belongings / Full Time</t>
  </si>
  <si>
    <t>https://jobseq.eqsuite.com/JobPost/View/6646310add39603ccc096fe5/material-mover-boxing-and-moving-home-and-apartment-belongings-full-time?lic=2040&amp;uid=36986</t>
  </si>
  <si>
    <t>7th Grade Math Teacher</t>
  </si>
  <si>
    <t>Sunset Ridge Elementary School</t>
  </si>
  <si>
    <t>https://jobseq.eqsuite.com/JobPost/View/66462f56dd39603ccc06b490/7th-grade-math-teacher?lic=2040&amp;uid=36986</t>
  </si>
  <si>
    <t>Assistant Administrator/QA Manager</t>
  </si>
  <si>
    <t>Choice Wellness</t>
  </si>
  <si>
    <t>https://jobseq.eqsuite.com/JobPost/View/6646306ddd39603ccc087caa/assistant-administrator-qa-manager?lic=2040&amp;uid=36986</t>
  </si>
  <si>
    <t>History Teacher (Gov/Econ) 1.0FTE - 2024-2025 School Year</t>
  </si>
  <si>
    <t>Tolleson Union HS District 214</t>
  </si>
  <si>
    <t>https://jobseq.eqsuite.com/JobPost/View/66462f13dd39603ccc0686fd/history-teacher-gov-econ-1-0fte-2024-2025-school-year?lic=2040&amp;uid=36986</t>
  </si>
  <si>
    <t>Automotive Detailer</t>
  </si>
  <si>
    <t>Dent Wizard International</t>
  </si>
  <si>
    <t>https://jobseq.eqsuite.com/JobPost/View/664f774d457cce000133d2c0/automotive-detailer?lic=2040&amp;uid=36986</t>
  </si>
  <si>
    <t>MEP Superintendent-Data Center Construction</t>
  </si>
  <si>
    <t>11-9021.00</t>
  </si>
  <si>
    <t>https://jobseq.eqsuite.com/JobPost/View/6642281577925401a8890aa9/mep-superintendent-data-center-construction?lic=2040&amp;uid=36986</t>
  </si>
  <si>
    <t>Digital Inclusion Specialist</t>
  </si>
  <si>
    <t>International Rescue Committee</t>
  </si>
  <si>
    <t>https://jobseq.eqsuite.com/JobPost/View/6646e38677925401a88b639f/digital-inclusion-specialist?lic=2040&amp;uid=36986</t>
  </si>
  <si>
    <t>Home Health Aide- West Valley</t>
  </si>
  <si>
    <t>Home With Help</t>
  </si>
  <si>
    <t>https://jobseq.eqsuite.com/JobPost/View/66463064dd39603ccc086ef5/home-health-aide-west-valley?lic=2040&amp;uid=36986</t>
  </si>
  <si>
    <t>Front Desk Representative Endocrinology Glendale</t>
  </si>
  <si>
    <t>https://jobseq.eqsuite.com/JobPost/View/6646309bdd39603ccc08c469/front-desk-representative-endocrinology-glendale?lic=2040&amp;uid=36986</t>
  </si>
  <si>
    <t>3rd Key Holder Manager</t>
  </si>
  <si>
    <t>Fossil Group</t>
  </si>
  <si>
    <t>https://jobseq.eqsuite.com/JobPost/View/664630b7dd39603ccc08f0d9/3rd-key-holder-manager?lic=2040&amp;uid=36986</t>
  </si>
  <si>
    <t>Assistant Branch Manager II</t>
  </si>
  <si>
    <t>11-3031.00</t>
  </si>
  <si>
    <t>https://jobseq.eqsuite.com/JobPost/View/66462f80dd39603ccc0707ec/assistant-branch-manager-ii?lic=2040&amp;uid=36986</t>
  </si>
  <si>
    <t>Housekeeping &amp; Laundry Attendant / Full Time / Days</t>
  </si>
  <si>
    <t>https://jobseq.eqsuite.com/JobPost/View/66462f86dd39603ccc071231/housekeeping-laundry-attendant-full-time-days?lic=2040&amp;uid=36986</t>
  </si>
  <si>
    <t>Retail Service Specialist</t>
  </si>
  <si>
    <t>https://jobseq.eqsuite.com/JobPost/View/664350159b7d510f88f67203/retail-service-specialist?lic=2040&amp;uid=36986</t>
  </si>
  <si>
    <t>Physical Therapist - Rio Vista</t>
  </si>
  <si>
    <t>https://jobseq.eqsuite.com/JobPost/View/66410e4f9b7d510f88f5855b/physical-therapist-rio-vista?lic=2040&amp;uid=36986</t>
  </si>
  <si>
    <t>store manager - West Valley</t>
  </si>
  <si>
    <t>https://jobseq.eqsuite.com/JobPost/View/6646309edd39603ccc08ca37/store-manager-west-valley?lic=2040&amp;uid=36986</t>
  </si>
  <si>
    <t>Travel Nurse RN - OR in AZ - Excellent Benefits 2024-05-19</t>
  </si>
  <si>
    <t>GLENDALE, AZ, 85301, US</t>
  </si>
  <si>
    <t>https://jobseq.eqsuite.com/JobPost/View/664a97a79b7d510ef0d7579d/travel-nurse-rn-or-in-az-excellent-benefits-2024-05-19?lic=2040&amp;uid=36986</t>
  </si>
  <si>
    <t>14539 W. Grand Ave., Surprise, AZ, US 85374</t>
  </si>
  <si>
    <t>https://jobseq.eqsuite.com/JobPost/View/663f241077925401a888145a/dishwasher?lic=2040&amp;uid=36986</t>
  </si>
  <si>
    <t>Crisis Specialist</t>
  </si>
  <si>
    <t>La Frontera Empact SPC</t>
  </si>
  <si>
    <t>4425 West Olive Avenue, Glendale, AZ 85302</t>
  </si>
  <si>
    <t>https://jobseq.eqsuite.com/JobPost/View/664630d8dd39603ccc0922cf/crisis-specialist?lic=2040&amp;uid=36986</t>
  </si>
  <si>
    <t>Principal on Assignment- District Office</t>
  </si>
  <si>
    <t>Student Choice High School</t>
  </si>
  <si>
    <t>https://jobseq.eqsuite.com/JobPost/View/66462ff9dd39603ccc07c9ea/principal-on-assignment-district-office?lic=2040&amp;uid=36986</t>
  </si>
  <si>
    <t>Program Director - School Age - Childcare - NW Valley</t>
  </si>
  <si>
    <t>Y.M.C.A</t>
  </si>
  <si>
    <t>12450 West Cinnabar Avenue, El Mirage, AZ 85335</t>
  </si>
  <si>
    <t>11-9151.00</t>
  </si>
  <si>
    <t>https://jobseq.eqsuite.com/JobPost/View/66462f8edd39603ccc0721f6/program-director-school-age-childcare-nw-valley?lic=2040&amp;uid=36986</t>
  </si>
  <si>
    <t>Sandwich Artist</t>
  </si>
  <si>
    <t>Subway - 10996</t>
  </si>
  <si>
    <t>https://jobseq.eqsuite.com/JobPost/View/66462fefdd39603ccc07bc8f/sandwich-artist?lic=2040&amp;uid=36986</t>
  </si>
  <si>
    <t>Unitizer Operator</t>
  </si>
  <si>
    <t>SeaCa Plastic Packaging, LLC</t>
  </si>
  <si>
    <t>13549 W Willow Ave, Surprise, AZ 85379</t>
  </si>
  <si>
    <t>https://jobseq.eqsuite.com/JobPost/View/66462f57dd39603ccc06b710/unitizer-operator?lic=2040&amp;uid=36986</t>
  </si>
  <si>
    <t>Construction Project Engineer</t>
  </si>
  <si>
    <t>Roche Constructors, Inc.</t>
  </si>
  <si>
    <t>https://jobseq.eqsuite.com/JobPost/View/6640f5b0cf389c0001192fed/construction-project-engineer?lic=2040&amp;uid=36986</t>
  </si>
  <si>
    <t>Middle School Teacher</t>
  </si>
  <si>
    <t>FourteenSix Christian Academy</t>
  </si>
  <si>
    <t>https://jobseq.eqsuite.com/JobPost/View/66462f12dd39603ccc0684ac/middle-school-teacher?lic=2040&amp;uid=36986</t>
  </si>
  <si>
    <t>Customer Service Representative</t>
  </si>
  <si>
    <t>https://jobseq.eqsuite.com/JobPost/View/6640999377925401a888991a/customer-service-representative?lic=2040&amp;uid=36986</t>
  </si>
  <si>
    <t>Host/Hostess</t>
  </si>
  <si>
    <t>https://jobseq.eqsuite.com/JobPost/View/663f241077925401a8881462/host-hostess?lic=2040&amp;uid=36986</t>
  </si>
  <si>
    <t>Supervisor</t>
  </si>
  <si>
    <t>https://jobseq.eqsuite.com/JobPost/View/663f23d39b7d510f88f4ed28/supervisor?lic=2040&amp;uid=36986</t>
  </si>
  <si>
    <t>Experienced Urgent Care/Emergency Veterinary Technician</t>
  </si>
  <si>
    <t>Urgent Petcare</t>
  </si>
  <si>
    <t>https://jobseq.eqsuite.com/JobPost/View/66463109dd39603ccc096e6a/experienced-urgent-care-emergency-veterinary-technician?lic=2040&amp;uid=36986</t>
  </si>
  <si>
    <t>Delivery Driver</t>
  </si>
  <si>
    <t>16148 NORTH 83RD AVE, Peoria, AZ, US 85382</t>
  </si>
  <si>
    <t>https://jobseq.eqsuite.com/JobPost/View/663f241077925401a888145e/delivery-driver?lic=2040&amp;uid=36986</t>
  </si>
  <si>
    <t>https://jobseq.eqsuite.com/JobPost/View/663f23d39b7d50057c366226/server?lic=2040&amp;uid=36986</t>
  </si>
  <si>
    <t>Financial Specialist</t>
  </si>
  <si>
    <t>https://jobseq.eqsuite.com/JobPost/View/66463080dd39603ccc089a55/financial-specialist?lic=2040&amp;uid=36986</t>
  </si>
  <si>
    <t>MACT Employment Specialist</t>
  </si>
  <si>
    <t>Copa Health</t>
  </si>
  <si>
    <t>https://jobseq.eqsuite.com/JobPost/View/6646306edd39603ccc087ea6/mact-employment-specialist?lic=2040&amp;uid=36986</t>
  </si>
  <si>
    <t>Subway - 18603</t>
  </si>
  <si>
    <t>https://jobseq.eqsuite.com/JobPost/View/6646305ddd39603ccc08634c/sandwich-artist?lic=2040&amp;uid=36986</t>
  </si>
  <si>
    <t>Safety Associate (FTSAFE-12)</t>
  </si>
  <si>
    <t>New Freedom Ops LLC</t>
  </si>
  <si>
    <t>https://jobseq.eqsuite.com/JobPost/View/6646306add39603ccc0878da/safety-associate-ftsafe-12?lic=2040&amp;uid=36986</t>
  </si>
  <si>
    <t>Commercial Roofer</t>
  </si>
  <si>
    <t>D. C. Taylor Co.</t>
  </si>
  <si>
    <t>47-2181.00</t>
  </si>
  <si>
    <t>https://jobseq.eqsuite.com/JobPost/View/6640f663cf389c00011bb2f4/commercial-roofer?lic=2040&amp;uid=36986</t>
  </si>
  <si>
    <t>Business Development Specialist</t>
  </si>
  <si>
    <t>Ziglift Material Handling</t>
  </si>
  <si>
    <t>https://jobseq.eqsuite.com/JobPost/View/66462f89dd39603ccc071771/business-development-specialist?lic=2040&amp;uid=36986</t>
  </si>
  <si>
    <t>24/25 SY Student Support Technician</t>
  </si>
  <si>
    <t>https://jobseq.eqsuite.com/JobPost/View/66463185dd39603ccc0a283a/24-25-sy-student-support-technician?lic=2040&amp;uid=36986</t>
  </si>
  <si>
    <t>Business Office Manager</t>
  </si>
  <si>
    <t>14719 Northwest Grand Avenue, Surprise, AZ 85374</t>
  </si>
  <si>
    <t>https://jobseq.eqsuite.com/JobPost/View/66462f4ddd39603ccc06a309/business-office-manager?lic=2040&amp;uid=36986</t>
  </si>
  <si>
    <t>Banner Boswell Medical Center</t>
  </si>
  <si>
    <t>https://jobseq.eqsuite.com/JobPost/View/66548bd27792541d5c0785e4/registered-nurse?lic=2040&amp;uid=36986</t>
  </si>
  <si>
    <t>IT Technical Writer</t>
  </si>
  <si>
    <t>Russell Tobin</t>
  </si>
  <si>
    <t>https://jobseq.eqsuite.com/JobPost/View/663f2dec77925401a88819d8/it-technical-writer?lic=2040&amp;uid=36986</t>
  </si>
  <si>
    <t>Administrator, Convention &amp; Visitors Bureau</t>
  </si>
  <si>
    <t>5850 West Glendale Avenue, Glendale, AZ 85301</t>
  </si>
  <si>
    <t>https://jobseq.eqsuite.com/JobPost/View/66463142dd39603ccc09c712/administrator-convention-visitors-bureau?lic=2040&amp;uid=36986</t>
  </si>
  <si>
    <t>ARTHRITIS CONSULTANTS</t>
  </si>
  <si>
    <t>https://jobseq.eqsuite.com/JobPost/View/66462ff7dd39603ccc07c5f4/medical-assistant?lic=2040&amp;uid=36986</t>
  </si>
  <si>
    <t>24/25 SY Physical Therapy Assistant (ESS)</t>
  </si>
  <si>
    <t>https://jobseq.eqsuite.com/JobPost/View/6646302add39603ccc08153b/24-25-sy-physical-therapy-assistant-ess?lic=2040&amp;uid=36986</t>
  </si>
  <si>
    <t>Peoria Post Acute and Rehab</t>
  </si>
  <si>
    <t>13215 North 94th Drive, Peoria, AZ 85381</t>
  </si>
  <si>
    <t>Retail Full Time Supervisor Now Hiring</t>
  </si>
  <si>
    <t>https://jobseq.eqsuite.com/JobPost/View/66402b4977925401a8887816/retail-full-time-supervisor-now-hiring?lic=2040&amp;uid=36986</t>
  </si>
  <si>
    <t>24/25 SY Special Ed Preschool Facilitator (SUPES)</t>
  </si>
  <si>
    <t>https://jobseq.eqsuite.com/JobPost/View/66463059dd39603ccc085cd7/24-25-sy-special-ed-preschool-facilitator-supes?lic=2040&amp;uid=36986</t>
  </si>
  <si>
    <t>RN - Hospice</t>
  </si>
  <si>
    <t>https://jobseq.eqsuite.com/JobPost/View/663ffe489b7d50057c369ff7/rn-hospice?lic=2040&amp;uid=36986</t>
  </si>
  <si>
    <t>Integrated Care Coordinator - Surprise</t>
  </si>
  <si>
    <t>Adelante</t>
  </si>
  <si>
    <t>https://jobseq.eqsuite.com/JobPost/View/664c096d9b7d500374c49c09/integrated-care-coordinator-surprise?lic=2040&amp;uid=36986</t>
  </si>
  <si>
    <t>Physical Therapist Sign On Bonus</t>
  </si>
  <si>
    <t>https://jobseq.eqsuite.com/JobPost/View/6650d4599b7d51171064e341/physical-therapist-sign-on-bonus?lic=2040&amp;uid=36986</t>
  </si>
  <si>
    <t>Personal Banker ( AZ)</t>
  </si>
  <si>
    <t>BNC National Bank</t>
  </si>
  <si>
    <t>https://jobseq.eqsuite.com/JobPost/View/6646307add39603ccc089068/personal-banker-az?lic=2040&amp;uid=36986</t>
  </si>
  <si>
    <t>Sales Leader</t>
  </si>
  <si>
    <t>https://jobseq.eqsuite.com/JobPost/View/66415b0d7318e90a70385ff7/sales-leader?lic=2040&amp;uid=36986</t>
  </si>
  <si>
    <t>Registered Nurse RN Pre/Post Cath Lab</t>
  </si>
  <si>
    <t>https://jobseq.eqsuite.com/JobPost/View/66406f6477925401a8888b55/registered-nurse-rn-pre-post-cath-lab?lic=2040&amp;uid=36986</t>
  </si>
  <si>
    <t>24/25 SY Junior High Science Teacher</t>
  </si>
  <si>
    <t>Desert Valley Elementary - Glendale, AZ</t>
  </si>
  <si>
    <t>https://jobseq.eqsuite.com/JobPost/View/663f111a9b7d510f88f4e135/24-25-sy-junior-high-science-teacher?lic=2040&amp;uid=36986</t>
  </si>
  <si>
    <t>24/25 SY SPED Paraprofessional - Specialized (1:1, STC, PHASE, ASPIRE) (High School)</t>
  </si>
  <si>
    <t>https://jobseq.eqsuite.com/JobPost/View/663f263c77925401a888169b/24-25-sy-sped-paraprofessional-specialized-1-1-stc-phase-aspire-high-school?lic=2040&amp;uid=36986</t>
  </si>
  <si>
    <t>Sales Supervisor (START IMMEDIATLEY!)</t>
  </si>
  <si>
    <t>https://jobseq.eqsuite.com/JobPost/View/663edc6f9b7d50057c363721/sales-supervisor-start-immediatley?lic=2040&amp;uid=36986</t>
  </si>
  <si>
    <t>Behavior Technician 2024-2025 School Year</t>
  </si>
  <si>
    <t>Desert Choice Schools</t>
  </si>
  <si>
    <t>https://jobseq.eqsuite.com/JobPost/View/663e08169b7d510f88f441e9/behavior-technician-2024-2025-school-year?lic=2040&amp;uid=36986</t>
  </si>
  <si>
    <t>Project Engineer - Water/Wastewater</t>
  </si>
  <si>
    <t>Cybercoders</t>
  </si>
  <si>
    <t>17-2051.02</t>
  </si>
  <si>
    <t>https://jobseq.eqsuite.com/JobPost/View/663e95809b7d50057c360871/project-engineer-water-wastewater?lic=2040&amp;uid=36986</t>
  </si>
  <si>
    <t>Leasing Sales Specialist</t>
  </si>
  <si>
    <t>https://jobseq.eqsuite.com/JobPost/View/66418bf79b7d50057c3703e4/leasing-sales-specialist?lic=2040&amp;uid=36986</t>
  </si>
  <si>
    <t>Santa Fe Elementary - Peoria, AZ</t>
  </si>
  <si>
    <t>Clinic Advanced Practice Provider (APP)</t>
  </si>
  <si>
    <t>Arizona Liver Health</t>
  </si>
  <si>
    <t>https://jobseq.eqsuite.com/JobPost/View/663fa557307fef0001e6f803/clinic-advanced-practice-provider-app?lic=2040&amp;uid=36986</t>
  </si>
  <si>
    <t>Facilities Supervisor</t>
  </si>
  <si>
    <t>Amotec Inc.</t>
  </si>
  <si>
    <t>https://jobseq.eqsuite.com/JobPost/View/663fa4e8307fef0001e55121/facilities-supervisor?lic=2040&amp;uid=36986</t>
  </si>
  <si>
    <t>24/25 SY SPED Paraprofessional - Resource (High School)</t>
  </si>
  <si>
    <t>https://jobseq.eqsuite.com/JobPost/View/663f263c77925401a888169f/24-25-sy-sped-paraprofessional-resource-high-school?lic=2040&amp;uid=36986</t>
  </si>
  <si>
    <t>HMA Fixed Maintenance Mechanic</t>
  </si>
  <si>
    <t>Vulcan Materials Company</t>
  </si>
  <si>
    <t>https://jobseq.eqsuite.com/JobPost/View/663f01149b7d50057c364ad2/hma-fixed-maintenance-mechanic?lic=2040&amp;uid=36986</t>
  </si>
  <si>
    <t>CDL Driver</t>
  </si>
  <si>
    <t>https://jobseq.eqsuite.com/JobPost/View/664088857318e90a703854a6/cdl-driver?lic=2040&amp;uid=36986</t>
  </si>
  <si>
    <t>24/25 SY Child Care Facilitator</t>
  </si>
  <si>
    <t>39-9011.00</t>
  </si>
  <si>
    <t>https://jobseq.eqsuite.com/JobPost/View/663f25c377925401a888168a/24-25-sy-child-care-facilitator?lic=2040&amp;uid=36986</t>
  </si>
  <si>
    <t>Hiring Leasing Agent for Apartment Complex</t>
  </si>
  <si>
    <t>Phoenix Property Management</t>
  </si>
  <si>
    <t>7111 North 75th Avenue, Glendale, AZ 85303</t>
  </si>
  <si>
    <t>https://jobseq.eqsuite.com/JobPost/View/6646302edd39603ccc081b4c/hiring-leasing-agent-for-apartment-complex?lic=2040&amp;uid=36986</t>
  </si>
  <si>
    <t>Arby's Assistant General Manager</t>
  </si>
  <si>
    <t>KBP Foods</t>
  </si>
  <si>
    <t>https://jobseq.eqsuite.com/JobPost/View/66462fafdd39603ccc07590d/arby-s-assistant-general-manager?lic=2040&amp;uid=36986</t>
  </si>
  <si>
    <t>Detox Floor Technician (BHT)</t>
  </si>
  <si>
    <t>Virtue Recovery Center</t>
  </si>
  <si>
    <t>13951 West Meeker Boulevard, Sun City West, AZ 85375</t>
  </si>
  <si>
    <t>https://jobseq.eqsuite.com/JobPost/View/66463151dd39603ccc09dd67/detox-floor-technician-bht?lic=2040&amp;uid=36986</t>
  </si>
  <si>
    <t>https://jobseq.eqsuite.com/JobPost/View/663edc6e77925401a887e686/scribe-od?lic=2040&amp;uid=36986</t>
  </si>
  <si>
    <t>Medical Assistant - Cardiology</t>
  </si>
  <si>
    <t>Integrated Medical Services, Inc.</t>
  </si>
  <si>
    <t>https://jobseq.eqsuite.com/JobPost/View/66463003dd39603ccc07d96c/medical-assistant-cardiology?lic=2040&amp;uid=36986</t>
  </si>
  <si>
    <t>24/25 SY Behavior Coach (ESS)</t>
  </si>
  <si>
    <t>https://jobseq.eqsuite.com/JobPost/View/664319319b7d50057c37a1c6/24-25-sy-behavior-coach-ess?lic=2040&amp;uid=36986</t>
  </si>
  <si>
    <t>Continuous Improvement Engineer</t>
  </si>
  <si>
    <t>Parts Town</t>
  </si>
  <si>
    <t>https://jobseq.eqsuite.com/JobPost/View/664185c677925401a888d401/continuous-improvement-engineer?lic=2040&amp;uid=36986</t>
  </si>
  <si>
    <t>Paramedic Emergency Department ED</t>
  </si>
  <si>
    <t>https://jobseq.eqsuite.com/JobPost/View/66406f6477925401a8888b48/paramedic-emergency-department-ed?lic=2040&amp;uid=36986</t>
  </si>
  <si>
    <t>24/25 Elementary School Registrar</t>
  </si>
  <si>
    <t>https://jobseq.eqsuite.com/JobPost/View/663f111a77925401a8880804/24-25-elementary-school-registrar?lic=2040&amp;uid=36986</t>
  </si>
  <si>
    <t>24/25 SY Security Guard (SUPES)</t>
  </si>
  <si>
    <t>https://jobseq.eqsuite.com/JobPost/View/663f263c9b7d510f88f4ef5f/24-25-sy-security-guard-supes?lic=2040&amp;uid=36986</t>
  </si>
  <si>
    <t>Operations Manager - Floor</t>
  </si>
  <si>
    <t>https://jobseq.eqsuite.com/JobPost/View/6640811f9b7d510f88f56723/operations-manager-floor?lic=2040&amp;uid=36986</t>
  </si>
  <si>
    <t>Retail Merchandiser</t>
  </si>
  <si>
    <t>SFS, Inc.</t>
  </si>
  <si>
    <t>https://jobseq.eqsuite.com/JobPost/View/663edf5277925401a887e7dd/retail-merchandiser?lic=2040&amp;uid=36986</t>
  </si>
  <si>
    <t>24/25 Interpreter Hearing Impaired (VVHS)</t>
  </si>
  <si>
    <t>27-3091.00</t>
  </si>
  <si>
    <t>https://jobseq.eqsuite.com/JobPost/View/663f25ff9b7d510f88f4ef55/24-25-interpreter-hearing-impaired-vvhs?lic=2040&amp;uid=36986</t>
  </si>
  <si>
    <t>In-Store Influencer FT (START IMMEDIATLEY!)</t>
  </si>
  <si>
    <t>https://jobseq.eqsuite.com/JobPost/View/663edcac9b7d50057c36372f/in-store-influencer-ft-start-immediatley?lic=2040&amp;uid=36986</t>
  </si>
  <si>
    <t>70230-Customer Experience Coor</t>
  </si>
  <si>
    <t>https://jobseq.eqsuite.com/JobPost/View/663ed8959b7d50057c36348b/70230-customer-experience-coor?lic=2040&amp;uid=36986</t>
  </si>
  <si>
    <t>ASSISTANT CASE MANAGER-CASE AIDE</t>
  </si>
  <si>
    <t>AVONDALE
  GLENDALE
  PHOENIX, AZ</t>
  </si>
  <si>
    <t>https://jobseq.eqsuite.com/JobPost/View/663e26e69b7d50057c35a03f/assistant-case-manager-case-aide?lic=2040&amp;uid=36986</t>
  </si>
  <si>
    <t>Bookkeeper/Administrative Assistant</t>
  </si>
  <si>
    <t>Concrete Construction</t>
  </si>
  <si>
    <t>https://jobseq.eqsuite.com/JobPost/View/6646305add39603ccc085ee6/bookkeeper-administrative-assistant?lic=2040&amp;uid=36986</t>
  </si>
  <si>
    <t>Aerotek</t>
  </si>
  <si>
    <t>RN: Stepdown (PCU)</t>
  </si>
  <si>
    <t>Coast Medical Service</t>
  </si>
  <si>
    <t>https://jobseq.eqsuite.com/JobPost/View/66451f667318e90a7038c1be/rn-stepdown-pcu?lic=2040&amp;uid=36986</t>
  </si>
  <si>
    <t>Furniture Sales Associate - Peoria- Home</t>
  </si>
  <si>
    <t>Downeast</t>
  </si>
  <si>
    <t>24790 N Lake Pleasant Pkwy, Peoria, AZ, 85383</t>
  </si>
  <si>
    <t>https://jobseq.eqsuite.com/JobPost/View/6644d47b7318e90a7038b891/furniture-sales-associate-peoria-home?lic=2040&amp;uid=36986</t>
  </si>
  <si>
    <t>Facilities Maintenance Technician</t>
  </si>
  <si>
    <t>Corporate Job Bank</t>
  </si>
  <si>
    <t>https://jobseq.eqsuite.com/JobPost/View/663f5fa29b7d510f88f5062d/facilities-maintenance-technician?lic=2040&amp;uid=36986</t>
  </si>
  <si>
    <t>Cheyenne Elementary - Peoria, AZ</t>
  </si>
  <si>
    <t>https://jobseq.eqsuite.com/JobPost/View/663f111a77925401a888080a/24-25-sy-exceptional-student-services-instructional-assistant?lic=2040&amp;uid=36986</t>
  </si>
  <si>
    <t>24/25 SY Community Ed Preschool Facilitator (Growing Minds Preschool)</t>
  </si>
  <si>
    <t>https://jobseq.eqsuite.com/JobPost/View/663f25c377925401a8881688/24-25-sy-community-ed-preschool-facilitator-growing-minds-preschool?lic=2040&amp;uid=36986</t>
  </si>
  <si>
    <t>24/25 SY Occupational Therapist Assistant (ESS)</t>
  </si>
  <si>
    <t>https://jobseq.eqsuite.com/JobPost/View/663f26009b7d50057c366451/24-25-sy-occupational-therapist-assistant-ess?lic=2040&amp;uid=36986</t>
  </si>
  <si>
    <t>24/25 SY Child Care Aide</t>
  </si>
  <si>
    <t>https://jobseq.eqsuite.com/JobPost/View/663f25ff77925401a888168f/24-25-sy-child-care-aide?lic=2040&amp;uid=36986</t>
  </si>
  <si>
    <t>31-9099.01</t>
  </si>
  <si>
    <t>Children's Urgent Response Specialist EMPACT</t>
  </si>
  <si>
    <t>La Frontera Center, Inc.</t>
  </si>
  <si>
    <t>https://jobseq.eqsuite.com/JobPost/View/664630dfdd39603ccc092cc7/children-s-urgent-response-specialist-empact?lic=2040&amp;uid=36986</t>
  </si>
  <si>
    <t>Department Manager Starbucks - 977100, Surprise - AZ</t>
  </si>
  <si>
    <t>Albertsons Companies</t>
  </si>
  <si>
    <t>14551 W Grand Ave, Surprise, AZ 85374</t>
  </si>
  <si>
    <t>https://jobseq.eqsuite.com/JobPost/View/664630cfdd39603ccc09147a/department-manager-starbucks-977100-surprise-az?lic=2040&amp;uid=36986</t>
  </si>
  <si>
    <t>Associate General Dentist</t>
  </si>
  <si>
    <t>Christy Dental Care</t>
  </si>
  <si>
    <t>3201 W Peoria Ave Ste A104, Phoenix, AZ 85029</t>
  </si>
  <si>
    <t>https://jobseq.eqsuite.com/JobPost/View/66463083dd39603ccc089ec4/associate-general-dentist?lic=2040&amp;uid=36986</t>
  </si>
  <si>
    <t>Courtesy Patrol</t>
  </si>
  <si>
    <t>https://jobseq.eqsuite.com/JobPost/View/664630dadd39603ccc09247c/courtesy-patrol?lic=2040&amp;uid=36986</t>
  </si>
  <si>
    <t>Welder - 2nd Shift</t>
  </si>
  <si>
    <t>51-4121.00</t>
  </si>
  <si>
    <t>https://jobseq.eqsuite.com/JobPost/View/664099cf9b7d510f88f56cd4/welder-2nd-shift?lic=2040&amp;uid=36986</t>
  </si>
  <si>
    <t>AZPetVet</t>
  </si>
  <si>
    <t>24/25 Instructional Assistant-CTE (VVHS)</t>
  </si>
  <si>
    <t>https://jobseq.eqsuite.com/JobPost/View/663f25ff77925401a8881691/24-25-instructional-assistant-cte-vvhs?lic=2040&amp;uid=36986</t>
  </si>
  <si>
    <t>24/25 SY SPED Paraprofessional - Specialized (1:1, STC, PHASE, ASPIRE) (K-8)</t>
  </si>
  <si>
    <t>https://jobseq.eqsuite.com/JobPost/View/663f263c9b7d50057c366458/24-25-sy-sped-paraprofessional-specialized-1-1-stc-phase-aspire-k-8?lic=2040&amp;uid=36986</t>
  </si>
  <si>
    <t>2024-25 SY Teacher - Elementary 7TH/8TH Grade Science</t>
  </si>
  <si>
    <t>https://jobseq.eqsuite.com/JobPost/View/663f111a9b7d50057c3656f5/2024-25-sy-teacher-elementary-7th-8th-grade-science?lic=2040&amp;uid=36986</t>
  </si>
  <si>
    <t>AZ-Peoria Retirement Planner (Trainee)</t>
  </si>
  <si>
    <t>American Senior Benefits</t>
  </si>
  <si>
    <t>https://jobseq.eqsuite.com/JobPost/View/6640f656cf389c00011b8536/az-peoria-retirement-planner-trainee?lic=2040&amp;uid=36986</t>
  </si>
  <si>
    <t>24/25 SY SPED Paraprofessional - Preschool (PreK)</t>
  </si>
  <si>
    <t>https://jobseq.eqsuite.com/JobPost/View/663f263c9b7d50057c366455/24-25-sy-sped-paraprofessional-preschool-prek?lic=2040&amp;uid=36986</t>
  </si>
  <si>
    <t>Bilingual Payroll Specialist</t>
  </si>
  <si>
    <t>43-3051.00</t>
  </si>
  <si>
    <t>https://jobseq.eqsuite.com/JobPost/View/663da94777925401a886ff2e/bilingual-payroll-specialist?lic=2040&amp;uid=36986</t>
  </si>
  <si>
    <t>24/25 SY Crossing Guard (CSDES)</t>
  </si>
  <si>
    <t>https://jobseq.eqsuite.com/JobPost/View/663f25ff9b7d50057c366447/24-25-sy-crossing-guard-csdes?lic=2040&amp;uid=36986</t>
  </si>
  <si>
    <t>24/25 SY Bus Driver (Transportation)</t>
  </si>
  <si>
    <t>53-3051.00</t>
  </si>
  <si>
    <t>https://jobseq.eqsuite.com/JobPost/View/663f25ff9b7d50057c36644a/24-25-sy-bus-driver-transportation?lic=2040&amp;uid=36986</t>
  </si>
  <si>
    <t>Loader - Roof Top</t>
  </si>
  <si>
    <t>https://jobseq.eqsuite.com/JobPost/View/664088859b7d50057c36c284/loader-roof-top?lic=2040&amp;uid=36986</t>
  </si>
  <si>
    <t>https://jobseq.eqsuite.com/JobPost/View/663f260077925401a8881696/24-25-sy-student-support-technician?lic=2040&amp;uid=36986</t>
  </si>
  <si>
    <t>24/25 SY Crossing Guard (ARMS)</t>
  </si>
  <si>
    <t>https://jobseq.eqsuite.com/JobPost/View/663f25c377925401a888168d/24-25-sy-crossing-guard-arms?lic=2040&amp;uid=36986</t>
  </si>
  <si>
    <t>barista - Store# 10094, BELL &amp; DEL WEBB</t>
  </si>
  <si>
    <t>10700 W. Bell Rd, Sun City, Arizona, United States</t>
  </si>
  <si>
    <t>https://jobseq.eqsuite.com/JobPost/View/66535ea59b7d50092c54ba09/barista-store-10094-bell-del-webb?lic=2040&amp;uid=36986</t>
  </si>
  <si>
    <t>Executive Director</t>
  </si>
  <si>
    <t>Wickenburg Area Habitat for Humanity Inc</t>
  </si>
  <si>
    <t>370 W Center Street, Wickenburg, AZ 85390</t>
  </si>
  <si>
    <t>11-1011.00</t>
  </si>
  <si>
    <t>https://jobseq.eqsuite.com/JobPost/View/664630cadd39603ccc090e4a/executive-director?lic=2040&amp;uid=36986</t>
  </si>
  <si>
    <t>Bilingual Immigration Paralegal (In-Person Glendale Office)</t>
  </si>
  <si>
    <t>New Frontier Immigration Law</t>
  </si>
  <si>
    <t>https://jobseq.eqsuite.com/JobPost/View/66462f0ddd39603ccc067db1/bilingual-immigration-paralegal-in-person-glendale-office?lic=2040&amp;uid=36986</t>
  </si>
  <si>
    <t>24/25 SY ESS Behavioral Technician (ESS)</t>
  </si>
  <si>
    <t>https://jobseq.eqsuite.com/JobPost/View/663f26009b7d50057c366450/24-25-sy-ess-behavioral-technician-ess?lic=2040&amp;uid=36986</t>
  </si>
  <si>
    <t>24/25 SY Specialized Program Nurse-ASPIRE (SRHS)</t>
  </si>
  <si>
    <t>https://jobseq.eqsuite.com/JobPost/View/663f260077925401a8881697/24-25-sy-specialized-program-nurse-aspire-srhs?lic=2040&amp;uid=36986</t>
  </si>
  <si>
    <t>2024/2025 SY - Crossing Guard</t>
  </si>
  <si>
    <t>https://jobseq.eqsuite.com/JobPost/View/663f111a77925401a8880806/2024-2025-sy-crossing-guard?lic=2040&amp;uid=36986</t>
  </si>
  <si>
    <t>24/25 SY Assistant Child Care Facilitator</t>
  </si>
  <si>
    <t>https://jobseq.eqsuite.com/JobPost/View/663f25c39b7d50057c366444/24-25-sy-assistant-child-care-facilitator?lic=2040&amp;uid=36986</t>
  </si>
  <si>
    <t>Allied: Radiology Tech</t>
  </si>
  <si>
    <t>https://jobseq.eqsuite.com/JobPost/View/66451f6677925401a88a6f8d/allied-radiology-tech?lic=2040&amp;uid=36986</t>
  </si>
  <si>
    <t>24/25 Instructional Assistant-CTE (DHS)</t>
  </si>
  <si>
    <t>https://jobseq.eqsuite.com/JobPost/View/663f263c9b7d50057c36645b/24-25-instructional-assistant-cte-dhs?lic=2040&amp;uid=36986</t>
  </si>
  <si>
    <t>24/25 SY SPED Bus Aide (Transportation)</t>
  </si>
  <si>
    <t>53-6061.00</t>
  </si>
  <si>
    <t>https://jobseq.eqsuite.com/JobPost/View/663f25ff9b7d50057c366449/24-25-sy-sped-bus-aide-transportation?lic=2040&amp;uid=36986</t>
  </si>
  <si>
    <t>Sun West Choice Healthcare and Rehabilitation</t>
  </si>
  <si>
    <t>14002 West Meeker Boulevard, Sun City West, AZ 85375</t>
  </si>
  <si>
    <t>https://jobseq.eqsuite.com/JobPost/View/664630a0dd39603ccc08cb8d/maintenance-technician?lic=2040&amp;uid=36986</t>
  </si>
  <si>
    <t>In-Store Influencer PT (START IMMEDIATLEY!)</t>
  </si>
  <si>
    <t>https://jobseq.eqsuite.com/JobPost/View/663edcac9b7d50057c363736/in-store-influencer-pt-start-immediatley?lic=2040&amp;uid=36986</t>
  </si>
  <si>
    <t>https://jobseq.eqsuite.com/JobPost/View/663eb1f39b7d50057c36277b/administrator-convention-visitors-bureau?lic=2040&amp;uid=36986</t>
  </si>
  <si>
    <t>Travel Nurse RN - PCU in AZ - Excellent Benefits 2024-05-19</t>
  </si>
  <si>
    <t>https://jobseq.eqsuite.com/JobPost/View/664a97a877925401a88ceda3/travel-nurse-rn-pcu-in-az-excellent-benefits-2024-05-19?lic=2040&amp;uid=36986</t>
  </si>
  <si>
    <t>https://jobseq.eqsuite.com/JobPost/View/66451f669b7d500374c19b71/allied-radiology-tech?lic=2040&amp;uid=36986</t>
  </si>
  <si>
    <t>AZ-Peoria Insurance Sales</t>
  </si>
  <si>
    <t>https://jobseq.eqsuite.com/JobPost/View/6640f5c5cf389c0001197726/az-peoria-insurance-sales?lic=2040&amp;uid=36986</t>
  </si>
  <si>
    <t>https://jobseq.eqsuite.com/JobPost/View/66451f6677925401a88a6f79/rn-stepdown-pcu?lic=2040&amp;uid=36986</t>
  </si>
  <si>
    <t>24/25 SY Crossing Guard (SHES)</t>
  </si>
  <si>
    <t>https://jobseq.eqsuite.com/JobPost/View/663f263c77925401a888169e/24-25-sy-crossing-guard-shes?lic=2040&amp;uid=36986</t>
  </si>
  <si>
    <t>Pawnbroker/Assistant Manager</t>
  </si>
  <si>
    <t>Arizonas Finest Pawnshop</t>
  </si>
  <si>
    <t>8340 West Peoria Avenue, Peoria, AZ 85345</t>
  </si>
  <si>
    <t>https://jobseq.eqsuite.com/JobPost/View/66463136dd39603ccc09b26e/pawnbroker-assistant-manager?lic=2040&amp;uid=36986</t>
  </si>
  <si>
    <t>Heavy Equipment Shop Technician (Mechanic)</t>
  </si>
  <si>
    <t>https://jobseq.eqsuite.com/JobPost/View/6646e75a9b7d500374c2938e/heavy-equipment-shop-technician-mechanic?lic=2040&amp;uid=36986</t>
  </si>
  <si>
    <t>Admissions Coordinator</t>
  </si>
  <si>
    <t>https://jobseq.eqsuite.com/JobPost/View/6640f689cf389c00011c3fd9/admissions-coordinator?lic=2040&amp;uid=36986</t>
  </si>
  <si>
    <t>Preschool Teacher Assistant</t>
  </si>
  <si>
    <t>https://jobseq.eqsuite.com/JobPost/View/663ed1647318e90a703828e9/preschool-teacher-assistant?lic=2040&amp;uid=36986</t>
  </si>
  <si>
    <t>24/25 SY SPED Paraprofessional - Resource (K-8)</t>
  </si>
  <si>
    <t>https://jobseq.eqsuite.com/JobPost/View/663f263c9b7d50057c36645a/24-25-sy-sped-paraprofessional-resource-k-8?lic=2040&amp;uid=36986</t>
  </si>
  <si>
    <t>https://jobseq.eqsuite.com/JobPost/View/663f26009b7d510f88f4ef58/24-25-sy-physical-therapy-assistant-ess?lic=2040&amp;uid=36986</t>
  </si>
  <si>
    <t>49-2022.00</t>
  </si>
  <si>
    <t>CPR Cell Phone Repair Store Manager/Tech</t>
  </si>
  <si>
    <t>Amtel Repair | Cell Phone Repair at CPR-Peoria</t>
  </si>
  <si>
    <t>https://jobseq.eqsuite.com/JobPost/View/664ce1c9dd39603ccc0aa423/cpr-cell-phone-repair-store-manager-tech?lic=2040&amp;uid=36986</t>
  </si>
  <si>
    <t>RN NOC - Fri, Sat, Sun</t>
  </si>
  <si>
    <t>Avenir Behavioral Health Center</t>
  </si>
  <si>
    <t>https://jobseq.eqsuite.com/JobPost/View/66462f12dd39603ccc06854a/rn-noc-fri-sat-sun?lic=2040&amp;uid=36986</t>
  </si>
  <si>
    <t>24/25 SY School Aide/Crossing Guard (SUPES)</t>
  </si>
  <si>
    <t>https://jobseq.eqsuite.com/JobPost/View/663f25ff9b7d50057c36644b/24-25-sy-school-aide-crossing-guard-supes?lic=2040&amp;uid=36986</t>
  </si>
  <si>
    <t>24/25 SY Van Driver (Transportation)</t>
  </si>
  <si>
    <t>https://jobseq.eqsuite.com/JobPost/View/663f25ff7318e90a70383433/24-25-sy-van-driver-transportation?lic=2040&amp;uid=36986</t>
  </si>
  <si>
    <t>Order Selector, 3day Weekends, Weekly Pay</t>
  </si>
  <si>
    <t>https://jobseq.eqsuite.com/JobPost/View/6648644d9b7d500374c355fa/order-selector-3day-weekends-weekly-pay?lic=2040&amp;uid=36986</t>
  </si>
  <si>
    <t>Fuel Center Clerk</t>
  </si>
  <si>
    <t>KROGER</t>
  </si>
  <si>
    <t>7455 West Cactus Road, Peoria, AZ 85381</t>
  </si>
  <si>
    <t>https://jobseq.eqsuite.com/JobPost/View/66463029dd39603ccc08139e/fuel-center-clerk?lic=2040&amp;uid=36986</t>
  </si>
  <si>
    <t>Tolleson Union High School District # 214</t>
  </si>
  <si>
    <t>9126 W Camelback Rd, Glendale, AZ 85305</t>
  </si>
  <si>
    <t>https://jobseq.eqsuite.com/JobPost/View/663f13f49b7d510f88f4e1fd/history-teacher-gov-econ-1-0fte-2024-2025-school-year?lic=2040&amp;uid=36986</t>
  </si>
  <si>
    <t>https://jobseq.eqsuite.com/JobPost/View/66451f669b7d510f88f73095/rn-stepdown-pcu?lic=2040&amp;uid=36986</t>
  </si>
  <si>
    <t>Registered Nurse (RN) - NICU</t>
  </si>
  <si>
    <t>https://jobseq.eqsuite.com/JobPost/View/66406f6477925401a8888b47/registered-nurse-rn-nicu?lic=2040&amp;uid=36986</t>
  </si>
  <si>
    <t>Patient Scheduler/Customer Service Representative</t>
  </si>
  <si>
    <t>Professional Partners - Mortgage Brokers</t>
  </si>
  <si>
    <t>https://jobseq.eqsuite.com/JobPost/View/663fa4b0307fef0001e47ec6/patient-scheduler-customer-service-representative?lic=2040&amp;uid=36986</t>
  </si>
  <si>
    <t>Registered Nurse RN Behavioral Health</t>
  </si>
  <si>
    <t>https://jobseq.eqsuite.com/JobPost/View/66406f649b7d50057c36b9f0/registered-nurse-rn-behavioral-health?lic=2040&amp;uid=36986</t>
  </si>
  <si>
    <t>Advanced Practice Provider (APP) - AZ</t>
  </si>
  <si>
    <t>https://jobseq.eqsuite.com/JobPost/View/6640675477925401a88888b9/advanced-practice-provider-app-az?lic=2040&amp;uid=36986</t>
  </si>
  <si>
    <t>Mortgage Disclosure Specialist I</t>
  </si>
  <si>
    <t>13-2072.00</t>
  </si>
  <si>
    <t>https://jobseq.eqsuite.com/JobPost/View/664630badd39603ccc08f4e2/mortgage-disclosure-specialist-i?lic=2040&amp;uid=36986</t>
  </si>
  <si>
    <t>Now Hiring Compassionate Caregivers/CNAs/PCA/HHA</t>
  </si>
  <si>
    <t>SYNERGY HomeCare of Sun City</t>
  </si>
  <si>
    <t>https://jobseq.eqsuite.com/JobPost/View/66462fb5dd39603ccc076219/now-hiring-compassionate-caregivers-cnas-pca-hha?lic=2040&amp;uid=36986</t>
  </si>
  <si>
    <t>Registered Nurse RN Transport</t>
  </si>
  <si>
    <t>https://jobseq.eqsuite.com/JobPost/View/66406f6477925401a8888b58/registered-nurse-rn-transport?lic=2040&amp;uid=36986</t>
  </si>
  <si>
    <t>24/25 SY Security Guard (CSMS)</t>
  </si>
  <si>
    <t>https://jobseq.eqsuite.com/JobPost/View/663f263c7318e90a70383434/24-25-sy-security-guard-csms?lic=2040&amp;uid=36986</t>
  </si>
  <si>
    <t>Corporate Director of Healthy Aging and Functional Ability Program</t>
  </si>
  <si>
    <t>https://jobseq.eqsuite.com/JobPost/View/6646304edd39603ccc084be5/corporate-director-of-healthy-aging-and-functional-ability-program?lic=2040&amp;uid=36986</t>
  </si>
  <si>
    <t>Inbound Sales Representative - $15.00/hr + Commission (Remote Arizona)</t>
  </si>
  <si>
    <t>Extra Space Management, Inc.</t>
  </si>
  <si>
    <t>https://jobseq.eqsuite.com/JobPost/View/66462f56dd39603ccc06b44b/inbound-sales-representative-15-00-hr-commission-remote-arizona?lic=2040&amp;uid=36986</t>
  </si>
  <si>
    <t>https://jobseq.eqsuite.com/JobPost/View/663f25ff9b7d50057c36644c/24-25-sy-special-ed-preschool-facilitator-supes?lic=2040&amp;uid=36986</t>
  </si>
  <si>
    <t>Physical Therapist - Palos Verdes Senior Living</t>
  </si>
  <si>
    <t>18441 N. 87th Ave, Peoria, AZ, USA, 85382</t>
  </si>
  <si>
    <t>https://jobseq.eqsuite.com/JobPost/View/663e74af77925401a8876504/physical-therapist-palos-verdes-senior-living?lic=2040&amp;uid=36986</t>
  </si>
  <si>
    <t>Travel Nurse RN - PCU - Progressive Care Unit - $2,224 per week</t>
  </si>
  <si>
    <t>https://jobseq.eqsuite.com/JobPost/View/6650d4599b7d51171064e347/travel-nurse-rn-pcu-progressive-care-unit-2-224-per-week?lic=2040&amp;uid=36986</t>
  </si>
  <si>
    <t>2024-2025 SY Title 1 Teacher/Interventionist (MATH)</t>
  </si>
  <si>
    <t>Canyon Elementary - Glendale, AZ</t>
  </si>
  <si>
    <t>https://jobseq.eqsuite.com/JobPost/View/663dc2fe9b7d510f88f41b96/2024-2025-sy-title-1-teacher-interventionist-math?lic=2040&amp;uid=36986</t>
  </si>
  <si>
    <t>JR Territory Sales Manager</t>
  </si>
  <si>
    <t>Vision</t>
  </si>
  <si>
    <t>https://jobseq.eqsuite.com/JobPost/View/6646305ddd39603ccc08640b/jr-territory-sales-manager?lic=2040&amp;uid=36986</t>
  </si>
  <si>
    <t>Line Cook</t>
  </si>
  <si>
    <t>https://jobseq.eqsuite.com/JobPost/View/663c922e77925401a8867f7e/line-cook?lic=2040&amp;uid=36986</t>
  </si>
  <si>
    <t>Restaurant Server</t>
  </si>
  <si>
    <t>https://jobseq.eqsuite.com/JobPost/View/66462facdd39603ccc0754be/restaurant-server?lic=2040&amp;uid=36986</t>
  </si>
  <si>
    <t>SLP Speech Language Pathologist Traveler - AZ</t>
  </si>
  <si>
    <t>Ernest Health, Inc.</t>
  </si>
  <si>
    <t>https://jobseq.eqsuite.com/JobPost/View/663e7b649b7d50057c35bdfd/slp-speech-language-pathologist-traveler-az?lic=2040&amp;uid=36986</t>
  </si>
  <si>
    <t>Patient Care Coordinator</t>
  </si>
  <si>
    <t>Blue Pearl Pet Hospital</t>
  </si>
  <si>
    <t>https://jobseq.eqsuite.com/JobPost/View/663e546a3a63640001f73079/patient-care-coordinator?lic=2040&amp;uid=36986</t>
  </si>
  <si>
    <t>WaFd Bank</t>
  </si>
  <si>
    <t>https://jobseq.eqsuite.com/JobPost/View/663d61747318e90a7037cdfe/personal-banker?lic=2040&amp;uid=36986</t>
  </si>
  <si>
    <t>Front Desk Sales Associate</t>
  </si>
  <si>
    <t>Massage Envy</t>
  </si>
  <si>
    <t>https://jobseq.eqsuite.com/JobPost/View/663d5c1b9b7d510f88f3e54f/front-desk-sales-associate?lic=2040&amp;uid=36986</t>
  </si>
  <si>
    <t>Teacher, Infant</t>
  </si>
  <si>
    <t>Marketing Consultant</t>
  </si>
  <si>
    <t>Vista Winds Assisted Living and Memory Care</t>
  </si>
  <si>
    <t>28783 North Vistancia Boulevard, Peoria, AZ 85383</t>
  </si>
  <si>
    <t>https://jobseq.eqsuite.com/JobPost/View/664630d6dd39603ccc091ea7/marketing-consultant?lic=2040&amp;uid=36986</t>
  </si>
  <si>
    <t>Special Services District Coach -Self-contained Cross Categorical Academic (CCA) Program</t>
  </si>
  <si>
    <t>https://jobseq.eqsuite.com/JobPost/View/663dd1ce7318e90a7037de40/special-services-district-coach-self-contained-cross-categorical-academic-cca-program?lic=2040&amp;uid=36986</t>
  </si>
  <si>
    <t>Assistant Professor- AZ - Small Animal General Surgery-College of Veterinary Medicine</t>
  </si>
  <si>
    <t>https://jobseq.eqsuite.com/JobPost/View/663deef59b7d510f88f43436/assistant-professor-az-small-animal-general-surgery-college-of-veterinary-medicine?lic=2040&amp;uid=36986</t>
  </si>
  <si>
    <t>Business Office Manager - Assisted Living</t>
  </si>
  <si>
    <t>Thunderbird Senior Living</t>
  </si>
  <si>
    <t>5401 West Dailey Street, Glendale, AZ 85306</t>
  </si>
  <si>
    <t>https://jobseq.eqsuite.com/JobPost/View/66463030dd39603ccc081e14/business-office-manager-assisted-living?lic=2040&amp;uid=36986</t>
  </si>
  <si>
    <t>Direct Support Professional (DSP)/Caregiver- Group home</t>
  </si>
  <si>
    <t>Embrace Life Services</t>
  </si>
  <si>
    <t>https://jobseq.eqsuite.com/JobPost/View/6646311add39603ccc098850/direct-support-professional-dsp-caregiver-group-home?lic=2040&amp;uid=36986</t>
  </si>
  <si>
    <t>PVH Corp.</t>
  </si>
  <si>
    <t>Retail TH Glendale, AZ</t>
  </si>
  <si>
    <t>Part Time Field Trainer in Kroger</t>
  </si>
  <si>
    <t>AdvantageSolutions</t>
  </si>
  <si>
    <t>41-9011.00</t>
  </si>
  <si>
    <t>https://jobseq.eqsuite.com/JobPost/View/6641a6467318e90a703864ae/part-time-field-trainer-in-kroger?lic=2040&amp;uid=36986</t>
  </si>
  <si>
    <t>Rehab Liaison</t>
  </si>
  <si>
    <t>https://jobseq.eqsuite.com/JobPost/View/663d3b557318e90a7037c7b3/rehab-liaison?lic=2040&amp;uid=36986</t>
  </si>
  <si>
    <t>Assistant Professor- Primary Care- Arizona College of Optometry</t>
  </si>
  <si>
    <t>https://jobseq.eqsuite.com/JobPost/View/663deef59b7d50057c358294/assistant-professor-primary-care-arizona-college-of-optometry?lic=2040&amp;uid=36986</t>
  </si>
  <si>
    <t>Restaurant Manager</t>
  </si>
  <si>
    <t>https://jobseq.eqsuite.com/JobPost/View/663c922e77925401a8867f7d/restaurant-manager?lic=2040&amp;uid=36986</t>
  </si>
  <si>
    <t>https://jobseq.eqsuite.com/JobPost/View/663d5c5877925401a886dd14/front-desk-sales-associate?lic=2040&amp;uid=36986</t>
  </si>
  <si>
    <t>Verizon</t>
  </si>
  <si>
    <t>7608 W Bell RD, Glendale, Arizona</t>
  </si>
  <si>
    <t>https://jobseq.eqsuite.com/JobPost/View/663db6589b7d510f88f411bb/retail-sales-associate?lic=2040&amp;uid=36986</t>
  </si>
  <si>
    <t>Product Demonstrator - Part Time</t>
  </si>
  <si>
    <t>Product Connections</t>
  </si>
  <si>
    <t>https://jobseq.eqsuite.com/JobPost/View/663cbbf09b7d50057c34e5c0/product-demonstrator-part-time?lic=2040&amp;uid=36986</t>
  </si>
  <si>
    <t>https://jobseq.eqsuite.com/JobPost/View/663d5c1b9b7d50057c352ed8/front-desk-sales-associate?lic=2040&amp;uid=36986</t>
  </si>
  <si>
    <t>Devine Management Consulting, LLC</t>
  </si>
  <si>
    <t>5970 West Brown Street, Glendale, AZ 85302</t>
  </si>
  <si>
    <t>Diesel Service Technician</t>
  </si>
  <si>
    <t>https://jobseq.eqsuite.com/JobPost/View/66462fe2dd39603ccc07a78f/diesel-service-technician?lic=2040&amp;uid=36986</t>
  </si>
  <si>
    <t>Store Associate - Shortage Control</t>
  </si>
  <si>
    <t>Burlington Stores</t>
  </si>
  <si>
    <t>https://jobseq.eqsuite.com/JobPost/View/663d5e4a9b7d510f88f3e76d/store-associate-shortage-control?lic=2040&amp;uid=36986</t>
  </si>
  <si>
    <t>Travel Nurse RN - Med/Surg in AZ - Excellent Benefits 2024-05-23</t>
  </si>
  <si>
    <t>https://jobseq.eqsuite.com/JobPost/View/6650d0fb7792541d5c063fd2/travel-nurse-rn-med-surg-in-az-excellent-benefits-2024-05-23?lic=2040&amp;uid=36986</t>
  </si>
  <si>
    <t>Truck Driver (non-CDL)</t>
  </si>
  <si>
    <t>https://jobseq.eqsuite.com/JobPost/View/663dfd0477925401a8873627/truck-driver-non-cdl?lic=2040&amp;uid=36986</t>
  </si>
  <si>
    <t>Student Services Analyst (Advisement) Short Term</t>
  </si>
  <si>
    <t>https://jobseq.eqsuite.com/JobPost/View/663f920c9b7d50057c367f9e/student-services-analyst-advisement-short-term?lic=2040&amp;uid=36986</t>
  </si>
  <si>
    <t>Associate Director Medical Imaging</t>
  </si>
  <si>
    <t>https://jobseq.eqsuite.com/JobPost/View/663dcfa477925401a8871bcc/associate-director-medical-imaging?lic=2040&amp;uid=36986</t>
  </si>
  <si>
    <t>Occupational Therapist - Float</t>
  </si>
  <si>
    <t>https://jobseq.eqsuite.com/JobPost/View/663d25679b7d50057c350d5f/occupational-therapist-float?lic=2040&amp;uid=36986</t>
  </si>
  <si>
    <t>SLPA</t>
  </si>
  <si>
    <t>https://jobseq.eqsuite.com/JobPost/View/66462f5bdd39603ccc06be90/slpa?lic=2040&amp;uid=36986</t>
  </si>
  <si>
    <t>Maintenance Building Services Director</t>
  </si>
  <si>
    <t>Solstice Senior Living, LLC</t>
  </si>
  <si>
    <t>https://jobseq.eqsuite.com/JobPost/View/66462ef1dd39603ccc065539/maintenance-building-services-director?lic=2040&amp;uid=36986</t>
  </si>
  <si>
    <t>Driver Trainer - AZ Training Center</t>
  </si>
  <si>
    <t>WM</t>
  </si>
  <si>
    <t>https://jobseq.eqsuite.com/JobPost/View/663e62793a63640001fa7110/driver-trainer-az-training-center?lic=2040&amp;uid=36986</t>
  </si>
  <si>
    <t>https://jobseq.eqsuite.com/JobPost/View/663d5c1a9b7d50057c352ec2/front-desk-sales-associate?lic=2040&amp;uid=36986</t>
  </si>
  <si>
    <t>Travel Nurse RN - PCU - Progressive Care Unit - $2,419 per week</t>
  </si>
  <si>
    <t>Gifted Healthcare-HPC</t>
  </si>
  <si>
    <t>https://jobseq.eqsuite.com/JobPost/View/6650d4599b7d51171064e339/travel-nurse-rn-pcu-progressive-care-unit-2-419-per-week?lic=2040&amp;uid=36986</t>
  </si>
  <si>
    <t>Senior Superintendent - Data Center Projects</t>
  </si>
  <si>
    <t>https://jobseq.eqsuite.com/JobPost/View/6642288f9b7d510f88f5dd58/senior-superintendent-data-center-projects?lic=2040&amp;uid=36986</t>
  </si>
  <si>
    <t>Business Manager</t>
  </si>
  <si>
    <t>https://jobseq.eqsuite.com/JobPost/View/663d5bdc9b7d50057c352e93/business-manager?lic=2040&amp;uid=36986</t>
  </si>
  <si>
    <t>https://jobseq.eqsuite.com/JobPost/View/663d5bdc9b7d510f88f3e509/business-manager?lic=2040&amp;uid=36986</t>
  </si>
  <si>
    <t>Laborer</t>
  </si>
  <si>
    <t>K Power Global Logistics</t>
  </si>
  <si>
    <t>12211 W Bell Rd, Surprise, AZ 85378</t>
  </si>
  <si>
    <t>https://jobseq.eqsuite.com/JobPost/View/6646319bdd39603ccc0a475a/laborer?lic=2040&amp;uid=36986</t>
  </si>
  <si>
    <t>Assistant Community Manager</t>
  </si>
  <si>
    <t>https://jobseq.eqsuite.com/JobPost/View/663e541b3a63640001f5fa38/assistant-community-manager?lic=2040&amp;uid=36986</t>
  </si>
  <si>
    <t>Land Use Planner</t>
  </si>
  <si>
    <t>19-3051.00</t>
  </si>
  <si>
    <t>https://jobseq.eqsuite.com/JobPost/View/66463079dd39603ccc088e98/land-use-planner?lic=2040&amp;uid=36986</t>
  </si>
  <si>
    <t>Solid Waste Superintendent</t>
  </si>
  <si>
    <t>53-7081.00</t>
  </si>
  <si>
    <t>https://jobseq.eqsuite.com/JobPost/View/66433d0877925401a889964a/solid-waste-superintendent?lic=2040&amp;uid=36986</t>
  </si>
  <si>
    <t>Assistant Property Manager</t>
  </si>
  <si>
    <t>https://jobseq.eqsuite.com/JobPost/View/663d613677925401a886e211/assistant-property-manager?lic=2040&amp;uid=36986</t>
  </si>
  <si>
    <t>Prep Cook</t>
  </si>
  <si>
    <t>https://jobseq.eqsuite.com/JobPost/View/663c922e9b7d50057c34cf14/prep-cook?lic=2040&amp;uid=36986</t>
  </si>
  <si>
    <t>Customer Retail Associate (Part-Time)</t>
  </si>
  <si>
    <t>Copper Star Home Medical Supplies</t>
  </si>
  <si>
    <t>13980 West Bell Road, Surprise, AZ 85374</t>
  </si>
  <si>
    <t>https://jobseq.eqsuite.com/JobPost/View/664ce2a2dd39603ccc0be0ac/customer-retail-associate-part-time?lic=2040&amp;uid=36986</t>
  </si>
  <si>
    <t>Refrigeration, Kitchen Equipment, Beverage Technician</t>
  </si>
  <si>
    <t>Arrowhead Superior Refrigeration Service, LLC</t>
  </si>
  <si>
    <t>https://jobseq.eqsuite.com/JobPost/View/66462ef2dd39603ccc065681/refrigeration-kitchen-equipment-beverage-technician?lic=2040&amp;uid=36986</t>
  </si>
  <si>
    <t>2024-25 SY Title 1 Teacher/Interventionist .5 (Reading)</t>
  </si>
  <si>
    <t>https://jobseq.eqsuite.com/JobPost/View/663dc2fe9b7d510f88f41b92/2024-25-sy-title-1-teacher-interventionist-5-reading?lic=2040&amp;uid=36986</t>
  </si>
  <si>
    <t>Registered Nurse (RN) - Endoscopy</t>
  </si>
  <si>
    <t>https://jobseq.eqsuite.com/JobPost/View/663dcf6877925401a8871bb1/registered-nurse-rn-endoscopy?lic=2040&amp;uid=36986</t>
  </si>
  <si>
    <t>In Home Caregiver Arizona</t>
  </si>
  <si>
    <t>15331 W Bell Rd, Surprise, AZ 85374, USA</t>
  </si>
  <si>
    <t>https://jobseq.eqsuite.com/JobPost/View/663e93c977925401a887af85/in-home-caregiver-arizona?lic=2040&amp;uid=36986</t>
  </si>
  <si>
    <t>Director in Training 10359</t>
  </si>
  <si>
    <t>15438 W Bell Rd  , Surprise, Arizona, 85374, United States</t>
  </si>
  <si>
    <t>https://jobseq.eqsuite.com/JobPost/View/663d1ea977925401a886b6c2/director-in-training-10359?lic=2040&amp;uid=36986</t>
  </si>
  <si>
    <t>Handyman/Laborer</t>
  </si>
  <si>
    <t>https://jobseq.eqsuite.com/JobPost/View/66463045dd39603ccc083cf9/handyman-laborer?lic=2040&amp;uid=36986</t>
  </si>
  <si>
    <t>https://jobseq.eqsuite.com/JobPost/View/663cbbf07318e90a7037bb99/product-demonstrator-part-time?lic=2040&amp;uid=36986</t>
  </si>
  <si>
    <t>https://jobseq.eqsuite.com/JobPost/View/663d5c1a77925401a886dceb/front-desk-sales-associate?lic=2040&amp;uid=36986</t>
  </si>
  <si>
    <t>https://jobseq.eqsuite.com/JobPost/View/663d50e99b7d510f88f3dfad/solid-waste-superintendent?lic=2040&amp;uid=36986</t>
  </si>
  <si>
    <t>Field Representative / Part Time / U.S</t>
  </si>
  <si>
    <t>RetailData, LLC.</t>
  </si>
  <si>
    <t>https://jobseq.eqsuite.com/JobPost/View/663d288a9b7d50057c350f19/field-representative-part-time-u-s?lic=2040&amp;uid=36986</t>
  </si>
  <si>
    <t>Coordinator of Corporate Activations</t>
  </si>
  <si>
    <t>https://jobseq.eqsuite.com/JobPost/View/663e23177318e90a7037e90b/coordinator-of-corporate-activations?lic=2040&amp;uid=36986</t>
  </si>
  <si>
    <t>https://jobseq.eqsuite.com/JobPost/View/663d5c589b7d510f88f3e56e/front-desk-sales-associate?lic=2040&amp;uid=36986</t>
  </si>
  <si>
    <t>https://jobseq.eqsuite.com/JobPost/View/6651d3657792541d5c06bf9e/travel-nurse-rn-pcu-progressive-care-unit-2-419-per-week?lic=2040&amp;uid=36986</t>
  </si>
  <si>
    <t>Registered Nurse - Surgery</t>
  </si>
  <si>
    <t>https://jobseq.eqsuite.com/JobPost/View/664fd6fe7318e91078a9a66d/registered-nurse-surgery?lic=2040&amp;uid=36986</t>
  </si>
  <si>
    <t>Solicitation &amp; Contract Specialist Procurement Specialist</t>
  </si>
  <si>
    <t>https://jobseq.eqsuite.com/JobPost/View/66463025dd39603ccc080d92/solicitation-contract-specialist-procurement-specialist?lic=2040&amp;uid=36986</t>
  </si>
  <si>
    <t>Direct Service Specialist DSS</t>
  </si>
  <si>
    <t>Wickenburg Community Services Corp DDD</t>
  </si>
  <si>
    <t>https://jobseq.eqsuite.com/JobPost/View/664630c8dd39603ccc090b2a/direct-service-specialist-dss?lic=2040&amp;uid=36986</t>
  </si>
  <si>
    <t>Administrative Assistant to Director of Learning and Teaching</t>
  </si>
  <si>
    <t>https://jobseq.eqsuite.com/JobPost/View/663dc2fe77925401a887114f/administrative-assistant-to-director-of-learning-and-teaching?lic=2040&amp;uid=36986</t>
  </si>
  <si>
    <t>https://jobseq.eqsuite.com/JobPost/View/663dcfa477925401a8871bd7/senior-cook?lic=2040&amp;uid=36986</t>
  </si>
  <si>
    <t>https://jobseq.eqsuite.com/JobPost/View/663cbbf07318e90a7037bb9a/product-demonstrator-part-time?lic=2040&amp;uid=36986</t>
  </si>
  <si>
    <t>Project Lead - Structured Cabling</t>
  </si>
  <si>
    <t>IES Communications</t>
  </si>
  <si>
    <t>https://jobseq.eqsuite.com/JobPost/View/664ce1d3dd39603ccc0ab396/project-lead-structured-cabling?lic=2040&amp;uid=36986</t>
  </si>
  <si>
    <t>Accounts Payable Rep</t>
  </si>
  <si>
    <t>Express Employment Professionals</t>
  </si>
  <si>
    <t>https://jobseq.eqsuite.com/JobPost/View/6645b0ba9b7d500374c1f88e/accounts-payable-rep?lic=2040&amp;uid=36986</t>
  </si>
  <si>
    <t>Director of Business/Business Manager</t>
  </si>
  <si>
    <t>Glendale Union High School District</t>
  </si>
  <si>
    <t>https://jobseq.eqsuite.com/JobPost/View/663fa4a7307fef0001e459ec/director-of-business-business-manager?lic=2040&amp;uid=36986</t>
  </si>
  <si>
    <t>2024-25 SY High School Night Lead Facility Worker</t>
  </si>
  <si>
    <t>https://jobseq.eqsuite.com/JobPost/View/663dc2fe9b7d50057c3564c0/2024-25-sy-high-school-night-lead-facility-worker?lic=2040&amp;uid=36986</t>
  </si>
  <si>
    <t>Mobile Diesel Mechanic II - 2nd Shift</t>
  </si>
  <si>
    <t>Dickinson Fleet Services</t>
  </si>
  <si>
    <t>https://jobseq.eqsuite.com/JobPost/View/663d191b77925401a886b395/mobile-diesel-mechanic-ii-2nd-shift?lic=2040&amp;uid=36986</t>
  </si>
  <si>
    <t>barista - Store# 29155, 107TH AVE &amp; GRAND, SUN CITY</t>
  </si>
  <si>
    <t>10701 W. Grand Ave, Sun City, Arizona, United States</t>
  </si>
  <si>
    <t>https://jobseq.eqsuite.com/JobPost/View/6653626e9b7d51171065a009/barista-store-29155-107th-ave-grand-sun-city?lic=2040&amp;uid=36986</t>
  </si>
  <si>
    <t>Business Development Manager - Connected Services</t>
  </si>
  <si>
    <t>Clarios</t>
  </si>
  <si>
    <t>https://jobseq.eqsuite.com/JobPost/View/66463096dd39603ccc08bbef/business-development-manager-connected-services?lic=2040&amp;uid=36986</t>
  </si>
  <si>
    <t>STARTING MAY 20TH DTS Caregivers Mon- Fri- $15.50/h</t>
  </si>
  <si>
    <t>ITC Personal In Home Care</t>
  </si>
  <si>
    <t>9105 North 57th Drive, Glendale, AZ 85302</t>
  </si>
  <si>
    <t>https://jobseq.eqsuite.com/JobPost/View/66462f5fdd39603ccc06c7e2/starting-may-20th-dts-caregivers-mon-fri-15-50-h?lic=2040&amp;uid=36986</t>
  </si>
  <si>
    <t>Manufacturing Supervisor</t>
  </si>
  <si>
    <t>https://jobseq.eqsuite.com/JobPost/View/66463158dd39603ccc09e56a/manufacturing-supervisor?lic=2040&amp;uid=36986</t>
  </si>
  <si>
    <t>Revenue Cycle Director</t>
  </si>
  <si>
    <t>NOW CFO</t>
  </si>
  <si>
    <t>https://jobseq.eqsuite.com/JobPost/View/663d0140b9aa09000183c1f5/revenue-cycle-director?lic=2040&amp;uid=36986</t>
  </si>
  <si>
    <t>Temporary Water Reclamation Facility Operator, Senior</t>
  </si>
  <si>
    <t>https://jobseq.eqsuite.com/JobPost/View/663c0e589b7d510f88f33494/temporary-water-reclamation-facility-operator-senior?lic=2040&amp;uid=36986</t>
  </si>
  <si>
    <t>Permanent - Solis Mammography Glendale CoreHire</t>
  </si>
  <si>
    <t>Glendale, AZ, 85308</t>
  </si>
  <si>
    <t>https://jobseq.eqsuite.com/JobPost/View/663bef6077925401a886193c/radiology-cardiology?lic=2040&amp;uid=36986</t>
  </si>
  <si>
    <t>Pool Lifeguard</t>
  </si>
  <si>
    <t>Hurricane Harbor Phoenix</t>
  </si>
  <si>
    <t>33-9092.00</t>
  </si>
  <si>
    <t>https://jobseq.eqsuite.com/JobPost/View/6650d1b19b7d51171064e11a/pool-lifeguard?lic=2040&amp;uid=36986</t>
  </si>
  <si>
    <t>Student Services Specialist (Advisement)</t>
  </si>
  <si>
    <t>https://jobseq.eqsuite.com/JobPost/View/663e3e6d7318e90a7037eac0/student-services-specialist-advisement?lic=2040&amp;uid=36986</t>
  </si>
  <si>
    <t>https://jobseq.eqsuite.com/JobPost/View/663bdcf777925401a88606b5/part-time-overnight-member-services-rep-custodian?lic=2040&amp;uid=36986</t>
  </si>
  <si>
    <t>Part-Time Sales Teammate</t>
  </si>
  <si>
    <t>BUCKLE</t>
  </si>
  <si>
    <t>Surprise, Arizona 85379</t>
  </si>
  <si>
    <t>https://jobseq.eqsuite.com/JobPost/View/663c9fe79b7d510f88f38d90/part-time-sales-teammate?lic=2040&amp;uid=36986</t>
  </si>
  <si>
    <t>Medical Assistant - Arrowhead</t>
  </si>
  <si>
    <t>https://jobseq.eqsuite.com/JobPost/View/663c75819b7d510f88f37091/medical-assistant-arrowhead?lic=2040&amp;uid=36986</t>
  </si>
  <si>
    <t>https://jobseq.eqsuite.com/JobPost/View/663b8e819b7d50057c343496/medical-scheduler?lic=2040&amp;uid=36986</t>
  </si>
  <si>
    <t>Peoria Elementary - Peoria, AZ</t>
  </si>
  <si>
    <t>https://jobseq.eqsuite.com/JobPost/View/663c75449b7d50057c34b8ba/2024-25-sy-library-paraprofessional?lic=2040&amp;uid=36986</t>
  </si>
  <si>
    <t>Home Department Retail Sales Lead - Home - Peoria</t>
  </si>
  <si>
    <t>https://jobseq.eqsuite.com/JobPost/View/663ceb8777925401a886a723/home-department-retail-sales-lead-home-peoria?lic=2040&amp;uid=36986</t>
  </si>
  <si>
    <t>Store 2702875 Glendale AZ</t>
  </si>
  <si>
    <t>https://jobseq.eqsuite.com/JobPost/View/663cb9109b7d50057c34e40e/customer-service-representative?lic=2040&amp;uid=36986</t>
  </si>
  <si>
    <t>On Call Counselor/BH Professional - Licensed - Maverick House-Sign On Bonus</t>
  </si>
  <si>
    <t>Terros Health</t>
  </si>
  <si>
    <t>https://jobseq.eqsuite.com/JobPost/View/6641f97b9b7d50057c3723e5/on-call-counselor-bh-professional-licensed-maverick-house-sign-on-bonus?lic=2040&amp;uid=36986</t>
  </si>
  <si>
    <t>Developer</t>
  </si>
  <si>
    <t>Agate Software</t>
  </si>
  <si>
    <t>15-1254.00</t>
  </si>
  <si>
    <t>https://jobseq.eqsuite.com/JobPost/View/663e53663a63640001f34a63/developer?lic=2040&amp;uid=36986</t>
  </si>
  <si>
    <t>High School Building Manager</t>
  </si>
  <si>
    <t>https://jobseq.eqsuite.com/JobPost/View/663c7a059b7d510f88f37445/high-school-building-manager?lic=2040&amp;uid=36986</t>
  </si>
  <si>
    <t>Hospital Phlebotomy Tech I - Banner Thunderbird (Night Shift)</t>
  </si>
  <si>
    <t>https://jobseq.eqsuite.com/JobPost/View/663c726977925401a8866813/hospital-phlebotomy-tech-i-banner-thunderbird-night-shift?lic=2040&amp;uid=36986</t>
  </si>
  <si>
    <t>Cashier - ASU - West Campus</t>
  </si>
  <si>
    <t>Aramark</t>
  </si>
  <si>
    <t>https://jobseq.eqsuite.com/JobPost/View/663cc2689b7d50057c34e95e/cashier-asu-west-campus?lic=2040&amp;uid=36986</t>
  </si>
  <si>
    <t>CDL Bus Driver/Shop Assistant</t>
  </si>
  <si>
    <t>40 W Yavapai St, Wickenburg, AZ 85390</t>
  </si>
  <si>
    <t>https://jobseq.eqsuite.com/JobPost/View/663c7a059b7d510f88f37449/cdl-bus-driver-shop-assistant?lic=2040&amp;uid=36986</t>
  </si>
  <si>
    <t>Business Analyst</t>
  </si>
  <si>
    <t>13-1111.00</t>
  </si>
  <si>
    <t>https://jobseq.eqsuite.com/JobPost/View/66463034dd39603ccc082470/business-analyst?lic=2040&amp;uid=36986</t>
  </si>
  <si>
    <t>Choose your path - Sales Rep (Life Insurance, Remote)</t>
  </si>
  <si>
    <t>Emergent Marketing Agency</t>
  </si>
  <si>
    <t>https://jobseq.eqsuite.com/JobPost/View/663d8d3a9b7d510f88f3f9a3/choose-your-path-sales-rep-life-insurance-remote?lic=2040&amp;uid=36986</t>
  </si>
  <si>
    <t>Speech Language Pathologist - FT | Surprise Rehab</t>
  </si>
  <si>
    <t>https://jobseq.eqsuite.com/JobPost/View/663c9fe877925401a8868732/speech-language-pathologist-ft-surprise-rehab?lic=2040&amp;uid=36986</t>
  </si>
  <si>
    <t>Assistant In Training</t>
  </si>
  <si>
    <t>https://jobseq.eqsuite.com/JobPost/View/663c9fe79b7d50057c34d6aa/assistant-in-training?lic=2040&amp;uid=36986</t>
  </si>
  <si>
    <t>70122-Store Cleaning Associate</t>
  </si>
  <si>
    <t>https://jobseq.eqsuite.com/JobPost/View/663c376d9b7d510f88f3488b/70122-store-cleaning-associate?lic=2040&amp;uid=36986</t>
  </si>
  <si>
    <t>Glendale, AZ 85053</t>
  </si>
  <si>
    <t>https://jobseq.eqsuite.com/JobPost/View/66462effdd39603ccc06677e/cashier?lic=2040&amp;uid=36986</t>
  </si>
  <si>
    <t>Heritage Elementary - Glendale, AZ</t>
  </si>
  <si>
    <t>https://jobseq.eqsuite.com/JobPost/View/663c75449b7d510f88f37068/2024-25-sy-title-1-teacher-interventionist-math?lic=2040&amp;uid=36986</t>
  </si>
  <si>
    <t>barista - Store# 06894, 101 FREEWAY &amp; UNION HILLS</t>
  </si>
  <si>
    <t>8251 W. Union Hills Drive, Glendale, Arizona, United States</t>
  </si>
  <si>
    <t>https://jobseq.eqsuite.com/JobPost/View/665365fd7792541d5c073f56/barista-store-06894-101-freeway-union-hills?lic=2040&amp;uid=36986</t>
  </si>
  <si>
    <t>2024/25 SY Crossing Guard</t>
  </si>
  <si>
    <t>https://jobseq.eqsuite.com/JobPost/View/663c75449b7d50057c34b8c2/2024-25-sy-crossing-guard?lic=2040&amp;uid=36986</t>
  </si>
  <si>
    <t>Donor Relations and Annual Giving Coordinator</t>
  </si>
  <si>
    <t>11-2033.00</t>
  </si>
  <si>
    <t>https://jobseq.eqsuite.com/JobPost/View/66462eeedd39603ccc0650f8/donor-relations-and-annual-giving-coordinator?lic=2040&amp;uid=36986</t>
  </si>
  <si>
    <t>Detailer (flat rate) 880410 (Surprise, AZ)</t>
  </si>
  <si>
    <t>Teph Seal Auto Appearance</t>
  </si>
  <si>
    <t>https://jobseq.eqsuite.com/JobPost/View/663c1bc777925401a886335c/detailer-flat-rate-880410-surprise-az?lic=2040&amp;uid=36986</t>
  </si>
  <si>
    <t>Therapy/Rehabilitation</t>
  </si>
  <si>
    <t>Community Engagement Assistant</t>
  </si>
  <si>
    <t>https://jobseq.eqsuite.com/JobPost/View/663d4c0c77925401a886d519/community-engagement-assistant?lic=2040&amp;uid=36986</t>
  </si>
  <si>
    <t>Reset Merchandiser</t>
  </si>
  <si>
    <t>ACO-US</t>
  </si>
  <si>
    <t>https://jobseq.eqsuite.com/JobPost/View/6646318add39603ccc0a3006/reset-merchandiser?lic=2040&amp;uid=36986</t>
  </si>
  <si>
    <t>Full-Time Operations Manager</t>
  </si>
  <si>
    <t>https://jobseq.eqsuite.com/JobPost/View/663c9fe777925401a88686ed/full-time-operations-manager?lic=2040&amp;uid=36986</t>
  </si>
  <si>
    <t>Freight Coordinator</t>
  </si>
  <si>
    <t>https://jobseq.eqsuite.com/JobPost/View/663c9fe777925401a88686dd/freight-coordinator?lic=2040&amp;uid=36986</t>
  </si>
  <si>
    <t>Car Wash Manager</t>
  </si>
  <si>
    <t>Francis and Sons Express Car Wash</t>
  </si>
  <si>
    <t>11-9199.00</t>
  </si>
  <si>
    <t>https://jobseq.eqsuite.com/JobPost/View/6646303edd39603ccc083390/car-wash-manager?lic=2040&amp;uid=36986</t>
  </si>
  <si>
    <t>Field Supervisor Market Install</t>
  </si>
  <si>
    <t>https://jobseq.eqsuite.com/JobPost/View/663b069b9b7d510f88f2a417/field-supervisor-market-install?lic=2040&amp;uid=36986</t>
  </si>
  <si>
    <t>Occupational Therapist (OT) - Home Health</t>
  </si>
  <si>
    <t>29-1122.00</t>
  </si>
  <si>
    <t>https://jobseq.eqsuite.com/JobPost/View/663c1c049b7d510f88f3397c/occupational-therapist-ot-home-health?lic=2040&amp;uid=36986</t>
  </si>
  <si>
    <t>Management Trainee Program</t>
  </si>
  <si>
    <t>https://jobseq.eqsuite.com/JobPost/View/663c9fe79b7d50057c34d6a9/management-trainee-program?lic=2040&amp;uid=36986</t>
  </si>
  <si>
    <t>Local Contract LPN / LVN - School Nurse - $28 per hour - Urgently Hiring</t>
  </si>
  <si>
    <t>https://jobseq.eqsuite.com/JobPost/View/663e8e9c9b7d50057c35ef7a/local-contract-lpn-lvn-school-nurse-28-per-hour-urgently-hiring?lic=2040&amp;uid=36986</t>
  </si>
  <si>
    <t>Superintendent - Water/Wastewater</t>
  </si>
  <si>
    <t>https://jobseq.eqsuite.com/JobPost/View/663bef1e9b7d510f88f31cf0/superintendent-water-wastewater?lic=2040&amp;uid=36986</t>
  </si>
  <si>
    <t>Hyper Wellness Representative</t>
  </si>
  <si>
    <t>Restore Hyper Wellness</t>
  </si>
  <si>
    <t>https://jobseq.eqsuite.com/JobPost/View/663d024eb9aa090001877536/hyper-wellness-representative?lic=2040&amp;uid=36986</t>
  </si>
  <si>
    <t>2024 Season Security Supervisor</t>
  </si>
  <si>
    <t>https://jobseq.eqsuite.com/JobPost/View/6650d22a9b7d50092c53e349/2024-season-security-supervisor?lic=2040&amp;uid=36986</t>
  </si>
  <si>
    <t>shift supervisor - Store# 25584, 75TH AVE &amp; LOOP 101, GLENDALE</t>
  </si>
  <si>
    <t>7510 W. Aspera Blvd. Suite #101, Glendale, Arizona, United States</t>
  </si>
  <si>
    <t>https://jobseq.eqsuite.com/JobPost/View/665362e87318e91078a9fc34/shift-supervisor-store-25584-75th-ave-loop-101-glendale?lic=2040&amp;uid=36986</t>
  </si>
  <si>
    <t>24/25 Football Defensive Coordinator (VVHS)</t>
  </si>
  <si>
    <t>https://jobseq.eqsuite.com/JobPost/View/663b334a77925401a885bbbc/24-25-football-defensive-coordinator-vvhs?lic=2040&amp;uid=36986</t>
  </si>
  <si>
    <t>https://jobseq.eqsuite.com/JobPost/View/663c7f0a9b7d510f88f378f4/physical-therapist?lic=2040&amp;uid=36986</t>
  </si>
  <si>
    <t>Sales Associate Part Time - TOMMY HILFIGER- Morning &amp; Daytime Availability</t>
  </si>
  <si>
    <t>https://jobseq.eqsuite.com/JobPost/View/663cac8377925401a8868d6b/sales-associate-part-time-tommy-hilfiger-morning-daytime-availability?lic=2040&amp;uid=36986</t>
  </si>
  <si>
    <t>Accounts Receivable Specialist</t>
  </si>
  <si>
    <t>https://jobseq.eqsuite.com/JobPost/View/66462f81dd39603ccc0708e8/accounts-receivable-specialist?lic=2040&amp;uid=36986</t>
  </si>
  <si>
    <t>IT Help Desk</t>
  </si>
  <si>
    <t>RECREATION CENTERS OF SUN CITY WEST</t>
  </si>
  <si>
    <t>https://jobseq.eqsuite.com/JobPost/View/663e53043a63640001f1cd92/it-help-desk?lic=2040&amp;uid=36986</t>
  </si>
  <si>
    <t>Full-Time Sales Teammate</t>
  </si>
  <si>
    <t>https://jobseq.eqsuite.com/JobPost/View/663c9fe777925401a88686ea/full-time-sales-teammate?lic=2040&amp;uid=36986</t>
  </si>
  <si>
    <t>Practice Manager - Glendale | Thunderbird</t>
  </si>
  <si>
    <t>VillageMD</t>
  </si>
  <si>
    <t>5620 West Thunderbird Road, Glendale, AZ 85306</t>
  </si>
  <si>
    <t>https://jobseq.eqsuite.com/JobPost/View/66463099dd39603ccc08c18e/practice-manager-glendale-thunderbird?lic=2040&amp;uid=36986</t>
  </si>
  <si>
    <t>Management Analyst - Innovation &amp; Technology</t>
  </si>
  <si>
    <t>https://jobseq.eqsuite.com/JobPost/View/66463072dd39603ccc088479/management-analyst-innovation-technology?lic=2040&amp;uid=36986</t>
  </si>
  <si>
    <t>Maintenance Technician - Escape at Arrowhead</t>
  </si>
  <si>
    <t>Embrey Management Services LTD.</t>
  </si>
  <si>
    <t>https://jobseq.eqsuite.com/JobPost/View/6646308edd39603ccc08adb3/maintenance-technician-escape-at-arrowhead?lic=2040&amp;uid=36986</t>
  </si>
  <si>
    <t>barista - Store# 06874, 59TH AVENUE &amp; UNION HILLS, GLE</t>
  </si>
  <si>
    <t>18555 N. 59th Avenue, Glendale, Arizona, United States</t>
  </si>
  <si>
    <t>https://jobseq.eqsuite.com/JobPost/View/665365fd7792541d5c073f59/barista-store-06874-59th-avenue-union-hills-gle?lic=2040&amp;uid=36986</t>
  </si>
  <si>
    <t>Seamstress/Tailor</t>
  </si>
  <si>
    <t>https://jobseq.eqsuite.com/JobPost/View/663c9fe777925401a88686e6/seamstress-tailor?lic=2040&amp;uid=36986</t>
  </si>
  <si>
    <t>Registered Nurse (RN) Medical Surgical</t>
  </si>
  <si>
    <t>https://jobseq.eqsuite.com/JobPost/View/663c7f0a9b7d50057c34c184/registered-nurse-rn-medical-surgical?lic=2040&amp;uid=36986</t>
  </si>
  <si>
    <t>Personal Banking Rep</t>
  </si>
  <si>
    <t>FirstBank</t>
  </si>
  <si>
    <t>https://jobseq.eqsuite.com/JobPost/View/663c9f2b77925401a88685d7/personal-banking-rep?lic=2040&amp;uid=36986</t>
  </si>
  <si>
    <t>Arrowhead 18 - Bartender</t>
  </si>
  <si>
    <t>Harkins Theatres</t>
  </si>
  <si>
    <t>16046 N Arrowhead Fountains Ctr Dr, Peoria, AZ 85382</t>
  </si>
  <si>
    <t>https://jobseq.eqsuite.com/JobPost/View/66462fdfdd39603ccc07a3c1/arrowhead-18-bartender?lic=2040&amp;uid=36986</t>
  </si>
  <si>
    <t>Compliance Manager</t>
  </si>
  <si>
    <t>11-9199.02</t>
  </si>
  <si>
    <t>https://jobseq.eqsuite.com/JobPost/View/66462f03dd39603ccc066f8d/compliance-manager?lic=2040&amp;uid=36986</t>
  </si>
  <si>
    <t>24/25 SY Football Offensive Coordinator (VVHS)</t>
  </si>
  <si>
    <t>https://jobseq.eqsuite.com/JobPost/View/663b334a9b7d510f88f2bfc6/24-25-sy-football-offensive-coordinator-vvhs?lic=2040&amp;uid=36986</t>
  </si>
  <si>
    <t>Production Operator - 3rd Shift</t>
  </si>
  <si>
    <t>Glendale, AZ  85307</t>
  </si>
  <si>
    <t>https://jobseq.eqsuite.com/JobPost/View/663e6eee9b7d510f88f45eca/production-operator-3rd-shift?lic=2040&amp;uid=36986</t>
  </si>
  <si>
    <t>Banner Rehabilitation Hospital West</t>
  </si>
  <si>
    <t>Peoria, AZ, 85381</t>
  </si>
  <si>
    <t>https://jobseq.eqsuite.com/JobPost/View/664df38d9b7d50092c52c052/therapy-rehabilitation?lic=2040&amp;uid=36986</t>
  </si>
  <si>
    <t>DME TECHNICIAN - AZ</t>
  </si>
  <si>
    <t>StateServ Medical LLC</t>
  </si>
  <si>
    <t>Glendale,Arizona,85301,United States, Glendale, AZ 85301</t>
  </si>
  <si>
    <t>https://jobseq.eqsuite.com/JobPost/View/66462fdddd39603ccc07a0fa/dme-technician-az?lic=2040&amp;uid=36986</t>
  </si>
  <si>
    <t>Car Wash Detailer</t>
  </si>
  <si>
    <t>Berge Auto Group</t>
  </si>
  <si>
    <t>https://jobseq.eqsuite.com/JobPost/View/66463009dd39603ccc07e39a/car-wash-detailer?lic=2040&amp;uid=36986</t>
  </si>
  <si>
    <t>Physician-Obstetrics and Gynecology</t>
  </si>
  <si>
    <t>29-1218.00</t>
  </si>
  <si>
    <t>https://jobseq.eqsuite.com/JobPost/View/663e52fd3a63640001f1b0f2/physician-obstetrics-and-gynecology?lic=2040&amp;uid=36986</t>
  </si>
  <si>
    <t>Staff Pharmacist (Weekends)-00038725</t>
  </si>
  <si>
    <t>Consonus Healthcare</t>
  </si>
  <si>
    <t>https://jobseq.eqsuite.com/JobPost/View/663e62793a63640001fa7150/staff-pharmacist-weekends-00038725?lic=2040&amp;uid=36986</t>
  </si>
  <si>
    <t>https://jobseq.eqsuite.com/JobPost/View/6652e4e57318e91078a9f462/registered-nurse-rn-medical-surgical?lic=2040&amp;uid=36986</t>
  </si>
  <si>
    <t>Guest Service Representative (West Valley)</t>
  </si>
  <si>
    <t>https://jobseq.eqsuite.com/JobPost/View/66462f0bdd39603ccc067aa3/guest-service-representative-west-valley?lic=2040&amp;uid=36986</t>
  </si>
  <si>
    <t>2024-25 SY Title 1 Teacher/Interventionist (Reading)</t>
  </si>
  <si>
    <t>https://jobseq.eqsuite.com/JobPost/View/663c75449b7d50057c34b8c7/2024-25-sy-title-1-teacher-interventionist-reading?lic=2040&amp;uid=36986</t>
  </si>
  <si>
    <t>https://jobseq.eqsuite.com/JobPost/View/663c9fe79b7d50057c34d6a6/assistant-manager?lic=2040&amp;uid=36986</t>
  </si>
  <si>
    <t>Retail Scan Associate (Surprise, AZ 85374)</t>
  </si>
  <si>
    <t>ScanScape</t>
  </si>
  <si>
    <t>17049 West Bell Road, Surprise, AZ 85374</t>
  </si>
  <si>
    <t>https://jobseq.eqsuite.com/JobPost/View/664ce3abdd39603ccc0d6568/retail-scan-associate-surprise-az-85374?lic=2040&amp;uid=36986</t>
  </si>
  <si>
    <t>barista - Store# 25584, 75TH AVE &amp; LOOP 101, GLENDALE</t>
  </si>
  <si>
    <t>https://jobseq.eqsuite.com/JobPost/View/665363249b7d50092c54baeb/barista-store-25584-75th-ave-loop-101-glendale?lic=2040&amp;uid=36986</t>
  </si>
  <si>
    <t>Clinical Nurse</t>
  </si>
  <si>
    <t>Valleywise Health System</t>
  </si>
  <si>
    <t>8088 West Whitney Drive, Peoria, AZ 85345</t>
  </si>
  <si>
    <t>https://jobseq.eqsuite.com/JobPost/View/66463038dd39603ccc082a38/clinical-nurse?lic=2040&amp;uid=36986</t>
  </si>
  <si>
    <t>Food Service Worker - ASU - West Campus</t>
  </si>
  <si>
    <t>https://jobseq.eqsuite.com/JobPost/View/6652b3d17318e91078a9ef01/food-service-worker-asu-west-campus?lic=2040&amp;uid=36986</t>
  </si>
  <si>
    <t>Travel Med Surg (Medical Surgical) RN (Registered Nurse) in AZ - 689864</t>
  </si>
  <si>
    <t>https://jobseq.eqsuite.com/JobPost/View/664378c577925401a889acbc/travel-med-surg-medical-surgical-rn-registered-nurse-in-az-689864?lic=2040&amp;uid=36986</t>
  </si>
  <si>
    <t>Leader in Training</t>
  </si>
  <si>
    <t>https://jobseq.eqsuite.com/JobPost/View/663c9fe677925401a88686da/leader-in-training?lic=2040&amp;uid=36986</t>
  </si>
  <si>
    <t>https://jobseq.eqsuite.com/JobPost/View/663c75449b7d510f88f3706e/2024-2025-sy-title-1-teacher-interventionist-reading?lic=2040&amp;uid=36986</t>
  </si>
  <si>
    <t>Sonic Drive - In</t>
  </si>
  <si>
    <t>35-2011.00</t>
  </si>
  <si>
    <t>https://jobseq.eqsuite.com/JobPost/View/6646e71e9b7d500374c2936e/cook?lic=2040&amp;uid=36986</t>
  </si>
  <si>
    <t>Newborn Photography</t>
  </si>
  <si>
    <t>MOM365</t>
  </si>
  <si>
    <t>27-4021.00</t>
  </si>
  <si>
    <t>https://jobseq.eqsuite.com/JobPost/View/663b50ea9b7d510f88f2d119/newborn-photography?lic=2040&amp;uid=36986</t>
  </si>
  <si>
    <t>Stock Associate, PT</t>
  </si>
  <si>
    <t>Under Armour</t>
  </si>
  <si>
    <t>Glendale, AZ, US, 85305</t>
  </si>
  <si>
    <t>https://jobseq.eqsuite.com/JobPost/View/66417ea377925401a888d167/stock-associate-pt?lic=2040&amp;uid=36986</t>
  </si>
  <si>
    <t>Registered Nurse RN PCU Surgical</t>
  </si>
  <si>
    <t>https://jobseq.eqsuite.com/JobPost/View/663b2bd97318e90a703787eb/registered-nurse-rn-pcu-surgical?lic=2040&amp;uid=36986</t>
  </si>
  <si>
    <t>https://jobseq.eqsuite.com/JobPost/View/663b2bd977925401a885b51d/certified-patient-care-assistant-surgical-step-down?lic=2040&amp;uid=36986</t>
  </si>
  <si>
    <t>Criminal Investigator</t>
  </si>
  <si>
    <t>Internal Revenue Service</t>
  </si>
  <si>
    <t>https://jobseq.eqsuite.com/JobPost/View/663a474f9b7d510f88f23db0/criminal-investigator?lic=2040&amp;uid=36986</t>
  </si>
  <si>
    <t>Club Manager</t>
  </si>
  <si>
    <t>11-9072.00</t>
  </si>
  <si>
    <t>https://jobseq.eqsuite.com/JobPost/View/663a8e3e9b7d510f88f25664/club-manager?lic=2040&amp;uid=36986</t>
  </si>
  <si>
    <t>Telepharmacy Technician - (Onsite - Store 16272 - AZ) - PT</t>
  </si>
  <si>
    <t>Peoria, AZ 85382 US</t>
  </si>
  <si>
    <t>https://jobseq.eqsuite.com/JobPost/View/663d0e4d9b7d50057c34ff16/telepharmacy-technician-onsite-store-16272-az-pt?lic=2040&amp;uid=36986</t>
  </si>
  <si>
    <t>https://jobseq.eqsuite.com/JobPost/View/665176149b7d5117106534f1/maintenance-technician?lic=2040&amp;uid=36986</t>
  </si>
  <si>
    <t>Cox Communications</t>
  </si>
  <si>
    <t>Bilingual Employee Relations Specialist</t>
  </si>
  <si>
    <t>https://jobseq.eqsuite.com/JobPost/View/6639b5939b7d50057c3334d0/bilingual-employee-relations-specialist?lic=2040&amp;uid=36986</t>
  </si>
  <si>
    <t>https://jobseq.eqsuite.com/JobPost/View/663ab83a9b7d510f88f276d5/massage-therapist?lic=2040&amp;uid=36986</t>
  </si>
  <si>
    <t>Assistant Store Manager</t>
  </si>
  <si>
    <t>https://jobseq.eqsuite.com/JobPost/View/663ae4a89b7d50057c33d886/assistant-store-manager?lic=2040&amp;uid=36986</t>
  </si>
  <si>
    <t>24-25 SY School Office Coordinator</t>
  </si>
  <si>
    <t>https://jobseq.eqsuite.com/JobPost/View/663b30e677925401a885b9af/24-25-sy-school-office-coordinator?lic=2040&amp;uid=36986</t>
  </si>
  <si>
    <t>Activities Assistant</t>
  </si>
  <si>
    <t>https://jobseq.eqsuite.com/JobPost/View/6647e13877925401a88bf4ee/activities-assistant?lic=2040&amp;uid=36986</t>
  </si>
  <si>
    <t>Hotel General Manager</t>
  </si>
  <si>
    <t>Cobblestone Hotel &amp; Suites</t>
  </si>
  <si>
    <t>11-9081.00</t>
  </si>
  <si>
    <t>https://jobseq.eqsuite.com/JobPost/View/66463001dd39603ccc07d6e8/hotel-general-manager?lic=2040&amp;uid=36986</t>
  </si>
  <si>
    <t>https://jobseq.eqsuite.com/JobPost/View/663ab83c9b7d50057c33bf83/patient-service-specialist?lic=2040&amp;uid=36986</t>
  </si>
  <si>
    <t>https://jobseq.eqsuite.com/JobPost/View/663abd8777925401a8857a5b/business-analyst?lic=2040&amp;uid=36986</t>
  </si>
  <si>
    <t>Physical Therapist (PT)</t>
  </si>
  <si>
    <t>https://jobseq.eqsuite.com/JobPost/View/663ab87977925401a8857384/physical-therapist-pt?lic=2040&amp;uid=36986</t>
  </si>
  <si>
    <t>Subway - 10542-0</t>
  </si>
  <si>
    <t>https://jobseq.eqsuite.com/JobPost/View/66463178dd39603ccc0a1383/sandwich-artist?lic=2040&amp;uid=36986</t>
  </si>
  <si>
    <t>https://jobseq.eqsuite.com/JobPost/View/663a4d7977925401a8853cc5/criminal-investigator?lic=2040&amp;uid=36986</t>
  </si>
  <si>
    <t>Merchandise Coordinator</t>
  </si>
  <si>
    <t>https://jobseq.eqsuite.com/JobPost/View/663ae46b9b7d510f88f29039/merchandise-coordinator?lic=2040&amp;uid=36986</t>
  </si>
  <si>
    <t>Operations Manager - Floor (fashion, Import, Jewelry, Regional, Returns, Sam's, Wm.com, Hmsc)</t>
  </si>
  <si>
    <t>https://jobseq.eqsuite.com/JobPost/View/663b3f9477925401a885c4d7/operations-manager-floor-fashion-import-jewelry-regional-returns-sam-s-wm-com-hmsc?lic=2040&amp;uid=36986</t>
  </si>
  <si>
    <t>Meat/Seafood Clerk</t>
  </si>
  <si>
    <t>https://jobseq.eqsuite.com/JobPost/View/66463044dd39603ccc083ade/meat-seafood-clerk?lic=2040&amp;uid=36986</t>
  </si>
  <si>
    <t>WATER OPERATOR III</t>
  </si>
  <si>
    <t>https://jobseq.eqsuite.com/JobPost/View/663ff27377925401a8886d4f/water-operator-iii?lic=2040&amp;uid=36986</t>
  </si>
  <si>
    <t>Caregiver - Sign on Bonus for All Shifts</t>
  </si>
  <si>
    <t>VISITING ANGELS</t>
  </si>
  <si>
    <t>https://jobseq.eqsuite.com/JobPost/View/663a603077925401a8853fc9/caregiver-sign-on-bonus-for-all-shifts?lic=2040&amp;uid=36986</t>
  </si>
  <si>
    <t>Office Assistant</t>
  </si>
  <si>
    <t>Teacher</t>
  </si>
  <si>
    <t>25-3099.00</t>
  </si>
  <si>
    <t>https://jobseq.eqsuite.com/JobPost/View/663ab96f9b7d50057c33c092/teacher?lic=2040&amp;uid=36986</t>
  </si>
  <si>
    <t>Senior Project Engineer (Packaging &amp; Automation)</t>
  </si>
  <si>
    <t>https://jobseq.eqsuite.com/JobPost/View/6656130dec37b6000161a496/senior-project-engineer-packaging-automation?lic=2040&amp;uid=36986</t>
  </si>
  <si>
    <t>Div-an LLC</t>
  </si>
  <si>
    <t>7075 West Bell Road, Glendale, AZ 85308</t>
  </si>
  <si>
    <t>https://jobseq.eqsuite.com/JobPost/View/66462f51dd39603ccc06ab7c/bookkeeper-administrative-assistant?lic=2040&amp;uid=36986</t>
  </si>
  <si>
    <t>https://jobseq.eqsuite.com/JobPost/View/663a4d799b7d50057c33876c/criminal-investigator?lic=2040&amp;uid=36986</t>
  </si>
  <si>
    <t>In Home Caregiver</t>
  </si>
  <si>
    <t>https://jobseq.eqsuite.com/JobPost/View/663a60309b7d510f88f241ca/in-home-caregiver?lic=2040&amp;uid=36986</t>
  </si>
  <si>
    <t>Retail Used Firearms Specialist</t>
  </si>
  <si>
    <t>https://jobseq.eqsuite.com/JobPost/View/663b5f399b7d50057c3420b7/retail-used-firearms-specialist?lic=2040&amp;uid=36986</t>
  </si>
  <si>
    <t>Forklift Driver</t>
  </si>
  <si>
    <t>EMCOR Group</t>
  </si>
  <si>
    <t>https://jobseq.eqsuite.com/JobPost/View/663b506d77925401a885cc8f/forklift-driver?lic=2040&amp;uid=36986</t>
  </si>
  <si>
    <t>24/25 SY JV Football Coach (VVHS)</t>
  </si>
  <si>
    <t>https://jobseq.eqsuite.com/JobPost/View/663b334a9b7d50057c340855/24-25-sy-jv-football-coach-vvhs?lic=2040&amp;uid=36986</t>
  </si>
  <si>
    <t>Warehouse Material Handler</t>
  </si>
  <si>
    <t>Staffmark Group</t>
  </si>
  <si>
    <t>https://jobseq.eqsuite.com/JobPost/View/664223cc9b7d50057c372e61/warehouse-material-handler?lic=2040&amp;uid=36986</t>
  </si>
  <si>
    <t>Case Manager 2</t>
  </si>
  <si>
    <t>AVONDALE
  PEORIA, AZ</t>
  </si>
  <si>
    <t>https://jobseq.eqsuite.com/JobPost/View/663a30e79b7d50057c337f7d/case-manager-2?lic=2040&amp;uid=36986</t>
  </si>
  <si>
    <t>24/25 SY Freshman Football Coach (VVHS)</t>
  </si>
  <si>
    <t>https://jobseq.eqsuite.com/JobPost/View/663b334a77925401a885bbb3/24-25-sy-freshman-football-coach-vvhs?lic=2040&amp;uid=36986</t>
  </si>
  <si>
    <t>SEASONAL ASSOCIATE-NEW STORE</t>
  </si>
  <si>
    <t>https://jobseq.eqsuite.com/JobPost/View/663b2a6a77925401a885b409/seasonal-associate-new-store?lic=2040&amp;uid=36986</t>
  </si>
  <si>
    <t>Parts Specialist</t>
  </si>
  <si>
    <t>41-2022.00</t>
  </si>
  <si>
    <t>Residential Director</t>
  </si>
  <si>
    <t>https://jobseq.eqsuite.com/JobPost/View/66462ffbdd39603ccc07cd55/residential-director?lic=2040&amp;uid=36986</t>
  </si>
  <si>
    <t>Behavioral Health RN</t>
  </si>
  <si>
    <t>Angels Care Home Health</t>
  </si>
  <si>
    <t>13930 West Camino Del Sol, Sun City West, AZ 85375</t>
  </si>
  <si>
    <t>https://jobseq.eqsuite.com/JobPost/View/66462fd7dd39603ccc079877/behavioral-health-rn?lic=2040&amp;uid=36986</t>
  </si>
  <si>
    <t>Sales Associate PT</t>
  </si>
  <si>
    <t>https://jobseq.eqsuite.com/JobPost/View/664ab9ce9b7d500374c41c2a/sales-associate-pt?lic=2040&amp;uid=36986</t>
  </si>
  <si>
    <t>LabCorp</t>
  </si>
  <si>
    <t>https://jobseq.eqsuite.com/JobPost/View/663b1d019b7d510f88f2af13/phlebotomist?lic=2040&amp;uid=36986</t>
  </si>
  <si>
    <t>Site Human Resources Manager</t>
  </si>
  <si>
    <t>X2logicsstaffingsolution.cm</t>
  </si>
  <si>
    <t>316 East Caron Street, Glendale, AZ 85301</t>
  </si>
  <si>
    <t>https://jobseq.eqsuite.com/JobPost/View/66463012dd39603ccc07ed90/site-human-resources-manager?lic=2040&amp;uid=36986</t>
  </si>
  <si>
    <t>Carhop</t>
  </si>
  <si>
    <t>https://jobseq.eqsuite.com/JobPost/View/6646e75a77925401a88b669e/carhop?lic=2040&amp;uid=36986</t>
  </si>
  <si>
    <t>Registered Nurse RN PCU Medical Nights</t>
  </si>
  <si>
    <t>https://jobseq.eqsuite.com/JobPost/View/663b2bd977925401a885b515/registered-nurse-rn-pcu-medical-nights?lic=2040&amp;uid=36986</t>
  </si>
  <si>
    <t>caregiver</t>
  </si>
  <si>
    <t>Right at Home Phoenix West</t>
  </si>
  <si>
    <t>https://jobseq.eqsuite.com/JobPost/View/663aa05277925401a88561ba/caregiver?lic=2040&amp;uid=36986</t>
  </si>
  <si>
    <t>https://jobseq.eqsuite.com/JobPost/View/663c0ddc9b7d510f88f3342c/massage-therapist?lic=2040&amp;uid=36986</t>
  </si>
  <si>
    <t>Trades Worker (HVAC Technician)</t>
  </si>
  <si>
    <t>https://jobseq.eqsuite.com/JobPost/View/663d50a99b7d50057c35290c/trades-worker-hvac-technician?lic=2040&amp;uid=36986</t>
  </si>
  <si>
    <t>24920 N Lake Pleasant PKWY, Peoria, Arizona</t>
  </si>
  <si>
    <t>https://jobseq.eqsuite.com/JobPost/View/663b12fe9b7d510f88f2a8a8/retail-sales-associate?lic=2040&amp;uid=36986</t>
  </si>
  <si>
    <t>https://jobseq.eqsuite.com/JobPost/View/663ab7fe9b7d50057c33bf51/massage-therapist?lic=2040&amp;uid=36986</t>
  </si>
  <si>
    <t>https://jobseq.eqsuite.com/JobPost/View/663b50e977925401a885cd1a/newborn-photography?lic=2040&amp;uid=36986</t>
  </si>
  <si>
    <t>Registered Nurse RN General PCU Nights</t>
  </si>
  <si>
    <t>https://jobseq.eqsuite.com/JobPost/View/663b2bd977925401a885b520/registered-nurse-rn-general-pcu-nights?lic=2040&amp;uid=36986</t>
  </si>
  <si>
    <t>https://jobseq.eqsuite.com/JobPost/View/663ab8799b7d50057c33bfa8/patient-service-specialist?lic=2040&amp;uid=36986</t>
  </si>
  <si>
    <t>25-4022.00</t>
  </si>
  <si>
    <t>MRI Tech</t>
  </si>
  <si>
    <t>https://jobseq.eqsuite.com/JobPost/View/66462feedd39603ccc07bbad/mri-tech?lic=2040&amp;uid=36986</t>
  </si>
  <si>
    <t>https://jobseq.eqsuite.com/JobPost/View/663ab0b49b7d510f88f2721a/driver-trainer-az-training-center?lic=2040&amp;uid=36986</t>
  </si>
  <si>
    <t>Physician-Family Medicine (without OB)</t>
  </si>
  <si>
    <t>https://jobseq.eqsuite.com/JobPost/View/663fee549b7d510f88f5408a/physician-family-medicine-without-ob?lic=2040&amp;uid=36986</t>
  </si>
  <si>
    <t>Retail Sales Associate - 3718</t>
  </si>
  <si>
    <t>https://jobseq.eqsuite.com/JobPost/View/66462f82dd39603ccc070b61/retail-sales-associate-3718?lic=2040&amp;uid=36986</t>
  </si>
  <si>
    <t>Speech Language Pathologist - Schools</t>
  </si>
  <si>
    <t>Amergis Healthcare Staffing</t>
  </si>
  <si>
    <t>https://jobseq.eqsuite.com/JobPost/View/663bb1372158690001959b47/speech-language-pathologist-schools?lic=2040&amp;uid=36986</t>
  </si>
  <si>
    <t>https://jobseq.eqsuite.com/JobPost/View/663ab7fe77925401a885733c/massage-therapist?lic=2040&amp;uid=36986</t>
  </si>
  <si>
    <t>Telepharmacy Technician - (Onsite - Store 16272 - AZ) - FT</t>
  </si>
  <si>
    <t>https://jobseq.eqsuite.com/JobPost/View/663d0e4c9b7d50057c34ff10/telepharmacy-technician-onsite-store-16272-az-ft?lic=2040&amp;uid=36986</t>
  </si>
  <si>
    <t>24/25 SY Instructional Coach</t>
  </si>
  <si>
    <t>https://jobseq.eqsuite.com/JobPost/View/663b31229b7d50057c34065a/24-25-sy-instructional-coach?lic=2040&amp;uid=36986</t>
  </si>
  <si>
    <t>Recon Administrative Assistant</t>
  </si>
  <si>
    <t>https://jobseq.eqsuite.com/JobPost/View/66463106dd39603ccc096a7f/recon-administrative-assistant?lic=2040&amp;uid=36986</t>
  </si>
  <si>
    <t>https://jobseq.eqsuite.com/JobPost/View/663bb0302158690001918828/receptionist?lic=2040&amp;uid=36986</t>
  </si>
  <si>
    <t>home caregiver</t>
  </si>
  <si>
    <t>https://jobseq.eqsuite.com/JobPost/View/663a60309b7d50057c338a81/home-caregiver?lic=2040&amp;uid=36986</t>
  </si>
  <si>
    <t>barista - Store# 58300, 59TH AVE &amp; OLIVE</t>
  </si>
  <si>
    <t>5905 W Olive Ave, Glendale, Arizona, United States</t>
  </si>
  <si>
    <t>https://jobseq.eqsuite.com/JobPost/View/665368227792541d5c073fcc/barista-store-58300-59th-ave-olive?lic=2040&amp;uid=36986</t>
  </si>
  <si>
    <t>Store Clerk - West Valley</t>
  </si>
  <si>
    <t>Quiktrip</t>
  </si>
  <si>
    <t>https://jobseq.eqsuite.com/JobPost/View/663e53333a63640001f28825/store-clerk-west-valley?lic=2040&amp;uid=36986</t>
  </si>
  <si>
    <t>Associate Director, RN</t>
  </si>
  <si>
    <t>https://jobseq.eqsuite.com/JobPost/View/663b2bd877925401a885b511/associate-director-rn?lic=2040&amp;uid=36986</t>
  </si>
  <si>
    <t>Group Facilitator (Bachelor Level) - AZ Prisons</t>
  </si>
  <si>
    <t>Sage Counseling Inc</t>
  </si>
  <si>
    <t>33-3012.00</t>
  </si>
  <si>
    <t>https://jobseq.eqsuite.com/JobPost/View/66463084dd39603ccc08a0c3/group-facilitator-bachelor-level-az-prisons?lic=2040&amp;uid=36986</t>
  </si>
  <si>
    <t>Batch Plant Loader Operator</t>
  </si>
  <si>
    <t>Southwest Concrete Paving Co.</t>
  </si>
  <si>
    <t>https://jobseq.eqsuite.com/JobPost/View/66462ffddd39603ccc07cfc2/batch-plant-loader-operator?lic=2040&amp;uid=36986</t>
  </si>
  <si>
    <t>2024-2025 Teacher - Elementary2nd Grade</t>
  </si>
  <si>
    <t>https://jobseq.eqsuite.com/JobPost/View/663b1d0177925401a885ab2e/2024-2025-teacher-elementary2nd-grade?lic=2040&amp;uid=36986</t>
  </si>
  <si>
    <t>https://jobseq.eqsuite.com/JobPost/View/663ab7fe77925401a8857337/massage-therapist?lic=2040&amp;uid=36986</t>
  </si>
  <si>
    <t>Sales Associate LensCrafters</t>
  </si>
  <si>
    <t>https://jobseq.eqsuite.com/JobPost/View/663998a19b7d510f88f1db9e/sales-associate-lenscrafters?lic=2040&amp;uid=36986</t>
  </si>
  <si>
    <t>Part-Time Store Merchandising Associate</t>
  </si>
  <si>
    <t>https://jobseq.eqsuite.com/JobPost/View/664435289b7d510f88f6d3c4/part-time-store-merchandising-associate?lic=2040&amp;uid=36986</t>
  </si>
  <si>
    <t>Registered Nurse I - North West Region Float - Evernorth Care Group</t>
  </si>
  <si>
    <t>https://jobseq.eqsuite.com/JobPost/View/663a166c9b7d50057c337272/registered-nurse-i-north-west-region-float-evernorth-care-group?lic=2040&amp;uid=36986</t>
  </si>
  <si>
    <t>National Account Manager - Cox Communities</t>
  </si>
  <si>
    <t>https://jobseq.eqsuite.com/JobPost/View/66399bb79b7d50057c33268d/national-account-manager-cox-communities?lic=2040&amp;uid=36986</t>
  </si>
  <si>
    <t>https://jobseq.eqsuite.com/JobPost/View/66396f1d7318e90a70374ee4/registered-nurse-surgery?lic=2040&amp;uid=36986</t>
  </si>
  <si>
    <t>Cath Lab Special Procedures Technologist</t>
  </si>
  <si>
    <t>https://jobseq.eqsuite.com/JobPost/View/6639daaf9b7d510f88f20572/cath-lab-special-procedures-technologist?lic=2040&amp;uid=36986</t>
  </si>
  <si>
    <t>9184 W Northern AVE, Glendale, Arizona</t>
  </si>
  <si>
    <t>https://jobseq.eqsuite.com/JobPost/View/6639c31c9b7d50057c333f4e/retail-sales-associate?lic=2040&amp;uid=36986</t>
  </si>
  <si>
    <t>B2B Sales Representative (Remote)</t>
  </si>
  <si>
    <t>SalesRoads</t>
  </si>
  <si>
    <t>https://jobseq.eqsuite.com/JobPost/View/663911b477925401a88483bb/b2b-sales-representative-remote?lic=2040&amp;uid=36986</t>
  </si>
  <si>
    <t>Glendale, AZ, 85302, US</t>
  </si>
  <si>
    <t>https://jobseq.eqsuite.com/JobPost/View/6650d4599b7d51171064e345/direct-support-professional-in-home-care-phoenix-and-surrounding-cities?lic=2040&amp;uid=36986</t>
  </si>
  <si>
    <t>Sped Instructional Assistant</t>
  </si>
  <si>
    <t>4530 W Northern Ave, Glendale, AZ 85302</t>
  </si>
  <si>
    <t>https://jobseq.eqsuite.com/JobPost/View/6639d0729b7d510f88f1fdff/sped-instructional-assistant?lic=2040&amp;uid=36986</t>
  </si>
  <si>
    <t>24/25 SY Girls Freshman Volleyball Coach (SRHS)</t>
  </si>
  <si>
    <t>https://jobseq.eqsuite.com/JobPost/View/6639df749b7d50057c335306/24-25-sy-girls-freshman-volleyball-coach-srhs?lic=2040&amp;uid=36986</t>
  </si>
  <si>
    <t>Instructional Assistant - Paraprofessional Literacy Lab</t>
  </si>
  <si>
    <t>https://jobseq.eqsuite.com/JobPost/View/6639e06977925401a885096d/instructional-assistant-paraprofessional-literacy-lab?lic=2040&amp;uid=36986</t>
  </si>
  <si>
    <t>https://jobseq.eqsuite.com/JobPost/View/6639d0377318e90a70375d8d/sped-instructional-assistant?lic=2040&amp;uid=36986</t>
  </si>
  <si>
    <t>24/25 SY Boys Head Cross Country Coach (VVHS)</t>
  </si>
  <si>
    <t>https://jobseq.eqsuite.com/JobPost/View/6639df749b7d510f88f20986/24-25-sy-boys-head-cross-country-coach-vvhs?lic=2040&amp;uid=36986</t>
  </si>
  <si>
    <t>Equity Lifestyle Properties</t>
  </si>
  <si>
    <t>https://jobseq.eqsuite.com/JobPost/View/6639d12977925401a884fdf4/property-manager?lic=2040&amp;uid=36986</t>
  </si>
  <si>
    <t>24/25 SY JV Girls Cross Country Coach (VVHS)</t>
  </si>
  <si>
    <t>https://jobseq.eqsuite.com/JobPost/View/6639df749b7d50057c335302/24-25-sy-jv-girls-cross-country-coach-vvhs?lic=2040&amp;uid=36986</t>
  </si>
  <si>
    <t>Police Recruit</t>
  </si>
  <si>
    <t>City of El Mirage</t>
  </si>
  <si>
    <t>Police Department - 12401 W. Cinnabar Ave. El Mirage, AZ 85335</t>
  </si>
  <si>
    <t>https://jobseq.eqsuite.com/JobPost/View/66395b129b7d510f88f1b8cc/police-recruit?lic=2040&amp;uid=36986</t>
  </si>
  <si>
    <t>Full-time Speech Language Pathologist, Offering a $5,000 Sign-on Bonus</t>
  </si>
  <si>
    <t>Functional Pathways</t>
  </si>
  <si>
    <t>https://jobseq.eqsuite.com/JobPost/View/663bb081215869000192b3d3/full-time-speech-language-pathologist-offering-a-5-000-sign-on-bonus?lic=2040&amp;uid=36986</t>
  </si>
  <si>
    <t>Registered Nurse RN Resource Team</t>
  </si>
  <si>
    <t>https://jobseq.eqsuite.com/JobPost/View/6639daaf9b7d50057c334ef8/registered-nurse-rn-resource-team?lic=2040&amp;uid=36986</t>
  </si>
  <si>
    <t>24/25 SY Girls Varsity Assistant Volleyball Coach (SRHS)</t>
  </si>
  <si>
    <t>https://jobseq.eqsuite.com/JobPost/View/6639df7477925401a8850835/24-25-sy-girls-varsity-assistant-volleyball-coach-srhs?lic=2040&amp;uid=36986</t>
  </si>
  <si>
    <t>Police Officer</t>
  </si>
  <si>
    <t>https://jobseq.eqsuite.com/JobPost/View/66395b509b7d50057c330298/police-officer?lic=2040&amp;uid=36986</t>
  </si>
  <si>
    <t>Surveillance Lead Officer</t>
  </si>
  <si>
    <t>33-9031.00</t>
  </si>
  <si>
    <t>https://jobseq.eqsuite.com/JobPost/View/6639cf4477925401a884fcce/surveillance-lead-officer?lic=2040&amp;uid=36986</t>
  </si>
  <si>
    <t>Therapeutic Specialist Phoenix W AZ</t>
  </si>
  <si>
    <t>https://jobseq.eqsuite.com/JobPost/View/663a64b19b7d50057c338b44/physical-therapist?lic=2040&amp;uid=36986</t>
  </si>
  <si>
    <t>Environmental Services Attendant</t>
  </si>
  <si>
    <t>https://jobseq.eqsuite.com/JobPost/View/6639cf4477925401a884fcc5/environmental-services-attendant?lic=2040&amp;uid=36986</t>
  </si>
  <si>
    <t>Insmed Incorporated</t>
  </si>
  <si>
    <t>AZ-Glendale, USA 85031</t>
  </si>
  <si>
    <t>https://jobseq.eqsuite.com/JobPost/View/66396c779b7d510f88f1c5eb/therapeutic-specialist-phoenix-w-az?lic=2040&amp;uid=36986</t>
  </si>
  <si>
    <t>Speech Language Pathologist - School</t>
  </si>
  <si>
    <t>https://jobseq.eqsuite.com/JobPost/View/66396a109b7d510f88f1c2f9/speech-language-pathologist-school?lic=2040&amp;uid=36986</t>
  </si>
  <si>
    <t>Porter</t>
  </si>
  <si>
    <t>https://jobseq.eqsuite.com/JobPost/View/6654be9ba88fa200013f15ea/porter?lic=2040&amp;uid=36986</t>
  </si>
  <si>
    <t>https://jobseq.eqsuite.com/JobPost/View/66396a0f9b7d50057c330c35/speech-language-pathologist-school?lic=2040&amp;uid=36986</t>
  </si>
  <si>
    <t>24/25 SY JV Boys Cross Country Coach (VVHS)</t>
  </si>
  <si>
    <t>https://jobseq.eqsuite.com/JobPost/View/6639df749b7d50057c335307/24-25-sy-jv-boys-cross-country-coach-vvhs?lic=2040&amp;uid=36986</t>
  </si>
  <si>
    <t>Yard/Warehouse Rep I</t>
  </si>
  <si>
    <t>https://jobseq.eqsuite.com/JobPost/View/6639c39877925401a884f5a7/yard-warehouse-rep-i?lic=2040&amp;uid=36986</t>
  </si>
  <si>
    <t>https://jobseq.eqsuite.com/JobPost/View/663a1d617318e90a703769d9/food-service-worker-asu-west-campus?lic=2040&amp;uid=36986</t>
  </si>
  <si>
    <t>Clinical Pharmacist - AZ - Evernorth Care Group</t>
  </si>
  <si>
    <t>https://jobseq.eqsuite.com/JobPost/View/663a166c9b7d50057c33726f/clinical-pharmacist-az-evernorth-care-group?lic=2040&amp;uid=36986</t>
  </si>
  <si>
    <t>Surveillance Officer</t>
  </si>
  <si>
    <t>https://jobseq.eqsuite.com/JobPost/View/6639cf447318e90a70375d7a/surveillance-officer?lic=2040&amp;uid=36986</t>
  </si>
  <si>
    <t>24/25 SY Federal Projects Specialist</t>
  </si>
  <si>
    <t>https://jobseq.eqsuite.com/JobPost/View/6639df749b7d510f88f20980/24-25-sy-federal-projects-specialist?lic=2040&amp;uid=36986</t>
  </si>
  <si>
    <t>24/25 SY Girls Head Wrestling Coach (SRHS)</t>
  </si>
  <si>
    <t>https://jobseq.eqsuite.com/JobPost/View/6639df749b7d50057c335305/24-25-sy-girls-head-wrestling-coach-srhs?lic=2040&amp;uid=36986</t>
  </si>
  <si>
    <t>Practice Manager - Glendale</t>
  </si>
  <si>
    <t>https://jobseq.eqsuite.com/JobPost/View/6639d1a47318e90a70375dd7/practice-manager-glendale?lic=2040&amp;uid=36986</t>
  </si>
  <si>
    <t>Stock Keyholder, FT</t>
  </si>
  <si>
    <t>https://jobseq.eqsuite.com/JobPost/View/664ab9ce77925401a88cf381/stock-keyholder-ft?lic=2040&amp;uid=36986</t>
  </si>
  <si>
    <t>Production Manager - Welding</t>
  </si>
  <si>
    <t>11-3051.00</t>
  </si>
  <si>
    <t>https://jobseq.eqsuite.com/JobPost/View/663a0a3777925401a8852210/production-manager-welding?lic=2040&amp;uid=36986</t>
  </si>
  <si>
    <t>Gun Vault Specialist</t>
  </si>
  <si>
    <t>https://jobseq.eqsuite.com/JobPost/View/663a0d247318e90a70376703/gun-vault-specialist?lic=2040&amp;uid=36986</t>
  </si>
  <si>
    <t>AVONDALE
  GILBERT
  GLENDALE
  MESA
  PEORIA
  PHOENIX
  TEMPE
                AVONDALE
  GILBERT
  GLENDALE, AZ</t>
  </si>
  <si>
    <t>https://jobseq.eqsuite.com/JobPost/View/6638e14c7318e90a70373b3b/case-manager?lic=2040&amp;uid=36986</t>
  </si>
  <si>
    <t>Special Education Teacher</t>
  </si>
  <si>
    <t>https://jobseq.eqsuite.com/JobPost/View/66396a109b7d510f88f1c2fc/special-education-teacher?lic=2040&amp;uid=36986</t>
  </si>
  <si>
    <t>24/25 SY Girls JV Volleyball Coach (SRHS)</t>
  </si>
  <si>
    <t>https://jobseq.eqsuite.com/JobPost/View/6639df749b7d510f88f2098d/24-25-sy-girls-jv-volleyball-coach-srhs?lic=2040&amp;uid=36986</t>
  </si>
  <si>
    <t>PGA Tour Superstore</t>
  </si>
  <si>
    <t>Campus Security</t>
  </si>
  <si>
    <t>https://jobseq.eqsuite.com/JobPost/View/663f111a9b7d50057c3656f7/campus-security?lic=2040&amp;uid=36986</t>
  </si>
  <si>
    <t>Hitch Professional</t>
  </si>
  <si>
    <t>49-3092.00</t>
  </si>
  <si>
    <t>https://jobseq.eqsuite.com/JobPost/View/663a0a379b7d510f88f223f7/hitch-professional?lic=2040&amp;uid=36986</t>
  </si>
  <si>
    <t>Marketing Database Manager</t>
  </si>
  <si>
    <t>https://jobseq.eqsuite.com/JobPost/View/6639cf449b7d50057c33474d/marketing-database-manager?lic=2040&amp;uid=36986</t>
  </si>
  <si>
    <t>Traveling Surgeon</t>
  </si>
  <si>
    <t>https://jobseq.eqsuite.com/JobPost/View/66462f4ddd39603ccc06a26c/traveling-surgeon?lic=2040&amp;uid=36986</t>
  </si>
  <si>
    <t>Production Associate (East Area)</t>
  </si>
  <si>
    <t>Christ's Church of the Valley</t>
  </si>
  <si>
    <t>https://jobseq.eqsuite.com/JobPost/View/663a5ef586acdc00015409bd/production-associate-east-area?lic=2040&amp;uid=36986</t>
  </si>
  <si>
    <t>Managing Clinical Director | Surprise Animal Hospital</t>
  </si>
  <si>
    <t>https://jobseq.eqsuite.com/JobPost/View/663af859dd39603ccc0463f6/managing-clinical-director-surprise-animal-hospital?lic=2040&amp;uid=36986</t>
  </si>
  <si>
    <t>Assist General Manager</t>
  </si>
  <si>
    <t>Sonic</t>
  </si>
  <si>
    <t>5151 West Peoria Avenue, Glendale, AZ 85302</t>
  </si>
  <si>
    <t>https://jobseq.eqsuite.com/JobPost/View/663af9c9dd39603ccc060e01/assist-general-manager?lic=2040&amp;uid=36986</t>
  </si>
  <si>
    <t>AT&amp;T Retail Sales - Sign On BONUS - Surprise</t>
  </si>
  <si>
    <t>AT&amp;T by Cell Shop Inc.</t>
  </si>
  <si>
    <t>16995 West Greenway Road, Surprise, AZ 85388</t>
  </si>
  <si>
    <t>https://jobseq.eqsuite.com/JobPost/View/663af75ddd39603ccc034e46/at-t-retail-sales-sign-on-bonus-surprise?lic=2040&amp;uid=36986</t>
  </si>
  <si>
    <t>https://jobseq.eqsuite.com/JobPost/View/663bb9e09b7d510f88f2f7da/pharmacy-technician?lic=2040&amp;uid=36986</t>
  </si>
  <si>
    <t>Executive Sales Support Specialist (Inside)</t>
  </si>
  <si>
    <t>Villa Dolce Gelato</t>
  </si>
  <si>
    <t>https://jobseq.eqsuite.com/JobPost/View/66390dd6207fd300012bfff9/executive-sales-support-specialist-inside?lic=2040&amp;uid=36986</t>
  </si>
  <si>
    <t>Network Operations Center Engineer</t>
  </si>
  <si>
    <t>Aktion Associates, Inc.</t>
  </si>
  <si>
    <t>https://jobseq.eqsuite.com/JobPost/View/663bb17a215869000196b3f2/network-operations-center-engineer?lic=2040&amp;uid=36986</t>
  </si>
  <si>
    <t>General Manager Full Time-GMA-203100</t>
  </si>
  <si>
    <t>EXTENDED STAY AMERICA</t>
  </si>
  <si>
    <t>https://jobseq.eqsuite.com/JobPost/View/663af75edd39603ccc035031/general-manager-full-time-gma-203100?lic=2040&amp;uid=36986</t>
  </si>
  <si>
    <t>Security Guard "North Peoria" Guard card Required</t>
  </si>
  <si>
    <t>Countywide Security</t>
  </si>
  <si>
    <t>https://jobseq.eqsuite.com/JobPost/View/663af9b8dd39603ccc05f3e9/security-guard-north-peoria-guard-card-required?lic=2040&amp;uid=36986</t>
  </si>
  <si>
    <t>Campus Director, West Valley 2024/2025 School Year</t>
  </si>
  <si>
    <t>https://jobseq.eqsuite.com/JobPost/View/663af802dd39603ccc03e7c2/campus-director-west-valley-2024-2025-school-year?lic=2040&amp;uid=36986</t>
  </si>
  <si>
    <t>INVESTIGATOR Maricopa County - West Valley</t>
  </si>
  <si>
    <t>https://jobseq.eqsuite.com/JobPost/View/663790bd9b7d5117d4e53e3c/investigator-maricopa-county-west-valley?lic=2040&amp;uid=36986</t>
  </si>
  <si>
    <t>Eligibility and Authorization Specialist</t>
  </si>
  <si>
    <t>https://jobseq.eqsuite.com/JobPost/View/663a5fa786acdc0001568001/eligibility-and-authorization-specialist?lic=2040&amp;uid=36986</t>
  </si>
  <si>
    <t>https://jobseq.eqsuite.com/JobPost/View/663bb9df7318e90a7037957b/pharmacy-technician?lic=2040&amp;uid=36986</t>
  </si>
  <si>
    <t>Veterinary Technician</t>
  </si>
  <si>
    <t>AMC of Surprise</t>
  </si>
  <si>
    <t>https://jobseq.eqsuite.com/JobPost/View/663af7f8dd39603ccc03d846/veterinary-technician?lic=2040&amp;uid=36986</t>
  </si>
  <si>
    <t>Case Manager (P013)</t>
  </si>
  <si>
    <t>Sante of Suprise</t>
  </si>
  <si>
    <t>https://jobseq.eqsuite.com/JobPost/View/663af8b4dd39603ccc04cd5f/case-manager-p013?lic=2040&amp;uid=36986</t>
  </si>
  <si>
    <t>Medical Assistant/Front Office Coordinator</t>
  </si>
  <si>
    <t>Thunderbird Family Medicine</t>
  </si>
  <si>
    <t>8608 North 59th Avenue, Glendale, AZ 85302</t>
  </si>
  <si>
    <t>https://jobseq.eqsuite.com/JobPost/View/663af91cdd39603ccc051314/medical-assistant-front-office-coordinator?lic=2040&amp;uid=36986</t>
  </si>
  <si>
    <t>Park Operations Office/Front Desk</t>
  </si>
  <si>
    <t>Copperwood Communities</t>
  </si>
  <si>
    <t>550 Palm Drive, Wickenburg, AZ 85390</t>
  </si>
  <si>
    <t>https://jobseq.eqsuite.com/JobPost/View/663af929dd39603ccc0525ae/park-operations-office-front-desk?lic=2040&amp;uid=36986</t>
  </si>
  <si>
    <t>Caregivers Needed - Non-medical</t>
  </si>
  <si>
    <t>Compassionate Home Care</t>
  </si>
  <si>
    <t>https://jobseq.eqsuite.com/JobPost/View/663af74edd39603ccc0337e0/caregivers-needed-non-medical?lic=2040&amp;uid=36986</t>
  </si>
  <si>
    <t>Histotechnologist</t>
  </si>
  <si>
    <t>https://jobseq.eqsuite.com/JobPost/View/663a600e86acdc000157f3e4/histotechnologist?lic=2040&amp;uid=36986</t>
  </si>
  <si>
    <t>JARS Cannabis</t>
  </si>
  <si>
    <t>12555 NW Grand Ave, El Mirage, AZ 85335</t>
  </si>
  <si>
    <t>https://jobseq.eqsuite.com/JobPost/View/663af910dd39603ccc05048c/receptionist?lic=2040&amp;uid=36986</t>
  </si>
  <si>
    <t>TMobile - Onshore Pool 3rd Party - Phoenix</t>
  </si>
  <si>
    <t>Transworld Systems Inc.</t>
  </si>
  <si>
    <t>2101 West Peoria Avenue, Phoenix, AZ 85029</t>
  </si>
  <si>
    <t>https://jobseq.eqsuite.com/JobPost/View/663af980dd39603ccc05a461/tmobile-onshore-pool-3rd-party-phoenix?lic=2040&amp;uid=36986</t>
  </si>
  <si>
    <t>Warehouse Clerk/Driver</t>
  </si>
  <si>
    <t>SGW</t>
  </si>
  <si>
    <t>https://jobseq.eqsuite.com/JobPost/View/663af86fdd39603ccc048238/warehouse-clerk-driver?lic=2040&amp;uid=36986</t>
  </si>
  <si>
    <t>Academic Success Specialist</t>
  </si>
  <si>
    <t>Arizona State University</t>
  </si>
  <si>
    <t>4701 W Thunderbird Road, Glendale, AZ 85306</t>
  </si>
  <si>
    <t>https://jobseq.eqsuite.com/JobPost/View/663af99bdd39603ccc05ce5f/academic-success-specialist?lic=2040&amp;uid=36986</t>
  </si>
  <si>
    <t>PE Teacher (K-12)</t>
  </si>
  <si>
    <t>American Leadership Academy</t>
  </si>
  <si>
    <t>17608 West Olive Avenue, Waddell, AZ 85355</t>
  </si>
  <si>
    <t>https://jobseq.eqsuite.com/JobPost/View/663af76fdd39603ccc0366e9/pe-teacher-k-12?lic=2040&amp;uid=36986</t>
  </si>
  <si>
    <t>Retail Coverage Merchandiser</t>
  </si>
  <si>
    <t>Acosta Group</t>
  </si>
  <si>
    <t>https://jobseq.eqsuite.com/JobPost/View/663bb1242158690001954a15/retail-coverage-merchandiser?lic=2040&amp;uid=36986</t>
  </si>
  <si>
    <t>Associate Manager Oncology Scheduling</t>
  </si>
  <si>
    <t>10401 W Thunderbird Rd., Sun City, AZ 85351</t>
  </si>
  <si>
    <t>https://jobseq.eqsuite.com/JobPost/View/663af767dd39603ccc035e76/associate-manager-oncology-scheduling?lic=2040&amp;uid=36986</t>
  </si>
  <si>
    <t>American Sign Language Teacher (7-12)</t>
  </si>
  <si>
    <t>25-1124.00</t>
  </si>
  <si>
    <t>https://jobseq.eqsuite.com/JobPost/View/663af795dd39603ccc03a38f/american-sign-language-teacher-7-12?lic=2040&amp;uid=36986</t>
  </si>
  <si>
    <t>Larry H Miller Hyundai Peoria Finance Manager</t>
  </si>
  <si>
    <t>Asbury</t>
  </si>
  <si>
    <t>8425 West Bell Road, Peoria, AZ 85382</t>
  </si>
  <si>
    <t>https://jobseq.eqsuite.com/JobPost/View/663af76edd39603ccc036530/larry-h-miller-hyundai-peoria-finance-manager?lic=2040&amp;uid=36986</t>
  </si>
  <si>
    <t>Manager, Logistics Planning</t>
  </si>
  <si>
    <t>11-3071.00</t>
  </si>
  <si>
    <t>https://jobseq.eqsuite.com/JobPost/View/663af82cdd39603ccc042184/manager-logistics-planning?lic=2040&amp;uid=36986</t>
  </si>
  <si>
    <t>Police Personnel Specialist</t>
  </si>
  <si>
    <t>https://jobseq.eqsuite.com/JobPost/View/663af901dd39603ccc04f45f/police-personnel-specialist?lic=2040&amp;uid=36986</t>
  </si>
  <si>
    <t>Patient Access Supervisor</t>
  </si>
  <si>
    <t>Professional Partners Group</t>
  </si>
  <si>
    <t>29-2099.08</t>
  </si>
  <si>
    <t>https://jobseq.eqsuite.com/JobPost/View/663a5e8b86acdc000152b022/patient-access-supervisor?lic=2040&amp;uid=36986</t>
  </si>
  <si>
    <t>Class C Driver</t>
  </si>
  <si>
    <t>UNIS</t>
  </si>
  <si>
    <t>https://jobseq.eqsuite.com/JobPost/View/66390d33207fd3000129d9bf/class-c-driver?lic=2040&amp;uid=36986</t>
  </si>
  <si>
    <t>Part Time Supervisor - Tanger Westgate - 2691</t>
  </si>
  <si>
    <t>LUCKY BRAND</t>
  </si>
  <si>
    <t>https://jobseq.eqsuite.com/JobPost/View/6636c7a69b7d5117d4e4e680/part-time-supervisor-tanger-westgate-2691?lic=2040&amp;uid=36986</t>
  </si>
  <si>
    <t>Car Wash Site Manager B</t>
  </si>
  <si>
    <t>11049 Grand Ave, Sun City, AZ 85351</t>
  </si>
  <si>
    <t>https://jobseq.eqsuite.com/JobPost/View/663af989dd39603ccc05b37a/car-wash-site-manager-b?lic=2040&amp;uid=36986</t>
  </si>
  <si>
    <t>One on One Monitor</t>
  </si>
  <si>
    <t>Immanuel Campus of Care</t>
  </si>
  <si>
    <t>11301 North 99th Avenue, Peoria, AZ 85345</t>
  </si>
  <si>
    <t>https://jobseq.eqsuite.com/JobPost/View/663af75cdd39603ccc034c7a/one-on-one-monitor?lic=2040&amp;uid=36986</t>
  </si>
  <si>
    <t>Speech Language Pathology Assistant</t>
  </si>
  <si>
    <t>Therapy Tree</t>
  </si>
  <si>
    <t>17201 North 35th Drive, Glendale, AZ 85308</t>
  </si>
  <si>
    <t>https://jobseq.eqsuite.com/JobPost/View/663af928dd39603ccc052527/speech-language-pathology-assistant?lic=2040&amp;uid=36986</t>
  </si>
  <si>
    <t>Front Office Coordinator</t>
  </si>
  <si>
    <t>Heart One Associates, LLC</t>
  </si>
  <si>
    <t>6677 West Thunderbird RoadBLDG G-116, Glendale, AZ 85306</t>
  </si>
  <si>
    <t>https://jobseq.eqsuite.com/JobPost/View/663af9d6dd39603ccc062351/front-office-coordinator?lic=2040&amp;uid=36986</t>
  </si>
  <si>
    <t>Preschool Teacher - $26.23/hr</t>
  </si>
  <si>
    <t>https://jobseq.eqsuite.com/JobPost/View/663af924dd39603ccc051e46/preschool-teacher-26-23-hr?lic=2040&amp;uid=36986</t>
  </si>
  <si>
    <t>Instructional Designer Associate</t>
  </si>
  <si>
    <t>https://jobseq.eqsuite.com/JobPost/View/663af8fbdd39603ccc04f00c/instructional-designer-associate?lic=2040&amp;uid=36986</t>
  </si>
  <si>
    <t>Medical Office Receptionist</t>
  </si>
  <si>
    <t>Plaza Del Rio Eye Clinic</t>
  </si>
  <si>
    <t>13340 North 94th Drive, Peoria, AZ 85381</t>
  </si>
  <si>
    <t>https://jobseq.eqsuite.com/JobPost/View/663af90cdd39603ccc04ffc7/medical-office-receptionist?lic=2040&amp;uid=36986</t>
  </si>
  <si>
    <t>JD Associate - Outlets at AZ</t>
  </si>
  <si>
    <t>JD Finish Line</t>
  </si>
  <si>
    <t>https://jobseq.eqsuite.com/JobPost/View/66366c67f842f0000196ba7b/jd-associate-outlets-at-az?lic=2040&amp;uid=36986</t>
  </si>
  <si>
    <t>24-25 SY Developmental Preschool Instructional Assistant</t>
  </si>
  <si>
    <t>https://jobseq.eqsuite.com/JobPost/View/6635d8fb9b7d5101a4f49401/24-25-sy-developmental-preschool-instructional-assistant?lic=2040&amp;uid=36986</t>
  </si>
  <si>
    <t>24/25 SY Developmental Preschool Instructional Assistant</t>
  </si>
  <si>
    <t>https://jobseq.eqsuite.com/JobPost/View/6635d8fb9b7d5101a4f493fc/24-25-sy-developmental-preschool-instructional-assistant?lic=2040&amp;uid=36986</t>
  </si>
  <si>
    <t>OR Circulating RN - New Arrowhead Campus</t>
  </si>
  <si>
    <t>Phoenix Childrens</t>
  </si>
  <si>
    <t>https://jobseq.eqsuite.com/JobPost/View/663af73add39603ccc03194a/or-circulating-rn-new-arrowhead-campus?lic=2040&amp;uid=36986</t>
  </si>
  <si>
    <t>Westwood Residential / Taylor Land Two</t>
  </si>
  <si>
    <t>6201 West Olive Avenue, Glendale, AZ 85302</t>
  </si>
  <si>
    <t>https://jobseq.eqsuite.com/JobPost/View/663af8b4dd39603ccc04cef1/maintenance-technician?lic=2040&amp;uid=36986</t>
  </si>
  <si>
    <t>2024-2025 SY School Nurse - RN</t>
  </si>
  <si>
    <t>https://jobseq.eqsuite.com/JobPost/View/6635d8fb9b7d5101a4f49403/2024-2025-sy-school-nurse-rn?lic=2040&amp;uid=36986</t>
  </si>
  <si>
    <t>Travel Nurse RN - PCU - $2,190 to $2,369 per week in AZ</t>
  </si>
  <si>
    <t>https://jobseq.eqsuite.com/JobPost/View/6649544e9b7d510ef0d6eb38/travel-nurse-rn-pcu-2-190-to-2-369-per-week-in-az?lic=2040&amp;uid=36986</t>
  </si>
  <si>
    <t>24/25 SY Preschool Instructional Assistant</t>
  </si>
  <si>
    <t>Parkridge Elementary - Peoria, AZ</t>
  </si>
  <si>
    <t>https://jobseq.eqsuite.com/JobPost/View/6635d8fb77925401a8838ccb/24-25-sy-preschool-instructional-assistant?lic=2040&amp;uid=36986</t>
  </si>
  <si>
    <t>Enrollment and Speech Support Coordinator</t>
  </si>
  <si>
    <t>https://jobseq.eqsuite.com/JobPost/View/663af769dd39603ccc036134/enrollment-and-speech-support-coordinator?lic=2040&amp;uid=36986</t>
  </si>
  <si>
    <t>Security Dispatcher</t>
  </si>
  <si>
    <t>VSS Security Services</t>
  </si>
  <si>
    <t>2225 West Peoria Avenue, Phoenix, AZ 85029</t>
  </si>
  <si>
    <t>43-5032.00</t>
  </si>
  <si>
    <t>https://jobseq.eqsuite.com/JobPost/View/663af97cdd39603ccc059f4a/security-dispatcher?lic=2040&amp;uid=36986</t>
  </si>
  <si>
    <t>Fiscal Specialist</t>
  </si>
  <si>
    <t>https://jobseq.eqsuite.com/JobPost/View/6636536777925401a883c3dc/fiscal-specialist?lic=2040&amp;uid=36986</t>
  </si>
  <si>
    <t>TRAVEL RN PCU at Arizona</t>
  </si>
  <si>
    <t>RN Staff</t>
  </si>
  <si>
    <t>https://jobseq.eqsuite.com/JobPost/View/66366b1af842f00001918f2d/travel-rn-pcu-at-arizona?lic=2040&amp;uid=36986</t>
  </si>
  <si>
    <t>Facilities Professional</t>
  </si>
  <si>
    <t>https://jobseq.eqsuite.com/JobPost/View/663af8bedd39603ccc04d2e6/facilities-professional?lic=2040&amp;uid=36986</t>
  </si>
  <si>
    <t>Yard Operations Associate/Counter Sales</t>
  </si>
  <si>
    <t>Pioneer Sand Co Inc</t>
  </si>
  <si>
    <t>https://jobseq.eqsuite.com/JobPost/View/663af74bdd39603ccc033389/yard-operations-associate-counter-sales?lic=2040&amp;uid=36986</t>
  </si>
  <si>
    <t>Patient Coordinator</t>
  </si>
  <si>
    <t>Aspen Dental</t>
  </si>
  <si>
    <t>https://jobseq.eqsuite.com/JobPost/View/6637273b9b7d50057c3251fa/patient-coordinator?lic=2040&amp;uid=36986</t>
  </si>
  <si>
    <t>https://jobseq.eqsuite.com/JobPost/View/6635d8fb77925401a8838cd7/24-25-sy-developmental-preschool-instructional-assistant?lic=2040&amp;uid=36986</t>
  </si>
  <si>
    <t>https://jobseq.eqsuite.com/JobPost/View/6635d8fb77925401a8838ccd/24-25-sy-developmental-preschool-instructional-assistant?lic=2040&amp;uid=36986</t>
  </si>
  <si>
    <t>Special Events Attendant</t>
  </si>
  <si>
    <t>https://jobseq.eqsuite.com/JobPost/View/6635731c9b7d50057c319e40/special-events-attendant?lic=2040&amp;uid=36986</t>
  </si>
  <si>
    <t>Maintenance Mechanic</t>
  </si>
  <si>
    <t>https://jobseq.eqsuite.com/JobPost/View/66427b229b7d510f88f60233/maintenance-mechanic?lic=2040&amp;uid=36986</t>
  </si>
  <si>
    <t>2024/25 SY Choir Teacher</t>
  </si>
  <si>
    <t>https://jobseq.eqsuite.com/JobPost/View/6635d8fb9b7d5101a4f493ff/2024-25-sy-choir-teacher?lic=2040&amp;uid=36986</t>
  </si>
  <si>
    <t>Retail Sales Associate Spanish Bilingual</t>
  </si>
  <si>
    <t>3121 W Peoria Ave, Phoenix, Arizona</t>
  </si>
  <si>
    <t>https://jobseq.eqsuite.com/JobPost/View/6635ccfd77925401a883810b/retail-sales-associate-spanish-bilingual?lic=2040&amp;uid=36986</t>
  </si>
  <si>
    <t>barista - Store# 05465, 59TH &amp; THUNDERBIRD</t>
  </si>
  <si>
    <t>5894 W. Thunderbird Rd., Glendale, Arizona, United States</t>
  </si>
  <si>
    <t>https://jobseq.eqsuite.com/JobPost/View/665379a27792541d5c0745d6/barista-store-05465-59th-thunderbird?lic=2040&amp;uid=36986</t>
  </si>
  <si>
    <t>HR Business Partner</t>
  </si>
  <si>
    <t>7777 N Glen Harbor Boulevard, Glendale, AZ 85307</t>
  </si>
  <si>
    <t>https://jobseq.eqsuite.com/JobPost/View/663af990dd39603ccc05bcb7/hr-business-partner?lic=2040&amp;uid=36986</t>
  </si>
  <si>
    <t>https://jobseq.eqsuite.com/JobPost/View/6635d8fb77925401a8838cd9/24-25-sy-developmental-preschool-instructional-assistant?lic=2040&amp;uid=36986</t>
  </si>
  <si>
    <t>Apache Elementary - Peoria, AZ</t>
  </si>
  <si>
    <t>https://jobseq.eqsuite.com/JobPost/View/6635d8fb77925401a8838cd4/24-25-sy-developmental-preschool-instructional-assistant?lic=2040&amp;uid=36986</t>
  </si>
  <si>
    <t>Plant Maintenance Technician</t>
  </si>
  <si>
    <t>https://jobseq.eqsuite.com/JobPost/View/6635677a9b7d5101a4f4527e/plant-maintenance-technician?lic=2040&amp;uid=36986</t>
  </si>
  <si>
    <t>Chief Financial Officer</t>
  </si>
  <si>
    <t>Top Aerospace MRO Company</t>
  </si>
  <si>
    <t>https://jobseq.eqsuite.com/JobPost/View/66366a67f842f000018f0700/chief-financial-officer?lic=2040&amp;uid=36986</t>
  </si>
  <si>
    <t>https://jobseq.eqsuite.com/JobPost/View/66376a1977925401a8843237/medical-screener-reception-technician-customer-service?lic=2040&amp;uid=36986</t>
  </si>
  <si>
    <t>Premier Series Program Coordinator</t>
  </si>
  <si>
    <t>Association for Career and Technical Education of AZ (ACTEAZ)</t>
  </si>
  <si>
    <t>5487 North 99th Avenue, Glendale, AZ 85305</t>
  </si>
  <si>
    <t>https://jobseq.eqsuite.com/JobPost/View/663af89ddd39603ccc04bf0c/premier-series-program-coordinator?lic=2040&amp;uid=36986</t>
  </si>
  <si>
    <t>Patient Care Coordinator/Receptionist</t>
  </si>
  <si>
    <t>https://jobseq.eqsuite.com/JobPost/View/663af812dd39603ccc03ff09/patient-care-coordinator-receptionist?lic=2040&amp;uid=36986</t>
  </si>
  <si>
    <t>SP+ (SP Plus)</t>
  </si>
  <si>
    <t>https://jobseq.eqsuite.com/JobPost/View/66366ae6f842f0000190ce16/special-events-attendant?lic=2040&amp;uid=36986</t>
  </si>
  <si>
    <t>Copy Of Developmental Preschool Instructional Assistant</t>
  </si>
  <si>
    <t>https://jobseq.eqsuite.com/JobPost/View/6635d8fb77925401a8838cd3/copy-of-developmental-preschool-instructional-assistant?lic=2040&amp;uid=36986</t>
  </si>
  <si>
    <t>13869 W Bell RD, Surprise, Arizona</t>
  </si>
  <si>
    <t>https://jobseq.eqsuite.com/JobPost/View/6635ccfd9b7d50057c31ca88/retail-sales-associate?lic=2040&amp;uid=36986</t>
  </si>
  <si>
    <t>Housekeeper - Wickenburg</t>
  </si>
  <si>
    <t>https://jobseq.eqsuite.com/JobPost/View/664337f69b7d50057c37b307/housekeeper-wickenburg?lic=2040&amp;uid=36986</t>
  </si>
  <si>
    <t>https://jobseq.eqsuite.com/JobPost/View/6635ccfd9b7d50057c31ca90/retail-sales-associate?lic=2040&amp;uid=36986</t>
  </si>
  <si>
    <t>https://jobseq.eqsuite.com/JobPost/View/6635ccfd9b7d5101a4f48836/retail-sales-associate?lic=2040&amp;uid=36986</t>
  </si>
  <si>
    <t>ProKatchers</t>
  </si>
  <si>
    <t>https://jobseq.eqsuite.com/JobPost/View/6649535a9b7d500374c3a720/travel-nurse-rn-pcu-progressive-care-unit-2-600-per-week?lic=2040&amp;uid=36986</t>
  </si>
  <si>
    <t>Front Desk Receptionist</t>
  </si>
  <si>
    <t>All Greens Clinic</t>
  </si>
  <si>
    <t>10032 West Bell Road, Sun City, AZ 85351</t>
  </si>
  <si>
    <t>https://jobseq.eqsuite.com/JobPost/View/663af795dd39603ccc03a38e/front-desk-receptionist?lic=2040&amp;uid=36986</t>
  </si>
  <si>
    <t>Material Handling Operator</t>
  </si>
  <si>
    <t>11550 West Northern Avenue, Peoria, AZ 85345</t>
  </si>
  <si>
    <t>https://jobseq.eqsuite.com/JobPost/View/663af85bdd39603ccc04650a/material-handling-operator?lic=2040&amp;uid=36986</t>
  </si>
  <si>
    <t>Business Support Assistant Medical Imaging Boswell Del Webb</t>
  </si>
  <si>
    <t>https://jobseq.eqsuite.com/JobPost/View/6637371e9b7d50057c3263d1/business-support-assistant-medical-imaging-boswell-del-webb?lic=2040&amp;uid=36986</t>
  </si>
  <si>
    <t>https://jobseq.eqsuite.com/JobPost/View/6649535b7318e90a70393d3f/travel-nurse-rn-pcu-progressive-care-unit-2-600-per-week?lic=2040&amp;uid=36986</t>
  </si>
  <si>
    <t>Assistant Store Manager - Village at Prasada</t>
  </si>
  <si>
    <t>https://jobseq.eqsuite.com/JobPost/View/6635d10d9b7d50057c31ccab/assistant-store-manager-village-at-prasada?lic=2040&amp;uid=36986</t>
  </si>
  <si>
    <t>Shop Manager Trainee - Shop#913 - 5050 W Northern Ave</t>
  </si>
  <si>
    <t>https://jobseq.eqsuite.com/JobPost/View/663723689b7d50057c325032/shop-manager-trainee-shop-913-5050-w-northern-ave?lic=2040&amp;uid=36986</t>
  </si>
  <si>
    <t>Dental Office Manger / Treatment Coordinator</t>
  </si>
  <si>
    <t>Wellness Dental</t>
  </si>
  <si>
    <t>15033 West Bell Road, Surprise, AZ 85374</t>
  </si>
  <si>
    <t>https://jobseq.eqsuite.com/JobPost/View/663af7e7dd39603ccc03bf85/dental-office-manger-treatment-coordinator?lic=2040&amp;uid=36986</t>
  </si>
  <si>
    <t>https://jobseq.eqsuite.com/JobPost/View/6635d8fb9b7d5101a4f49400/24-25-sy-developmental-preschool-instructional-assistant?lic=2040&amp;uid=36986</t>
  </si>
  <si>
    <t>24/25 SY Instructional Assistant - Glendale Community College Preschools</t>
  </si>
  <si>
    <t>https://jobseq.eqsuite.com/JobPost/View/6635d8fb9b7d5101a4f493fe/24-25-sy-instructional-assistant-glendale-community-college-preschools?lic=2040&amp;uid=36986</t>
  </si>
  <si>
    <t>Technician Team Lead</t>
  </si>
  <si>
    <t>https://jobseq.eqsuite.com/JobPost/View/6635786c77925401a8835a80/technician-team-lead?lic=2040&amp;uid=36986</t>
  </si>
  <si>
    <t>Del Taco</t>
  </si>
  <si>
    <t>13367 West Grand Avenue, Surprise, AZ 85374</t>
  </si>
  <si>
    <t>https://jobseq.eqsuite.com/JobPost/View/663af957dd39603ccc0568e7/team-member?lic=2040&amp;uid=36986</t>
  </si>
  <si>
    <t>Automotive Sales Professional</t>
  </si>
  <si>
    <t>Acura of Peoria</t>
  </si>
  <si>
    <t>https://jobseq.eqsuite.com/JobPost/View/663af97bdd39603ccc059e33/automotive-sales-professional?lic=2040&amp;uid=36986</t>
  </si>
  <si>
    <t>Childcare Worker Floater</t>
  </si>
  <si>
    <t>Suncare Childcare</t>
  </si>
  <si>
    <t>https://jobseq.eqsuite.com/JobPost/View/663af795dd39603ccc03a4e9/childcare-worker-floater?lic=2040&amp;uid=36986</t>
  </si>
  <si>
    <t>Maintenance Assistant</t>
  </si>
  <si>
    <t>Pacifica Senior Living</t>
  </si>
  <si>
    <t>9045 West Athens Street, Peoria, AZ 85382</t>
  </si>
  <si>
    <t>https://jobseq.eqsuite.com/JobPost/View/663af758dd39603ccc03465f/maintenance-assistant?lic=2040&amp;uid=36986</t>
  </si>
  <si>
    <t>https://jobseq.eqsuite.com/JobPost/View/6637371f9b7d50057c3263e1/associate-director-rn?lic=2040&amp;uid=36986</t>
  </si>
  <si>
    <t>Cnc Programmer Specialist</t>
  </si>
  <si>
    <t>Parker Hannifin</t>
  </si>
  <si>
    <t>51-9162.00</t>
  </si>
  <si>
    <t>https://jobseq.eqsuite.com/JobPost/View/6639196b77925401a88487e0/cnc-programmer-specialist?lic=2040&amp;uid=36986</t>
  </si>
  <si>
    <t>https://jobseq.eqsuite.com/JobPost/View/663576bd9b7d50057c31a27e/teacher-infant?lic=2040&amp;uid=36986</t>
  </si>
  <si>
    <t>https://jobseq.eqsuite.com/JobPost/View/66427ae29b7d50057c375a68/material-handler?lic=2040&amp;uid=36986</t>
  </si>
  <si>
    <t>Oak Street Health</t>
  </si>
  <si>
    <t>Full Time Registered Behavior Technician</t>
  </si>
  <si>
    <t>Ascend Behavior Partners</t>
  </si>
  <si>
    <t>https://jobseq.eqsuite.com/JobPost/View/663af9b1dd39603ccc05e9a2/full-time-registered-behavior-technician?lic=2040&amp;uid=36986</t>
  </si>
  <si>
    <t>Care Coordination Case Manager (CRECOOCM-01)</t>
  </si>
  <si>
    <t>https://jobseq.eqsuite.com/JobPost/View/664630f6dd39603ccc09529f/care-coordination-case-manager-crecoocm-01?lic=2040&amp;uid=36986</t>
  </si>
  <si>
    <t>Renewal Inspector</t>
  </si>
  <si>
    <t>Truly Nolen</t>
  </si>
  <si>
    <t>https://jobseq.eqsuite.com/JobPost/View/6635b4a29b7d50057c31bbd4/renewal-inspector?lic=2040&amp;uid=36986</t>
  </si>
  <si>
    <t>LPN - AZ - $35 per hour</t>
  </si>
  <si>
    <t>Spindle</t>
  </si>
  <si>
    <t>https://jobseq.eqsuite.com/JobPost/View/66366a94f842f000018fa673/lpn-az-35-per-hour?lic=2040&amp;uid=36986</t>
  </si>
  <si>
    <t>Home Infusion RN Full Time Weekends - Avondale / AZ</t>
  </si>
  <si>
    <t>US-AZ-Avondale,US-AZ-Phoenix,US-AZ-Glendale,US-AZ-Peoria,US-AZ-Sun City</t>
  </si>
  <si>
    <t>https://jobseq.eqsuite.com/JobPost/View/6635cbca77925401a88380a7/home-infusion-rn-full-time-weekends-avondale-az?lic=2040&amp;uid=36986</t>
  </si>
  <si>
    <t>Swim Instructor Aqua-Tots Glendale EXPERIENCE NOT NEEDED</t>
  </si>
  <si>
    <t>Aqua-tots Swim School</t>
  </si>
  <si>
    <t>18295 North 83rd Avenue, Glendale, AZ 85308</t>
  </si>
  <si>
    <t>https://jobseq.eqsuite.com/JobPost/View/663af950dd39603ccc0560d8/swim-instructor-aqua-tots-glendale-experience-not-needed?lic=2040&amp;uid=36986</t>
  </si>
  <si>
    <t>Teacher - STEM (SY24-25)</t>
  </si>
  <si>
    <t>https://jobseq.eqsuite.com/JobPost/View/6635e93577925401a88394da/teacher-stem-sy24-25?lic=2040&amp;uid=36986</t>
  </si>
  <si>
    <t>Associate Director, Pharmacy Retail</t>
  </si>
  <si>
    <t>https://jobseq.eqsuite.com/JobPost/View/6637371f9b7d5117d4e516b0/associate-director-pharmacy-retail?lic=2040&amp;uid=36986</t>
  </si>
  <si>
    <t>barista - Store# 58303, LOOP 303 &amp; BELL</t>
  </si>
  <si>
    <t>16931 West Bell Rd, 104, Surprise, Arizona, United States</t>
  </si>
  <si>
    <t>https://jobseq.eqsuite.com/JobPost/View/665371f17792541d5c0742c3/barista-store-58303-loop-303-bell?lic=2040&amp;uid=36986</t>
  </si>
  <si>
    <t>Part-Time Reading Intervention Specialist</t>
  </si>
  <si>
    <t>Arizona Charter Academy</t>
  </si>
  <si>
    <t>https://jobseq.eqsuite.com/JobPost/View/663af8dcdd39603ccc04ddcd/part-time-reading-intervention-specialist?lic=2040&amp;uid=36986</t>
  </si>
  <si>
    <t>Intervention Paraprofessional</t>
  </si>
  <si>
    <t>ThrivePoint Online High School</t>
  </si>
  <si>
    <t>15688 West Acoma Drive, Surprise, AZ 85379</t>
  </si>
  <si>
    <t>https://jobseq.eqsuite.com/JobPost/View/663af908dd39603ccc04fbf9/intervention-paraprofessional?lic=2040&amp;uid=36986</t>
  </si>
  <si>
    <t>Supervisor/Manager Part-Time - Village at Prasada</t>
  </si>
  <si>
    <t>https://jobseq.eqsuite.com/JobPost/View/6635d10d9b7d5101a4f48a71/supervisor-manager-part-time-village-at-prasada?lic=2040&amp;uid=36986</t>
  </si>
  <si>
    <t>Pharmacy Delivery Driver</t>
  </si>
  <si>
    <t>Arizona Community Pharmacy</t>
  </si>
  <si>
    <t>https://jobseq.eqsuite.com/JobPost/View/663af898dd39603ccc04b989/pharmacy-delivery-driver?lic=2040&amp;uid=36986</t>
  </si>
  <si>
    <t>REGISTERED NURSE DIRECTOR - WOMEN AND CHILDREN (RN DIR - MOM &amp; CHILD)</t>
  </si>
  <si>
    <t>HERO Health Staffing Corporation</t>
  </si>
  <si>
    <t>https://jobseq.eqsuite.com/JobPost/View/663baa949b7d50057c343ab7/registered-nurse-director-women-and-children-rn-dir-mom-child?lic=2040&amp;uid=36986</t>
  </si>
  <si>
    <t>PT Sales Associate</t>
  </si>
  <si>
    <t>Lovesac</t>
  </si>
  <si>
    <t>https://jobseq.eqsuite.com/JobPost/View/6634b78c77925401a882f9a8/pt-sales-associate?lic=2040&amp;uid=36986</t>
  </si>
  <si>
    <t>Peoria, AZ 85345 US</t>
  </si>
  <si>
    <t>https://jobseq.eqsuite.com/JobPost/View/66478a599b7d510ef0d61c86/automotive-tire-and-lube-technician?lic=2040&amp;uid=36986</t>
  </si>
  <si>
    <t>Footprint Solutions</t>
  </si>
  <si>
    <t>https://jobseq.eqsuite.com/JobPost/View/66345ea57318e90a7036d1ac/part-time-merchandiser?lic=2040&amp;uid=36986</t>
  </si>
  <si>
    <t>Back-End Department Head</t>
  </si>
  <si>
    <t>https://jobseq.eqsuite.com/JobPost/View/66351b6f18e8af00017d58eb/back-end-department-head?lic=2040&amp;uid=36986</t>
  </si>
  <si>
    <t>Advanced Practice Provider (APP) - Surprise, AZ</t>
  </si>
  <si>
    <t>https://jobseq.eqsuite.com/JobPost/View/66348df277925401a882ddcb/advanced-practice-provider-app-surprise-az?lic=2040&amp;uid=36986</t>
  </si>
  <si>
    <t>Sanitation Crew Leader</t>
  </si>
  <si>
    <t>https://jobseq.eqsuite.com/JobPost/View/663425bf9b7d5101a4f3a9c7/sanitation-crew-leader?lic=2040&amp;uid=36986</t>
  </si>
  <si>
    <t>24/25 SY Head Varsity Sand Volleyball Coach (DHS)</t>
  </si>
  <si>
    <t>https://jobseq.eqsuite.com/JobPost/View/66348f239b7d50057c3126d8/24-25-sy-head-varsity-sand-volleyball-coach-dhs?lic=2040&amp;uid=36986</t>
  </si>
  <si>
    <t>National Vision</t>
  </si>
  <si>
    <t>Copy Of COOP Assistant</t>
  </si>
  <si>
    <t>https://jobseq.eqsuite.com/JobPost/View/663485439b7d50057c31158d/copy-of-coop-assistant?lic=2040&amp;uid=36986</t>
  </si>
  <si>
    <t>Inventory Supervisor</t>
  </si>
  <si>
    <t>ONIN STAFFING</t>
  </si>
  <si>
    <t>https://jobseq.eqsuite.com/JobPost/View/663519ab18e8af000177e1f7/inventory-supervisor?lic=2040&amp;uid=36986</t>
  </si>
  <si>
    <t>Financial Services Professional</t>
  </si>
  <si>
    <t>BankersLife</t>
  </si>
  <si>
    <t>https://jobseq.eqsuite.com/JobPost/View/66366a6bf842f000018f1400/financial-services-professional?lic=2040&amp;uid=36986</t>
  </si>
  <si>
    <t>Concur Specialist / Travel &amp; Expense Reporting Admin</t>
  </si>
  <si>
    <t>Vector Solutions</t>
  </si>
  <si>
    <t>5115 West Bell Road, Glendale, AZ 85306</t>
  </si>
  <si>
    <t>https://jobseq.eqsuite.com/JobPost/View/664ce3bddd39603ccc0d7d89/concur-specialist-travel-expense-reporting-admin?lic=2040&amp;uid=36986</t>
  </si>
  <si>
    <t>https://jobseq.eqsuite.com/JobPost/View/663c295e9b7d510f88f34077/local-contract-lpn-lvn-school-nurse-28-per-hour-urgently-hiring?lic=2040&amp;uid=36986</t>
  </si>
  <si>
    <t>District Sales Manager - Spirit</t>
  </si>
  <si>
    <t>Spirit Halloween</t>
  </si>
  <si>
    <t>https://jobseq.eqsuite.com/JobPost/View/663482a077925401a882cb7a/district-sales-manager-spirit?lic=2040&amp;uid=36986</t>
  </si>
  <si>
    <t>Waddell, Arizona 85355</t>
  </si>
  <si>
    <t>https://jobseq.eqsuite.com/JobPost/View/663b8b2d7318e90a7037921a/local-contract-lpn-lvn-school-nurse-28-per-hour-urgently-hiring?lic=2040&amp;uid=36986</t>
  </si>
  <si>
    <t>Automotive Manager in Training</t>
  </si>
  <si>
    <t>https://jobseq.eqsuite.com/JobPost/View/66478a1c9b7d510ef0d61c6c/automotive-manager-in-training?lic=2040&amp;uid=36986</t>
  </si>
  <si>
    <t>General Office / Inventory Control Coordinator / Trailer Repair Estimator</t>
  </si>
  <si>
    <t>Fleming Trailers Inc.</t>
  </si>
  <si>
    <t>17033 North 63rd Avenue, Glendale, AZ 85308</t>
  </si>
  <si>
    <t>https://jobseq.eqsuite.com/JobPost/View/663af77edd39603ccc037e39/general-office-inventory-control-coordinator-trailer-repair-estimator?lic=2040&amp;uid=36986</t>
  </si>
  <si>
    <t>SERVICE WORKER - ROW LANDSCAPING</t>
  </si>
  <si>
    <t>https://jobseq.eqsuite.com/JobPost/View/6635758877925401a883571b/service-worker-row-landscaping?lic=2040&amp;uid=36986</t>
  </si>
  <si>
    <t>Glendale, Arizona 85318</t>
  </si>
  <si>
    <t>https://jobseq.eqsuite.com/JobPost/View/663c295e7318e90a7037a718/local-contract-lpn-lvn-school-nurse-28-per-hour-urgently-hiring?lic=2040&amp;uid=36986</t>
  </si>
  <si>
    <t>24/25 SY JV Girls Volleyball Coach (DHS)</t>
  </si>
  <si>
    <t>https://jobseq.eqsuite.com/JobPost/View/66348f239b7d50057c3126d2/24-25-sy-jv-girls-volleyball-coach-dhs?lic=2040&amp;uid=36986</t>
  </si>
  <si>
    <t>https://jobseq.eqsuite.com/JobPost/View/66343e259b7d50057c30f2b0/registered-nurse?lic=2040&amp;uid=36986</t>
  </si>
  <si>
    <t>24/25 SY High School Teacher - Special Education Resource Algebra/Geometry</t>
  </si>
  <si>
    <t>https://jobseq.eqsuite.com/JobPost/View/663485449b7d5101a4f3d683/24-25-sy-high-school-teacher-special-education-resource-algebra-geometry?lic=2040&amp;uid=36986</t>
  </si>
  <si>
    <t>Associate Director, RN ICU/CVICU</t>
  </si>
  <si>
    <t>https://jobseq.eqsuite.com/JobPost/View/6634951777925401a882e4e9/associate-director-rn-icu-cvicu?lic=2040&amp;uid=36986</t>
  </si>
  <si>
    <t>2024-2025 Teacher - Elementary (5th/6th ELA)</t>
  </si>
  <si>
    <t>https://jobseq.eqsuite.com/JobPost/View/663485447318e90a7036d63d/2024-2025-teacher-elementary-5th-6th-ela?lic=2040&amp;uid=36986</t>
  </si>
  <si>
    <t>Security Officer - Community Patrol</t>
  </si>
  <si>
    <t>N/A, Surprise, Arizona, 85374, United States</t>
  </si>
  <si>
    <t>https://jobseq.eqsuite.com/JobPost/View/6635344f77925401a88329ab/security-officer-community-patrol?lic=2040&amp;uid=36986</t>
  </si>
  <si>
    <t>Manager</t>
  </si>
  <si>
    <t>Subway - 3478</t>
  </si>
  <si>
    <t>https://jobseq.eqsuite.com/JobPost/View/664ce261dd39603ccc0b809f/manager?lic=2040&amp;uid=36986</t>
  </si>
  <si>
    <t>Police Officer Recruit</t>
  </si>
  <si>
    <t>https://jobseq.eqsuite.com/JobPost/View/663af82ddd39603ccc0422e5/police-officer-recruit?lic=2040&amp;uid=36986</t>
  </si>
  <si>
    <t>https://jobseq.eqsuite.com/JobPost/View/6633f3bc77925401a8827cbc/club-manager?lic=2040&amp;uid=36986</t>
  </si>
  <si>
    <t>Associate Manager Residency Administrator Internal Medicine</t>
  </si>
  <si>
    <t>https://jobseq.eqsuite.com/JobPost/View/663495179b7d5101a4f3ec8a/associate-manager-residency-administrator-internal-medicine?lic=2040&amp;uid=36986</t>
  </si>
  <si>
    <t>Plant Manager K-8 (KGWES)</t>
  </si>
  <si>
    <t>https://jobseq.eqsuite.com/JobPost/View/66348f239b7d5101a4f3e684/plant-manager-k-8-kgwes?lic=2040&amp;uid=36986</t>
  </si>
  <si>
    <t>https://jobseq.eqsuite.com/JobPost/View/663494db9b7d50057c312ce0/registered-respiratory-therapist?lic=2040&amp;uid=36986</t>
  </si>
  <si>
    <t>Physician-Internal Medicine</t>
  </si>
  <si>
    <t>29-1216.00</t>
  </si>
  <si>
    <t>https://jobseq.eqsuite.com/JobPost/View/66439952a7bfcf00017c41a1/physician-internal-medicine?lic=2040&amp;uid=36986</t>
  </si>
  <si>
    <t>Levy Restaurants</t>
  </si>
  <si>
    <t>https://jobseq.eqsuite.com/JobPost/View/6639192b77925401a8848761/pharmacy-technician?lic=2040&amp;uid=36986</t>
  </si>
  <si>
    <t>Peoria, AZ 85383 US</t>
  </si>
  <si>
    <t>https://jobseq.eqsuite.com/JobPost/View/6639192b77925401a884876f/pharmacy-technician?lic=2040&amp;uid=36986</t>
  </si>
  <si>
    <t>2024-25 SY Teacher - Elementary 6th Grade ELA</t>
  </si>
  <si>
    <t>https://jobseq.eqsuite.com/JobPost/View/663485439b7d50057c311596/2024-25-sy-teacher-elementary-6th-grade-ela?lic=2040&amp;uid=36986</t>
  </si>
  <si>
    <t>Detailer (flat rate) 880340 ( AZ)</t>
  </si>
  <si>
    <t>https://jobseq.eqsuite.com/JobPost/View/663431fa9b7d5101a4f3af43/detailer-flat-rate-880340-az?lic=2040&amp;uid=36986</t>
  </si>
  <si>
    <t>https://jobseq.eqsuite.com/JobPost/View/66478a1c7318e90a70390c4b/automotive-tire-and-lube-technician?lic=2040&amp;uid=36986</t>
  </si>
  <si>
    <t>https://jobseq.eqsuite.com/JobPost/View/66478a1b77925401a88babbb/automotive-manager-in-training?lic=2040&amp;uid=36986</t>
  </si>
  <si>
    <t>Medical Assistant - Medical Oncology</t>
  </si>
  <si>
    <t>https://jobseq.eqsuite.com/JobPost/View/663af8fcdd39603ccc04f264/medical-assistant-medical-oncology?lic=2040&amp;uid=36986</t>
  </si>
  <si>
    <t>Assistant Director</t>
  </si>
  <si>
    <t>US-Arizona-Glendale, Glendale, 85302</t>
  </si>
  <si>
    <t>https://jobseq.eqsuite.com/JobPost/View/663403be9b7d50057c30ca2e/assistant-director?lic=2040&amp;uid=36986</t>
  </si>
  <si>
    <t>Speech Language Pathologist (SLP) - Home Health - PRN</t>
  </si>
  <si>
    <t>https://jobseq.eqsuite.com/JobPost/View/663431f99b7d5101a4f3af2e/speech-language-pathologist-slp-home-health-prn?lic=2040&amp;uid=36986</t>
  </si>
  <si>
    <t>24/25 SY Freshman Girls Volleyball Coach (DHS)</t>
  </si>
  <si>
    <t>https://jobseq.eqsuite.com/JobPost/View/66348f239b7d50057c3126cc/24-25-sy-freshman-girls-volleyball-coach-dhs?lic=2040&amp;uid=36986</t>
  </si>
  <si>
    <t>https://jobseq.eqsuite.com/JobPost/View/6634829f9b7d50057c31125a/district-sales-manager-spirit?lic=2040&amp;uid=36986</t>
  </si>
  <si>
    <t>Safety Representative</t>
  </si>
  <si>
    <t>BRYCON Corporation</t>
  </si>
  <si>
    <t>https://jobseq.eqsuite.com/JobPost/View/663af991dd39603ccc05bf0a/safety-representative?lic=2040&amp;uid=36986</t>
  </si>
  <si>
    <t>15-1299.09</t>
  </si>
  <si>
    <t>Crane Operator / Rigger / Oiler (Bridge/ Structural Steel Fabrication) - AVONDALE/GLENDALE</t>
  </si>
  <si>
    <t>Steel Girder, LLC</t>
  </si>
  <si>
    <t>47-2221.00</t>
  </si>
  <si>
    <t>https://jobseq.eqsuite.com/JobPost/View/66501afa7792541d5c06017c/crane-operator-rigger-oiler-bridge-structural-steel-fabrication-avondale-glendale?lic=2040&amp;uid=36986</t>
  </si>
  <si>
    <t>Operations Manager - AZ</t>
  </si>
  <si>
    <t>https://jobseq.eqsuite.com/JobPost/View/66353a137318e90a7036ee82/operations-manager-az?lic=2040&amp;uid=36986</t>
  </si>
  <si>
    <t>K-5 Special Education Paraprofessional III</t>
  </si>
  <si>
    <t>https://jobseq.eqsuite.com/JobPost/View/66348db59b7d50057c31254d/k-5-special-education-paraprofessional-iii?lic=2040&amp;uid=36986</t>
  </si>
  <si>
    <t>24/25 SY High School Night Lead Facility Worker</t>
  </si>
  <si>
    <t>Centennial High School - Peoria, AZ</t>
  </si>
  <si>
    <t>https://jobseq.eqsuite.com/JobPost/View/663485439b7d50057c311590/24-25-sy-high-school-night-lead-facility-worker?lic=2040&amp;uid=36986</t>
  </si>
  <si>
    <t>24/25 SY JV Boys Volleyball Coach (DHS)</t>
  </si>
  <si>
    <t>https://jobseq.eqsuite.com/JobPost/View/66348f2377925401a882df0e/24-25-sy-jv-boys-volleyball-coach-dhs?lic=2040&amp;uid=36986</t>
  </si>
  <si>
    <t>Certified Veterinary Technician</t>
  </si>
  <si>
    <t>Companion Pet Partners</t>
  </si>
  <si>
    <t>https://jobseq.eqsuite.com/JobPost/View/6633c809d7aa530001c4df3d/certified-veterinary-technician?lic=2040&amp;uid=36986</t>
  </si>
  <si>
    <t>https://jobseq.eqsuite.com/JobPost/View/663f23d39b7d510f88f4ed38/expeditor?lic=2040&amp;uid=36986</t>
  </si>
  <si>
    <t>Retail Backroom Supervisor</t>
  </si>
  <si>
    <t>https://jobseq.eqsuite.com/JobPost/View/663ae5619b7d510f88f2919f/retail-backroom-supervisor?lic=2040&amp;uid=36986</t>
  </si>
  <si>
    <t>7640 W Bell Road, Glendale, AZ, US 85308</t>
  </si>
  <si>
    <t>https://jobseq.eqsuite.com/JobPost/View/6632807977925401a881cec5/busser?lic=2040&amp;uid=36986</t>
  </si>
  <si>
    <t>https://jobseq.eqsuite.com/JobPost/View/66327f4577925401a881ccc0/dishwasher?lic=2040&amp;uid=36986</t>
  </si>
  <si>
    <t>51-9124.00</t>
  </si>
  <si>
    <t>Doors West</t>
  </si>
  <si>
    <t>6205 North 55th Avenue, Glendale, AZ 85301</t>
  </si>
  <si>
    <t>https://jobseq.eqsuite.com/JobPost/View/664ce26bdd39603ccc0b8dec/administrative-assistant?lic=2040&amp;uid=36986</t>
  </si>
  <si>
    <t>Veterinary Client Care Representative</t>
  </si>
  <si>
    <t>31-9096.00</t>
  </si>
  <si>
    <t>https://jobseq.eqsuite.com/JobPost/View/6633c9a2d7aa530001cb9b45/veterinary-client-care-representative?lic=2040&amp;uid=36986</t>
  </si>
  <si>
    <t>Apartment Maintenance Tech</t>
  </si>
  <si>
    <t>Aspen Square Management</t>
  </si>
  <si>
    <t>https://jobseq.eqsuite.com/JobPost/View/6634c50a9b7d50057c3146f4/apartment-maintenance-tech?lic=2040&amp;uid=36986</t>
  </si>
  <si>
    <t>Maintenance Technician III (Electrical)</t>
  </si>
  <si>
    <t>Recreation Centers of Sun City West</t>
  </si>
  <si>
    <t>https://jobseq.eqsuite.com/JobPost/View/663af9a0dd39603ccc05d6cb/maintenance-technician-iii-electrical?lic=2040&amp;uid=36986</t>
  </si>
  <si>
    <t>Leasing Manager - ORA- Peoria AZ</t>
  </si>
  <si>
    <t>ORA, Peoria, AZ</t>
  </si>
  <si>
    <t>https://jobseq.eqsuite.com/JobPost/View/66334c7b77925401a88235ac/leasing-manager-ora-peoria-az?lic=2040&amp;uid=36986</t>
  </si>
  <si>
    <t>Denny's - GENERAL MANAGER</t>
  </si>
  <si>
    <t>Feast Enterprises</t>
  </si>
  <si>
    <t>5161 West Thunderbird Road, Glendale, AZ, USA</t>
  </si>
  <si>
    <t>https://jobseq.eqsuite.com/JobPost/View/663fbf8b77925401a8884eb0/denny-s-general-manager?lic=2040&amp;uid=36986</t>
  </si>
  <si>
    <t>https://jobseq.eqsuite.com/JobPost/View/6634b78c77925401a882f997/therapist-workshops-wickenburg?lic=2040&amp;uid=36986</t>
  </si>
  <si>
    <t>2024-25 SY Teacher - Elementary Social Studies/ELA</t>
  </si>
  <si>
    <t>https://jobseq.eqsuite.com/JobPost/View/663335879b7d50057c306971/2024-25-sy-teacher-elementary-social-studies-ela?lic=2040&amp;uid=36986</t>
  </si>
  <si>
    <t>Registered Nurse - Growth opportunities</t>
  </si>
  <si>
    <t>BrightStar Care</t>
  </si>
  <si>
    <t>https://jobseq.eqsuite.com/JobPost/View/6649539777925401a88c8138/registered-nurse-growth-opportunities?lic=2040&amp;uid=36986</t>
  </si>
  <si>
    <t>Registered Behavior Technician</t>
  </si>
  <si>
    <t>Ally Pediatric Therapy</t>
  </si>
  <si>
    <t>https://jobseq.eqsuite.com/JobPost/View/6633ca1dd7aa530001cda65e/registered-behavior-technician?lic=2040&amp;uid=36986</t>
  </si>
  <si>
    <t>Account Management Representative</t>
  </si>
  <si>
    <t>Absolute Lock and Security</t>
  </si>
  <si>
    <t>https://jobseq.eqsuite.com/JobPost/View/663af981dd39603ccc05a660/account-management-representative?lic=2040&amp;uid=36986</t>
  </si>
  <si>
    <t>Gary K. Herberger Young Scholars Academy: Middle and High School English Instructional Professional</t>
  </si>
  <si>
    <t>Arizona State University,  West Valley campus, Glendale AZ</t>
  </si>
  <si>
    <t>https://jobseq.eqsuite.com/JobPost/View/6632a9139b7d5101a4f2f6a9/gary-k-herberger-young-scholars-academy-middle-and-high-school-english-instructional-professional?lic=2040&amp;uid=36986</t>
  </si>
  <si>
    <t>Stride, Inc.</t>
  </si>
  <si>
    <t>Front Desk Representative Vistancia Primary Care Clinic</t>
  </si>
  <si>
    <t>https://jobseq.eqsuite.com/JobPost/View/663af85edd39603ccc046991/front-desk-representative-vistancia-primary-care-clinic?lic=2040&amp;uid=36986</t>
  </si>
  <si>
    <t>https://jobseq.eqsuite.com/JobPost/View/663c926a9b7d50057c34cf18/cashier?lic=2040&amp;uid=36986</t>
  </si>
  <si>
    <t>Assistant Academic Administrator of Special Programs</t>
  </si>
  <si>
    <t>https://jobseq.eqsuite.com/JobPost/View/6633c86ad7aa530001c67411/assistant-academic-administrator-of-special-programs?lic=2040&amp;uid=36986</t>
  </si>
  <si>
    <t>https://jobseq.eqsuite.com/JobPost/View/6632807877925401a881cea2/assistant-general-manager?lic=2040&amp;uid=36986</t>
  </si>
  <si>
    <t>Special Area Coach - Music (.5 FTE)</t>
  </si>
  <si>
    <t>https://jobseq.eqsuite.com/JobPost/View/6638871b9b7d50057c32b6b8/special-area-coach-music-5-fte?lic=2040&amp;uid=36986</t>
  </si>
  <si>
    <t>Configuration Specialist</t>
  </si>
  <si>
    <t>https://jobseq.eqsuite.com/JobPost/View/66351a4018e8af000179b51f/configuration-specialist?lic=2040&amp;uid=36986</t>
  </si>
  <si>
    <t>General Labor-FPI</t>
  </si>
  <si>
    <t>https://jobseq.eqsuite.com/JobPost/View/6633c888d7aa530001c6f574/general-labor-fpi?lic=2040&amp;uid=36986</t>
  </si>
  <si>
    <t>https://jobseq.eqsuite.com/JobPost/View/6634c50a77925401a882feed/apartment-maintenance-tech?lic=2040&amp;uid=36986</t>
  </si>
  <si>
    <t>742 E. Glendale Ave, Phoenix, AZ, US 85020</t>
  </si>
  <si>
    <t>https://jobseq.eqsuite.com/JobPost/View/66327eca77925401a881cc16/server?lic=2040&amp;uid=36986</t>
  </si>
  <si>
    <t>https://jobseq.eqsuite.com/JobPost/View/663919ac9b7d510f88f18a51/pharmacy-technician?lic=2040&amp;uid=36986</t>
  </si>
  <si>
    <t>General Manager of Foodservice</t>
  </si>
  <si>
    <t>https://jobseq.eqsuite.com/JobPost/View/6633c8e4d7aa530001c87c5c/general-manager-of-foodservice?lic=2040&amp;uid=36986</t>
  </si>
  <si>
    <t>Kitchen Manager</t>
  </si>
  <si>
    <t>https://jobseq.eqsuite.com/JobPost/View/66327eca9b7d5101a4f2d253/kitchen-manager?lic=2040&amp;uid=36986</t>
  </si>
  <si>
    <t>https://jobseq.eqsuite.com/JobPost/View/66327f459b7d5101a4f2d2ef/bartender?lic=2040&amp;uid=36986</t>
  </si>
  <si>
    <t>Food Runner</t>
  </si>
  <si>
    <t>https://jobseq.eqsuite.com/JobPost/View/66327f459b7d5101a4f2d2dd/food-runner?lic=2040&amp;uid=36986</t>
  </si>
  <si>
    <t>Physical Therapist - Greater Phoenix Area, AZ</t>
  </si>
  <si>
    <t>Peoria, AZ 85392</t>
  </si>
  <si>
    <t>https://jobseq.eqsuite.com/JobPost/View/6632d3fe9b7d5101a4f313e1/physical-therapist-greater-phoenix-area-az?lic=2040&amp;uid=36986</t>
  </si>
  <si>
    <t>Behavioral Health Technician - Float - Wickenburg</t>
  </si>
  <si>
    <t>https://jobseq.eqsuite.com/JobPost/View/663364b877925401a88248bb/behavioral-health-technician-float-wickenburg?lic=2040&amp;uid=36986</t>
  </si>
  <si>
    <t>PREMIUM SUITES PANTRY COORDINATOR | DESERT DIAMOND ARENA</t>
  </si>
  <si>
    <t>https://jobseq.eqsuite.com/JobPost/View/66327ce277925401a881cab1/premium-suites-pantry-coordinator-desert-diamond-arena?lic=2040&amp;uid=36986</t>
  </si>
  <si>
    <t>Glendale, AZ, 85303, US</t>
  </si>
  <si>
    <t>https://jobseq.eqsuite.com/JobPost/View/664954919b7d500374c3a742/registered-nurse-growth-opportunities?lic=2040&amp;uid=36986</t>
  </si>
  <si>
    <t>District Lead Library Media Specialist</t>
  </si>
  <si>
    <t>https://jobseq.eqsuite.com/JobPost/View/6631f32d77925401a88188f6/district-lead-library-media-specialist?lic=2040&amp;uid=36986</t>
  </si>
  <si>
    <t>Housekeeper (HOUSEKP-06)</t>
  </si>
  <si>
    <t>New Freedom OPS LLC</t>
  </si>
  <si>
    <t>https://jobseq.eqsuite.com/JobPost/View/663af99edd39603ccc05d3e2/housekeeper-housekp-06?lic=2040&amp;uid=36986</t>
  </si>
  <si>
    <t>Veteran Workforce Readiness Partner</t>
  </si>
  <si>
    <t>https://jobseq.eqsuite.com/JobPost/View/6633ca0fd7aa530001cd6d96/veteran-workforce-readiness-partner?lic=2040&amp;uid=36986</t>
  </si>
  <si>
    <t>Certified Nursing Assistant (CNA)- FT Night Shift | PAM Surprise</t>
  </si>
  <si>
    <t>https://jobseq.eqsuite.com/JobPost/View/6632209177925401a881a59f/certified-nursing-assistant-cna-ft-night-shift-pam-surprise?lic=2040&amp;uid=36986</t>
  </si>
  <si>
    <t>Care Companion/Hospitality Aide-- Fulltime DailyPay</t>
  </si>
  <si>
    <t>https://jobseq.eqsuite.com/JobPost/View/663af7a5dd39603ccc03af20/care-companion-hospitality-aide-fulltime-dailypay?lic=2040&amp;uid=36986</t>
  </si>
  <si>
    <t>Relief Veterinary Receptionist</t>
  </si>
  <si>
    <t>https://jobseq.eqsuite.com/JobPost/View/66351b4818e8af00017ce314/relief-veterinary-receptionist?lic=2040&amp;uid=36986</t>
  </si>
  <si>
    <t>Prehospital Specialist RN Paramedic</t>
  </si>
  <si>
    <t>https://jobseq.eqsuite.com/JobPost/View/66334c7a77925401a8823597/prehospital-specialist-rn-paramedic?lic=2040&amp;uid=36986</t>
  </si>
  <si>
    <t>https://jobseq.eqsuite.com/JobPost/View/6632a6e39b7d50057c303078/pcu-step-down-nurse?lic=2040&amp;uid=36986</t>
  </si>
  <si>
    <t>https://jobseq.eqsuite.com/JobPost/View/66327f4577925401a881ccbc/restaurant-manager?lic=2040&amp;uid=36986</t>
  </si>
  <si>
    <t>Resident Services Coordinator - Certified Caregiver</t>
  </si>
  <si>
    <t>Inspira Arrowhead Senior Living</t>
  </si>
  <si>
    <t>https://jobseq.eqsuite.com/JobPost/View/663af80edd39603ccc03f97c/resident-services-coordinator-certified-caregiver?lic=2040&amp;uid=36986</t>
  </si>
  <si>
    <t>https://jobseq.eqsuite.com/JobPost/View/66327f459b7d50057c301141/cook?lic=2040&amp;uid=36986</t>
  </si>
  <si>
    <t>https://jobseq.eqsuite.com/JobPost/View/66327eca9b7d5101a4f2d24d/server?lic=2040&amp;uid=36986</t>
  </si>
  <si>
    <t>Automotive Glass Apprentice</t>
  </si>
  <si>
    <t>Automotive Technology Experts (ATE)</t>
  </si>
  <si>
    <t>https://jobseq.eqsuite.com/JobPost/View/66351b7318e8af00017d6705/automotive-glass-apprentice?lic=2040&amp;uid=36986</t>
  </si>
  <si>
    <t>https://jobseq.eqsuite.com/JobPost/View/663f23d39b7d50057c36623a/prep-cook?lic=2040&amp;uid=36986</t>
  </si>
  <si>
    <t>https://jobseq.eqsuite.com/JobPost/View/663c922d77925401a8867f70/dishwasher?lic=2040&amp;uid=36986</t>
  </si>
  <si>
    <t>Gary K. Herberger Young Scholars Academy: Middle and High School Math Instructional Professional</t>
  </si>
  <si>
    <t>https://jobseq.eqsuite.com/JobPost/View/6632a9129b7d50057c30346b/gary-k-herberger-young-scholars-academy-middle-and-high-school-math-instructional-professional?lic=2040&amp;uid=36986</t>
  </si>
  <si>
    <t>Youth Leader</t>
  </si>
  <si>
    <t>The Salvation Army USA Western Territory</t>
  </si>
  <si>
    <t>https://jobseq.eqsuite.com/JobPost/View/6635c86d77925401a8837e75/youth-leader?lic=2040&amp;uid=36986</t>
  </si>
  <si>
    <t>https://jobseq.eqsuite.com/JobPost/View/6634dbc19b7d50057c3151b2/parts-specialist?lic=2040&amp;uid=36986</t>
  </si>
  <si>
    <t>https://jobseq.eqsuite.com/JobPost/View/6633c53a7318e90a7036bf15/environmental-services-attendant?lic=2040&amp;uid=36986</t>
  </si>
  <si>
    <t>Rise Services, Inc.</t>
  </si>
  <si>
    <t>https://jobseq.eqsuite.com/JobPost/View/663e90d07318e90a70381af5/registered-nurse-growth-opportunities?lic=2040&amp;uid=36986</t>
  </si>
  <si>
    <t>Talent Acquisition Sourcer</t>
  </si>
  <si>
    <t>https://jobseq.eqsuite.com/JobPost/View/66351ac618e8af00017b4afa/talent-acquisition-sourcer?lic=2040&amp;uid=36986</t>
  </si>
  <si>
    <t>Independent Sublease Optometrist ( Az) LensCrafters</t>
  </si>
  <si>
    <t>29-1041.00</t>
  </si>
  <si>
    <t>https://jobseq.eqsuite.com/JobPost/View/6632fc879b7d50057c3058ff/independent-sublease-optometrist-az-lenscrafters?lic=2040&amp;uid=36986</t>
  </si>
  <si>
    <t>https://jobseq.eqsuite.com/JobPost/View/66327f459b7d5101a4f2d2e8/kitchen-manager?lic=2040&amp;uid=36986</t>
  </si>
  <si>
    <t>Busser/Barback</t>
  </si>
  <si>
    <t>https://jobseq.eqsuite.com/JobPost/View/66327f459b7d5101a4f2d2e9/busser-barback?lic=2040&amp;uid=36986</t>
  </si>
  <si>
    <t>https://jobseq.eqsuite.com/JobPost/View/663f24109b7d510f88f4ed59/cook?lic=2040&amp;uid=36986</t>
  </si>
  <si>
    <t>https://jobseq.eqsuite.com/JobPost/View/66327f4577925401a881ccba/line-cook?lic=2040&amp;uid=36986</t>
  </si>
  <si>
    <t>Assistant - Director of Credit</t>
  </si>
  <si>
    <t>https://jobseq.eqsuite.com/JobPost/View/663af96bdd39603ccc05876c/assistant-director-of-credit?lic=2040&amp;uid=36986</t>
  </si>
  <si>
    <t>Patient Financial Coordinator - Wickenburg</t>
  </si>
  <si>
    <t>https://jobseq.eqsuite.com/JobPost/View/663364b89b7d5101a4f34fc3/patient-financial-coordinator-wickenburg?lic=2040&amp;uid=36986</t>
  </si>
  <si>
    <t>ToGo-Host</t>
  </si>
  <si>
    <t>https://jobseq.eqsuite.com/JobPost/View/663c922d7318e90a7037b60d/togo-host?lic=2040&amp;uid=36986</t>
  </si>
  <si>
    <t>Retail Inventory Supervisor - Mornings</t>
  </si>
  <si>
    <t>Wis international</t>
  </si>
  <si>
    <t>https://jobseq.eqsuite.com/JobPost/View/66351b7f18e8af00017d8bad/retail-inventory-supervisor-mornings?lic=2040&amp;uid=36986</t>
  </si>
  <si>
    <t>https://jobseq.eqsuite.com/JobPost/View/6634b78b9b7d50057c3141b5/behavioral-health-technician-wickenburg?lic=2040&amp;uid=36986</t>
  </si>
  <si>
    <t>https://jobseq.eqsuite.com/JobPost/View/6632c25d9b7d50057c304795/police-officer-recruit?lic=2040&amp;uid=36986</t>
  </si>
  <si>
    <t>https://jobseq.eqsuite.com/JobPost/View/663280799b7d5101a4f2d51f/food-runner?lic=2040&amp;uid=36986</t>
  </si>
  <si>
    <t>Warehouse - Order Builder (Night Shift 8pm start time 4x work week.)</t>
  </si>
  <si>
    <t>https://jobseq.eqsuite.com/JobPost/View/663347ee9b7d5101a4f33a2c/warehouse-order-builder-night-shift-8pm-start-time-4x-work-week?lic=2040&amp;uid=36986</t>
  </si>
  <si>
    <t>PATIENT SERVICE TECH - CMV</t>
  </si>
  <si>
    <t>Apria</t>
  </si>
  <si>
    <t>https://jobseq.eqsuite.com/JobPost/View/663e549e3a63640001f7fab4/patient-service-tech-cmv?lic=2040&amp;uid=36986</t>
  </si>
  <si>
    <t>Team Member 16402</t>
  </si>
  <si>
    <t>Slim Chickens</t>
  </si>
  <si>
    <t>https://jobseq.eqsuite.com/JobPost/View/663bb0dc2158690001942806/team-member-16402?lic=2040&amp;uid=36986</t>
  </si>
  <si>
    <t>https://jobseq.eqsuite.com/JobPost/View/663c926a77925401a8867f82/server?lic=2040&amp;uid=36986</t>
  </si>
  <si>
    <t>https://jobseq.eqsuite.com/JobPost/View/66327eca9b7d50057c30109e/server?lic=2040&amp;uid=36986</t>
  </si>
  <si>
    <t>Overnight Behavioral Health Staff</t>
  </si>
  <si>
    <t>SUNSHINE RESIDENTIAL HOMES INC</t>
  </si>
  <si>
    <t>https://jobseq.eqsuite.com/JobPost/View/663af888dd39603ccc04a964/overnight-behavioral-health-staff?lic=2040&amp;uid=36986</t>
  </si>
  <si>
    <t>https://jobseq.eqsuite.com/JobPost/View/6633cae2d7aa530001d0d759/massage-therapist?lic=2040&amp;uid=36986</t>
  </si>
  <si>
    <t>https://jobseq.eqsuite.com/JobPost/View/6632803a9b7d5101a4f2d42d/restaurant-manager?lic=2040&amp;uid=36986</t>
  </si>
  <si>
    <t>Coach (3rd - 6th grade, teacher) 24-25 SY</t>
  </si>
  <si>
    <t>KaiPod Learning</t>
  </si>
  <si>
    <t>https://jobseq.eqsuite.com/JobPost/View/66560fe4ec37b60001581c25/coach-3rd-6th-grade-teacher-24-25-sy?lic=2040&amp;uid=36986</t>
  </si>
  <si>
    <t>salvation army</t>
  </si>
  <si>
    <t>Surprise, Arizona 853782577</t>
  </si>
  <si>
    <t>21-2011.00</t>
  </si>
  <si>
    <t>https://jobseq.eqsuite.com/JobPost/View/6632233b77925401a881a7a9/youth-leader?lic=2040&amp;uid=36986</t>
  </si>
  <si>
    <t>Field Installation Technician</t>
  </si>
  <si>
    <t>WeLink</t>
  </si>
  <si>
    <t>https://jobseq.eqsuite.com/JobPost/View/6656105bec37b6000159a0df/field-installation-technician?lic=2040&amp;uid=36986</t>
  </si>
  <si>
    <t>Travel Med Surg (Medical Surgical) RN (Registered Nurse) in AZ - 689860</t>
  </si>
  <si>
    <t>https://jobseq.eqsuite.com/JobPost/View/6632762725e38c0001ecf121/travel-med-surg-medical-surgical-rn-registered-nurse-in-az-689860?lic=2040&amp;uid=36986</t>
  </si>
  <si>
    <t>https://jobseq.eqsuite.com/JobPost/View/6634db8377925401a8830937/retail-service-specialist?lic=2040&amp;uid=36986</t>
  </si>
  <si>
    <t>Senior Project Manager- Top Multi-Family Developer &amp; Builder</t>
  </si>
  <si>
    <t>https://jobseq.eqsuite.com/JobPost/View/663e92139b7d510f88f48f60/senior-project-manager-top-multi-family-developer-builder?lic=2040&amp;uid=36986</t>
  </si>
  <si>
    <t>Direct Sales (Door to Door Sales Rep) + Paid Training</t>
  </si>
  <si>
    <t>https://jobseq.eqsuite.com/JobPost/View/6656114eec37b600015c8738/direct-sales-door-to-door-sales-rep-paid-training?lic=2040&amp;uid=36986</t>
  </si>
  <si>
    <t>Medical Spa Manager</t>
  </si>
  <si>
    <t>Simplified HR</t>
  </si>
  <si>
    <t>11-9179.02</t>
  </si>
  <si>
    <t>https://jobseq.eqsuite.com/JobPost/View/663af919dd39603ccc05112b/medical-spa-manager?lic=2040&amp;uid=36986</t>
  </si>
  <si>
    <t>https://jobseq.eqsuite.com/JobPost/View/66391a2c9b7d510f88f18ae1/shift-supervisor-trainee?lic=2040&amp;uid=36986</t>
  </si>
  <si>
    <t>Part-Time Manager - ICING Arrowhead Towne Center</t>
  </si>
  <si>
    <t>https://jobseq.eqsuite.com/JobPost/View/6634826277925401a882cb34/part-time-manager-icing-arrowhead-towne-center?lic=2040&amp;uid=36986</t>
  </si>
  <si>
    <t>Painter</t>
  </si>
  <si>
    <t>Trinity Management Company</t>
  </si>
  <si>
    <t>Glendale, AZ - West Valley</t>
  </si>
  <si>
    <t>https://jobseq.eqsuite.com/JobPost/View/6630c56577925401a880ef74/painter?lic=2040&amp;uid=36986</t>
  </si>
  <si>
    <t>REMOTE SALES PEOPLE WANTED</t>
  </si>
  <si>
    <t>https://jobseq.eqsuite.com/JobPost/View/6635f6ce9b7d50057c31e62e/remote-sales-people-wanted?lic=2040&amp;uid=36986</t>
  </si>
  <si>
    <t>23/24 SY - Accounting/Payroll Technician</t>
  </si>
  <si>
    <t>https://jobseq.eqsuite.com/JobPost/View/6631e3dd7318e90a70366dea/23-24-sy-accounting-payroll-technician?lic=2040&amp;uid=36986</t>
  </si>
  <si>
    <t>Senior Logistics Consultant (Freight Forwarding Sales)</t>
  </si>
  <si>
    <t>OEC Group</t>
  </si>
  <si>
    <t>43-5011.01</t>
  </si>
  <si>
    <t>https://jobseq.eqsuite.com/JobPost/View/66311c899b7d5101a4f216a1/senior-logistics-consultant-freight-forwarding-sales?lic=2040&amp;uid=36986</t>
  </si>
  <si>
    <t>24/25 SY DECA Store Clerk P/T</t>
  </si>
  <si>
    <t>https://jobseq.eqsuite.com/JobPost/View/6631e3dd9b7d50057c2fbfbb/24-25-sy-deca-store-clerk-p-t?lic=2040&amp;uid=36986</t>
  </si>
  <si>
    <t>Community Relationship Manager</t>
  </si>
  <si>
    <t>https://jobseq.eqsuite.com/JobPost/View/6631bbdc77925401a881690f/community-relationship-manager?lic=2040&amp;uid=36986</t>
  </si>
  <si>
    <t>School Speech Language Pathologist, Surprise AZ</t>
  </si>
  <si>
    <t>Point Quest Group</t>
  </si>
  <si>
    <t>https://jobseq.eqsuite.com/JobPost/View/66561392ec37b600016326fa/school-speech-language-pathologist-surprise-az?lic=2040&amp;uid=36986</t>
  </si>
  <si>
    <t>Senior Salesforce Administrator | LA County | $150,000</t>
  </si>
  <si>
    <t>Mason Frank International</t>
  </si>
  <si>
    <t>https://jobseq.eqsuite.com/JobPost/View/6633c956d7aa530001ca5696/senior-salesforce-administrator-la-county-150-000?lic=2040&amp;uid=36986</t>
  </si>
  <si>
    <t>Community Representative (New Home Sales)</t>
  </si>
  <si>
    <t>Trilogy</t>
  </si>
  <si>
    <t>https://jobseq.eqsuite.com/JobPost/View/663af85cdd39603ccc046727/community-representative-new-home-sales?lic=2040&amp;uid=36986</t>
  </si>
  <si>
    <t>Travel ICU (Intensive Care Unit) RN (Registered Nurse) in AZ - 700557</t>
  </si>
  <si>
    <t>https://jobseq.eqsuite.com/JobPost/View/6632757e25e38c0001eaee96/travel-icu-intensive-care-unit-rn-registered-nurse-in-az-700557?lic=2040&amp;uid=36986</t>
  </si>
  <si>
    <t>LHC Group.</t>
  </si>
  <si>
    <t>https://jobseq.eqsuite.com/JobPost/View/6633c874d7aa530001c69bff/physical-therapist?lic=2040&amp;uid=36986</t>
  </si>
  <si>
    <t>Service Coordinator, Home Community Based Services</t>
  </si>
  <si>
    <t>https://jobseq.eqsuite.com/JobPost/View/663214b99b7d5101a4f2a7aa/service-coordinator-home-community-based-services?lic=2040&amp;uid=36986</t>
  </si>
  <si>
    <t>OT Assistant - Bella Vita</t>
  </si>
  <si>
    <t>https://jobseq.eqsuite.com/JobPost/View/66313ba077925401a8811d7d/ot-assistant-bella-vita?lic=2040&amp;uid=36986</t>
  </si>
  <si>
    <t>Crosswalk Monitor - Immediate start</t>
  </si>
  <si>
    <t>https://jobseq.eqsuite.com/JobPost/View/66319cec9b7d50057c2f9cd8/crosswalk-monitor-immediate-start?lic=2040&amp;uid=36986</t>
  </si>
  <si>
    <t>Cashier-Fazoli's Glendale</t>
  </si>
  <si>
    <t>Kind Hospitality, Inc.</t>
  </si>
  <si>
    <t>5825 West Peoria Avenue, Glendale, AZ 85302</t>
  </si>
  <si>
    <t>https://jobseq.eqsuite.com/JobPost/View/663af9cedd39603ccc0616a5/cashier-fazoli-s-glendale?lic=2040&amp;uid=36986</t>
  </si>
  <si>
    <t>24/25 SY Teacher Kindergarten (APA)</t>
  </si>
  <si>
    <t>https://jobseq.eqsuite.com/JobPost/View/6631ecf69b7d5101a4f28a4a/24-25-sy-teacher-kindergarten-apa?lic=2040&amp;uid=36986</t>
  </si>
  <si>
    <t>Autism Instructional Assistant - Paraprofessional</t>
  </si>
  <si>
    <t>https://jobseq.eqsuite.com/JobPost/View/663493e89b7d50057c312bf4/autism-instructional-assistant-paraprofessional?lic=2040&amp;uid=36986</t>
  </si>
  <si>
    <t>Lead Dental Assistant (new office)</t>
  </si>
  <si>
    <t>Helping Hand Dental</t>
  </si>
  <si>
    <t>13856 West Waddell Road, Surprise, AZ 85379</t>
  </si>
  <si>
    <t>https://jobseq.eqsuite.com/JobPost/View/663af764dd39603ccc035914/lead-dental-assistant-new-office?lic=2040&amp;uid=36986</t>
  </si>
  <si>
    <t>24/25 SY - 5th Grade Teacher</t>
  </si>
  <si>
    <t>https://jobseq.eqsuite.com/JobPost/View/6631e3dd77925401a8817bb1/24-25-sy-5th-grade-teacher?lic=2040&amp;uid=36986</t>
  </si>
  <si>
    <t>Maintenance Technician - Wickenburg</t>
  </si>
  <si>
    <t>https://jobseq.eqsuite.com/JobPost/View/6632143d9b7d50057c2fe4d0/maintenance-technician-wickenburg?lic=2040&amp;uid=36986</t>
  </si>
  <si>
    <t>Travel Med Surg (Medical Surgical) RN (Registered Nurse) in AZ - 689114</t>
  </si>
  <si>
    <t>https://jobseq.eqsuite.com/JobPost/View/6632761625e38c0001ecb955/travel-med-surg-medical-surgical-rn-registered-nurse-in-az-689114?lic=2040&amp;uid=36986</t>
  </si>
  <si>
    <t>https://jobseq.eqsuite.com/JobPost/View/6633c84dd7aa530001c5f36d/premium-suites-pantry-coordinator-desert-diamond-arena?lic=2040&amp;uid=36986</t>
  </si>
  <si>
    <t>Teaching Fellow - Immediate start</t>
  </si>
  <si>
    <t>https://jobseq.eqsuite.com/JobPost/View/66319cec77925401a8815896/teaching-fellow-immediate-start?lic=2040&amp;uid=36986</t>
  </si>
  <si>
    <t>Enrollment Specialist/Customer Service</t>
  </si>
  <si>
    <t>https://jobseq.eqsuite.com/JobPost/View/663af855dd39603ccc045dd8/enrollment-specialist-customer-service?lic=2040&amp;uid=36986</t>
  </si>
  <si>
    <t>General Manager (Bilingual)</t>
  </si>
  <si>
    <t>https://jobseq.eqsuite.com/JobPost/View/6630dc649b7d5101a4f2066e/general-manager-bilingual?lic=2040&amp;uid=36986</t>
  </si>
  <si>
    <t>Physician-Urologic Oncology</t>
  </si>
  <si>
    <t>29-1229.00</t>
  </si>
  <si>
    <t>https://jobseq.eqsuite.com/JobPost/View/6636b26b9b7d50057c322a90/physician-urologic-oncology?lic=2040&amp;uid=36986</t>
  </si>
  <si>
    <t>Outreach Manager</t>
  </si>
  <si>
    <t>https://jobseq.eqsuite.com/JobPost/View/6631bbdd9b7d5101a4f270c3/outreach-manager?lic=2040&amp;uid=36986</t>
  </si>
  <si>
    <t>2024-25 SY Early Childhood/SPED Instructional Assistant - Itinerant</t>
  </si>
  <si>
    <t>https://jobseq.eqsuite.com/JobPost/View/6631e3dd77925401a8817bb4/2024-25-sy-early-childhood-sped-instructional-assistant-itinerant?lic=2040&amp;uid=36986</t>
  </si>
  <si>
    <t>Logistics - CDL Driver</t>
  </si>
  <si>
    <t>https://jobseq.eqsuite.com/JobPost/View/6631f78377925401a8819083/logistics-cdl-driver?lic=2040&amp;uid=36986</t>
  </si>
  <si>
    <t>Sun City Ballot Chase Representative</t>
  </si>
  <si>
    <t>Turning Point Action</t>
  </si>
  <si>
    <t>https://jobseq.eqsuite.com/JobPost/View/66561113ec37b600015bcc85/sun-city-ballot-chase-representative?lic=2040&amp;uid=36986</t>
  </si>
  <si>
    <t>Ballot Chase Manager</t>
  </si>
  <si>
    <t>https://jobseq.eqsuite.com/JobPost/View/66561397ec37b6000163390d/ballot-chase-manager?lic=2040&amp;uid=36986</t>
  </si>
  <si>
    <t>https://jobseq.eqsuite.com/JobPost/View/6630e5029b7d50057c2f4864/forklift-operator-weekday-days?lic=2040&amp;uid=36986</t>
  </si>
  <si>
    <t>https://jobseq.eqsuite.com/JobPost/View/6630e5029b7d50057c2f4863/forklift-operator-weekday-days?lic=2040&amp;uid=36986</t>
  </si>
  <si>
    <t>Travel Radiology Rad Tech in AZ - 710999</t>
  </si>
  <si>
    <t>https://jobseq.eqsuite.com/JobPost/View/665611e9ec37b600015e5979/travel-radiology-rad-tech-in-az-710999?lic=2040&amp;uid=36986</t>
  </si>
  <si>
    <t>Administrative Office Manager</t>
  </si>
  <si>
    <t>https://jobseq.eqsuite.com/JobPost/View/663219cd9b7d50057c2fe75f/administrative-office-manager?lic=2040&amp;uid=36986</t>
  </si>
  <si>
    <t>Medical Assistant - Part Time</t>
  </si>
  <si>
    <t>Comprehensive Integrated Care</t>
  </si>
  <si>
    <t>https://jobseq.eqsuite.com/JobPost/View/6633c8c8d7aa530001c802d3/medical-assistant-part-time?lic=2040&amp;uid=36986</t>
  </si>
  <si>
    <t>Quality Control Inspector</t>
  </si>
  <si>
    <t>GWS Tool Group</t>
  </si>
  <si>
    <t>https://jobseq.eqsuite.com/JobPost/View/6633c86bd7aa530001c675b9/quality-control-inspector?lic=2040&amp;uid=36986</t>
  </si>
  <si>
    <t>Certified Nursing Assistant (CNA) - Rock Creek at The Park</t>
  </si>
  <si>
    <t>Koelsch Communities</t>
  </si>
  <si>
    <t>https://jobseq.eqsuite.com/JobPost/View/663276aa25e38c0001eeaa75/certified-nursing-assistant-cna-rock-creek-at-the-park?lic=2040&amp;uid=36986</t>
  </si>
  <si>
    <t>Sales and Acquisitions Real Estate Agent</t>
  </si>
  <si>
    <t>NetWorth Realty USA</t>
  </si>
  <si>
    <t>https://jobseq.eqsuite.com/JobPost/View/6632761f25e38c0001ecd7dd/sales-and-acquisitions-real-estate-agent?lic=2040&amp;uid=36986</t>
  </si>
  <si>
    <t>Salon Manager</t>
  </si>
  <si>
    <t>smart style</t>
  </si>
  <si>
    <t>18551 N 83Rd Ave, Glendale, AZ, 85308</t>
  </si>
  <si>
    <t>https://jobseq.eqsuite.com/JobPost/View/66327fbf77925401a881cd03/salon-manager?lic=2040&amp;uid=36986</t>
  </si>
  <si>
    <t>Legion of Clean AZ</t>
  </si>
  <si>
    <t>9132 West Cactus Road, Peoria, AZ 85381</t>
  </si>
  <si>
    <t>https://jobseq.eqsuite.com/JobPost/View/66463003dd39603ccc07d84f/office-assistant?lic=2040&amp;uid=36986</t>
  </si>
  <si>
    <t>Automotive Sales Advisor</t>
  </si>
  <si>
    <t>Ken Garff Auto Group</t>
  </si>
  <si>
    <t>Ken Garff Hyundai Surprise - Surprise, AZ</t>
  </si>
  <si>
    <t>https://jobseq.eqsuite.com/JobPost/View/663dfd069b7d50057c358b4e/automotive-sales-advisor?lic=2040&amp;uid=36986</t>
  </si>
  <si>
    <t>High School Special Education Paraprofessional III</t>
  </si>
  <si>
    <t>https://jobseq.eqsuite.com/JobPost/View/6631ebc577925401a8818228/high-school-special-education-paraprofessional-iii?lic=2040&amp;uid=36986</t>
  </si>
  <si>
    <t>Logistics Consultant (Freight Forwarding Sales)</t>
  </si>
  <si>
    <t>https://jobseq.eqsuite.com/JobPost/View/66311c899b7d50057c2f5437/logistics-consultant-freight-forwarding-sales?lic=2040&amp;uid=36986</t>
  </si>
  <si>
    <t>Program Assistant</t>
  </si>
  <si>
    <t>https://jobseq.eqsuite.com/JobPost/View/6631ebc59b7d50057c2fc5d8/program-assistant?lic=2040&amp;uid=36986</t>
  </si>
  <si>
    <t>Surprise, AZ 85374 US</t>
  </si>
  <si>
    <t>https://jobseq.eqsuite.com/JobPost/View/665222bb7318e91078a9e2a4/pharmacy-technician?lic=2040&amp;uid=36986</t>
  </si>
  <si>
    <t>Financial Services Advisor</t>
  </si>
  <si>
    <t>Ancora Education</t>
  </si>
  <si>
    <t>https://jobseq.eqsuite.com/JobPost/View/663276e325e38c0001ef75a4/financial-services-advisor?lic=2040&amp;uid=36986</t>
  </si>
  <si>
    <t>CAREGiver for Seniors</t>
  </si>
  <si>
    <t>HomeWell Care Services</t>
  </si>
  <si>
    <t>17505 N 79th Ave Ste 413 Glendale, AZ 85308</t>
  </si>
  <si>
    <t>https://jobseq.eqsuite.com/JobPost/View/66315ac377925401a8812fa2/caregiver-for-seniors?lic=2040&amp;uid=36986</t>
  </si>
  <si>
    <t>Assistant Manager/Co-Manager - AZ</t>
  </si>
  <si>
    <t>Rainbow</t>
  </si>
  <si>
    <t>https://jobseq.eqsuite.com/JobPost/View/66399d9c9b7d50057c3327a6/assistant-manager-co-manager-az?lic=2040&amp;uid=36986</t>
  </si>
  <si>
    <t>Business Development Manager (BDM) - Leak Defense - West Coast</t>
  </si>
  <si>
    <t>https://jobseq.eqsuite.com/JobPost/View/66314ce3ee5e74000103b4b7/business-development-manager-bdm-leak-defense-west-coast?lic=2040&amp;uid=36986</t>
  </si>
  <si>
    <t>Medical Records Specialist</t>
  </si>
  <si>
    <t>Canyon Home Care and Hospice</t>
  </si>
  <si>
    <t>29-2072.00</t>
  </si>
  <si>
    <t>https://jobseq.eqsuite.com/JobPost/View/66312c97ee5e740001fbc5c8/medical-records-specialist?lic=2040&amp;uid=36986</t>
  </si>
  <si>
    <t>Learning Lab Manager  (2024-2025 School Year)</t>
  </si>
  <si>
    <t>Glendale, Arizona 85301</t>
  </si>
  <si>
    <t>https://jobseq.eqsuite.com/JobPost/View/6630bf8e9b7d50057c2f3380/learning-lab-manager-2024-2025-school-year?lic=2040&amp;uid=36986</t>
  </si>
  <si>
    <t>Certified Caregiver HCC</t>
  </si>
  <si>
    <t>https://jobseq.eqsuite.com/JobPost/View/663a5eb586acdc00015339da/certified-caregiver-hcc?lic=2040&amp;uid=36986</t>
  </si>
  <si>
    <t>Sterile Technician</t>
  </si>
  <si>
    <t>SALT Dental Collective</t>
  </si>
  <si>
    <t>https://jobseq.eqsuite.com/JobPost/View/66314ce1ee5e74000103ada1/sterile-technician?lic=2040&amp;uid=36986</t>
  </si>
  <si>
    <t>Finisher C</t>
  </si>
  <si>
    <t>https://jobseq.eqsuite.com/JobPost/View/66312589ee5e740001f4acdb/finisher-c?lic=2040&amp;uid=36986</t>
  </si>
  <si>
    <t>Production Supervisor (Robotics) - 2nd Shift</t>
  </si>
  <si>
    <t>https://jobseq.eqsuite.com/JobPost/View/6630cab99b7d5101a4f1fc15/production-supervisor-robotics-2nd-shift?lic=2040&amp;uid=36986</t>
  </si>
  <si>
    <t>US-AZ-Phoenix,US-AZ-Scottsdale,US-AZ-Peoria,US-AZ-Mesa,US-AZ-Surprise</t>
  </si>
  <si>
    <t>Security Officer Tactical</t>
  </si>
  <si>
    <t>https://jobseq.eqsuite.com/JobPost/View/6630a0239b7d50057c2f1d05/security-officer-tactical?lic=2040&amp;uid=36986</t>
  </si>
  <si>
    <t>Intake Specialist</t>
  </si>
  <si>
    <t>https://jobseq.eqsuite.com/JobPost/View/66312691ee5e740001f5c349/intake-specialist?lic=2040&amp;uid=36986</t>
  </si>
  <si>
    <t>Volunteer Coordinator</t>
  </si>
  <si>
    <t>https://jobseq.eqsuite.com/JobPost/View/663125b1ee5e740001f4d2ed/volunteer-coordinator?lic=2040&amp;uid=36986</t>
  </si>
  <si>
    <t>Staff Pharmacist</t>
  </si>
  <si>
    <t>https://jobseq.eqsuite.com/JobPost/View/6630b1247318e90a703644c5/staff-pharmacist?lic=2040&amp;uid=36986</t>
  </si>
  <si>
    <t>Speech and Language Pathologist Assistant</t>
  </si>
  <si>
    <t>The Servant Group LLC</t>
  </si>
  <si>
    <t>https://jobseq.eqsuite.com/JobPost/View/662f6a7f9b7d50057c2ea344/speech-and-language-pathologist-assistant?lic=2040&amp;uid=36986</t>
  </si>
  <si>
    <t>Graduate Assistant Womens Basketball Coach</t>
  </si>
  <si>
    <t>https://jobseq.eqsuite.com/JobPost/View/663128e9ee5e740001f81c8e/graduate-assistant-womens-basketball-coach?lic=2040&amp;uid=36986</t>
  </si>
  <si>
    <t>Adjunct Instructor - Mathematics - Surprise, Arizona</t>
  </si>
  <si>
    <t>25-1022.00</t>
  </si>
  <si>
    <t>https://jobseq.eqsuite.com/JobPost/View/66312b17ee5e740001fa4595/adjunct-instructor-mathematics-surprise-arizona?lic=2040&amp;uid=36986</t>
  </si>
  <si>
    <t>https://jobseq.eqsuite.com/JobPost/View/6631b56e9b7d50057c2fa7e3/assistant-manager-co-manager-az?lic=2040&amp;uid=36986</t>
  </si>
  <si>
    <t>4303 West Peoria Avenue, Glendale, AZ 85302</t>
  </si>
  <si>
    <t>https://jobseq.eqsuite.com/JobPost/View/663af94add39603ccc055789/restraunt-manager?lic=2040&amp;uid=36986</t>
  </si>
  <si>
    <t>Coding and Oasis Specialist</t>
  </si>
  <si>
    <t>https://jobseq.eqsuite.com/JobPost/View/66312636ee5e740001f56328/coding-and-oasis-specialist?lic=2040&amp;uid=36986</t>
  </si>
  <si>
    <t>Junior Assistant Manager - AZ</t>
  </si>
  <si>
    <t>https://jobseq.eqsuite.com/JobPost/View/6631b56d9b7d5101a4f26b9f/junior-assistant-manager-az?lic=2040&amp;uid=36986</t>
  </si>
  <si>
    <t>https://jobseq.eqsuite.com/JobPost/View/6630a8c777925401a880ddf6/logistics-cdl-driver?lic=2040&amp;uid=36986</t>
  </si>
  <si>
    <t>Eligibility Specialist</t>
  </si>
  <si>
    <t>Associated Retina Consultants</t>
  </si>
  <si>
    <t>https://jobseq.eqsuite.com/JobPost/View/663126c5ee5e740001f5fc9b/eligibility-specialist?lic=2040&amp;uid=36986</t>
  </si>
  <si>
    <t>https://jobseq.eqsuite.com/JobPost/View/66391be777925401a8848ae1/pharmacy-technician?lic=2040&amp;uid=36986</t>
  </si>
  <si>
    <t>2024-2025 SY Educational Strategist</t>
  </si>
  <si>
    <t>https://jobseq.eqsuite.com/JobPost/View/6631e3dd9b7d50057c2fbfbc/2024-2025-sy-educational-strategist?lic=2040&amp;uid=36986</t>
  </si>
  <si>
    <t>Machine Operator - 1st Shift</t>
  </si>
  <si>
    <t>https://jobseq.eqsuite.com/JobPost/View/6630caba77925401a880f1e7/machine-operator-1st-shift?lic=2040&amp;uid=36986</t>
  </si>
  <si>
    <t>Production Technician</t>
  </si>
  <si>
    <t>https://jobseq.eqsuite.com/JobPost/View/66427b239b7d510f88f60253/production-technician?lic=2040&amp;uid=36986</t>
  </si>
  <si>
    <t>Adjunct Instructor - Communication - Surprise, Arizona</t>
  </si>
  <si>
    <t>25-1011.00</t>
  </si>
  <si>
    <t>https://jobseq.eqsuite.com/JobPost/View/6631256aee5e740001f48a1d/adjunct-instructor-communication-surprise-arizona?lic=2040&amp;uid=36986</t>
  </si>
  <si>
    <t>Tooling Expeditor</t>
  </si>
  <si>
    <t>https://jobseq.eqsuite.com/JobPost/View/663127faee5e740001f73678/tooling-expeditor?lic=2040&amp;uid=36986</t>
  </si>
  <si>
    <t>2024-25 SY Crossing Guard</t>
  </si>
  <si>
    <t>https://jobseq.eqsuite.com/JobPost/View/663093399b7d50057c2f1230/2024-25-sy-crossing-guard?lic=2040&amp;uid=36986</t>
  </si>
  <si>
    <t>Optometrist</t>
  </si>
  <si>
    <t>Glendale, Arizona 85305</t>
  </si>
  <si>
    <t>https://jobseq.eqsuite.com/JobPost/View/6630201077925401a8809ad3/optometrist?lic=2040&amp;uid=36986</t>
  </si>
  <si>
    <t>Director of Training - Counseling</t>
  </si>
  <si>
    <t>https://jobseq.eqsuite.com/JobPost/View/663126a6ee5e740001f5db18/director-of-training-counseling?lic=2040&amp;uid=36986</t>
  </si>
  <si>
    <t>Program Manager Band</t>
  </si>
  <si>
    <t>https://jobseq.eqsuite.com/JobPost/View/66312c51ee5e740001fb7d91/program-manager-band?lic=2040&amp;uid=36986</t>
  </si>
  <si>
    <t>https://jobseq.eqsuite.com/JobPost/View/6631b56d9b7d50057c2fa7da/assistant-manager-co-manager-az?lic=2040&amp;uid=36986</t>
  </si>
  <si>
    <t>Graduate Assistant Student Affairs</t>
  </si>
  <si>
    <t>https://jobseq.eqsuite.com/JobPost/View/6631261eee5e740001f54a4c/graduate-assistant-student-affairs?lic=2040&amp;uid=36986</t>
  </si>
  <si>
    <t>Community Development Executive - OP-AZ</t>
  </si>
  <si>
    <t>https://jobseq.eqsuite.com/JobPost/View/663128ffee5e740001f834bd/community-development-executive-op-az?lic=2040&amp;uid=36986</t>
  </si>
  <si>
    <t>https://jobseq.eqsuite.com/JobPost/View/66399d9c77925401a884dd91/junior-assistant-manager-az?lic=2040&amp;uid=36986</t>
  </si>
  <si>
    <t>IEP Coordinator  (2024-2025 School Year)</t>
  </si>
  <si>
    <t>https://jobseq.eqsuite.com/JobPost/View/6630bf8e9b7d5101a4f1f4de/iep-coordinator-2024-2025-school-year?lic=2040&amp;uid=36986</t>
  </si>
  <si>
    <t>Glendale, AZ 85308-8616</t>
  </si>
  <si>
    <t>https://jobseq.eqsuite.com/JobPost/View/66302e159b7d50057c2eebd4/sales-leader?lic=2040&amp;uid=36986</t>
  </si>
  <si>
    <t>Teacher - ELL SY 24/25</t>
  </si>
  <si>
    <t>https://jobseq.eqsuite.com/JobPost/View/66309dbf77925401a880d1d1/teacher-ell-sy-24-25?lic=2040&amp;uid=36986</t>
  </si>
  <si>
    <t>Assistant Football Coach</t>
  </si>
  <si>
    <t>https://jobseq.eqsuite.com/JobPost/View/663126d2ee5e740001f60b24/assistant-football-coach?lic=2040&amp;uid=36986</t>
  </si>
  <si>
    <t>Sales Lead - Soma</t>
  </si>
  <si>
    <t>Chico's</t>
  </si>
  <si>
    <t>7700 W Arrowhead Towne Center # 1093 Glendale, AZ 85308 US</t>
  </si>
  <si>
    <t>https://jobseq.eqsuite.com/JobPost/View/6630208d77925401a8809b3e/sales-lead-soma?lic=2040&amp;uid=36986</t>
  </si>
  <si>
    <t>Adjunct Instructor - English - Surprise, Arizona</t>
  </si>
  <si>
    <t>https://jobseq.eqsuite.com/JobPost/View/66312b4bee5e740001fa7635/adjunct-instructor-english-surprise-arizona?lic=2040&amp;uid=36986</t>
  </si>
  <si>
    <t>GA - Cheer/Dance - OUAZ</t>
  </si>
  <si>
    <t>25-1121.00</t>
  </si>
  <si>
    <t>https://jobseq.eqsuite.com/JobPost/View/66312b92ee5e740001fabdd0/ga-cheer-dance-ouaz?lic=2040&amp;uid=36986</t>
  </si>
  <si>
    <t>Nurse Practitioner, HouseCalls - Bilingual Spanish - Maricopa Co, AZ</t>
  </si>
  <si>
    <t>https://jobseq.eqsuite.com/JobPost/View/663099729b7d5101a4f1d9c7/nurse-practitioner-housecalls-bilingual-spanish-maricopa-co-az?lic=2040&amp;uid=36986</t>
  </si>
  <si>
    <t>Teacher  (2024-2025 School Year)</t>
  </si>
  <si>
    <t>https://jobseq.eqsuite.com/JobPost/View/6630bf8e77925401a880ea96/teacher-2024-2025-school-year?lic=2040&amp;uid=36986</t>
  </si>
  <si>
    <t>Teacher - 6th Grade SY 24/25</t>
  </si>
  <si>
    <t>https://jobseq.eqsuite.com/JobPost/View/66309d837318e90a70363fdc/teacher-6th-grade-sy-24-25?lic=2040&amp;uid=36986</t>
  </si>
  <si>
    <t>Assistant Clinical Manager</t>
  </si>
  <si>
    <t>https://jobseq.eqsuite.com/JobPost/View/6631253eee5e740001f45b13/assistant-clinical-manager?lic=2040&amp;uid=36986</t>
  </si>
  <si>
    <t>Store Manager - AZ</t>
  </si>
  <si>
    <t>https://jobseq.eqsuite.com/JobPost/View/66399d9c9b7d510f88f1de13/store-manager-az?lic=2040&amp;uid=36986</t>
  </si>
  <si>
    <t>Behavior Intervention Specialist</t>
  </si>
  <si>
    <t>25-2051.00</t>
  </si>
  <si>
    <t>https://jobseq.eqsuite.com/JobPost/View/66309d839b7d50057c2f1b2d/behavior-intervention-specialist?lic=2040&amp;uid=36986</t>
  </si>
  <si>
    <t>2024-25 SY Behavior Interventionist</t>
  </si>
  <si>
    <t>https://jobseq.eqsuite.com/JobPost/View/6630933977925401a880c877/2024-25-sy-behavior-interventionist?lic=2040&amp;uid=36986</t>
  </si>
  <si>
    <t>https://jobseq.eqsuite.com/JobPost/View/6632ccbe9b7d50057c304a63/service-worker-row-landscaping?lic=2040&amp;uid=36986</t>
  </si>
  <si>
    <t>https://jobseq.eqsuite.com/JobPost/View/66302e159b7d5101a4f1adae/sales-associate?lic=2040&amp;uid=36986</t>
  </si>
  <si>
    <t>Teacher - 5th Grade SY 24/25</t>
  </si>
  <si>
    <t>https://jobseq.eqsuite.com/JobPost/View/66309d8377925401a880d1c5/teacher-5th-grade-sy-24-25?lic=2040&amp;uid=36986</t>
  </si>
  <si>
    <t>Forklift Operator (Weekend, Overnight)</t>
  </si>
  <si>
    <t>Red Bull North America</t>
  </si>
  <si>
    <t>https://jobseq.eqsuite.com/JobPost/View/6636346f77925401a883b533/forklift-operator-weekend-overnight?lic=2040&amp;uid=36986</t>
  </si>
  <si>
    <t>Customer Accounts Advisor</t>
  </si>
  <si>
    <t>Aaron's</t>
  </si>
  <si>
    <t>C0532 - Glendale, 10510 N Cotton Crossing, Peoria, Arizona</t>
  </si>
  <si>
    <t>https://jobseq.eqsuite.com/JobPost/View/6630a3c09b7d5101a4f1e3e5/customer-accounts-advisor?lic=2040&amp;uid=36986</t>
  </si>
  <si>
    <t>2024-25 SY Receptionist-High School</t>
  </si>
  <si>
    <t>https://jobseq.eqsuite.com/JobPost/View/663093399b7d5101a4f1d3fc/2024-25-sy-receptionist-high-school?lic=2040&amp;uid=36986</t>
  </si>
  <si>
    <t>Behavioral Health Technician (BHT)-Weekend</t>
  </si>
  <si>
    <t>Roman Home LLC</t>
  </si>
  <si>
    <t>https://jobseq.eqsuite.com/JobPost/View/662f6b737318e904e0950b68/behavioral-health-technician-bht-weekend?lic=2040&amp;uid=36986</t>
  </si>
  <si>
    <t>Social Worker  (2024-2025 School Year)</t>
  </si>
  <si>
    <t>21-1021.00</t>
  </si>
  <si>
    <t>https://jobseq.eqsuite.com/JobPost/View/6630bf8e7318e90a70364688/social-worker-2024-2025-school-year?lic=2040&amp;uid=36986</t>
  </si>
  <si>
    <t>Get It Recruit - Real Estate</t>
  </si>
  <si>
    <t>Graduate Assistant Technical Operations</t>
  </si>
  <si>
    <t>25-9044.00</t>
  </si>
  <si>
    <t>https://jobseq.eqsuite.com/JobPost/View/66312a83ee5e740001f9b5df/graduate-assistant-technical-operations?lic=2040&amp;uid=36986</t>
  </si>
  <si>
    <t>Team Leader/Manager -- Remote</t>
  </si>
  <si>
    <t>https://jobseq.eqsuite.com/JobPost/View/66312765ee5e740001f69f69/team-leader-manager-remote?lic=2040&amp;uid=36986</t>
  </si>
  <si>
    <t>Source: JobsEQ®</t>
  </si>
  <si>
    <t>Data as of 05/29/2024</t>
  </si>
  <si>
    <t>1. Query:</t>
  </si>
  <si>
    <t>This region: Maricopa County, Arizona</t>
  </si>
  <si>
    <t>Postings where location string contains: "el mirage"; "glendale "; "peoria "; "surprise "; "sun city "; "waddell"; "wickenburg"; "youngtown"</t>
  </si>
  <si>
    <t>Exported on: Wednesday, May 29, 2024 12:29 PM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</si>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</sst>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name val="Calibri"/>
    </font>
    <font>
      <u/>
      <sz val="11"/>
      <color rgb="FF0000FF"/>
      <name val="Calibri"/>
      <family val="2"/>
    </font>
    <font>
      <u/>
      <sz val="11"/>
      <color theme="10"/>
      <name val="Calibri"/>
    </font>
    <font>
      <b/>
      <sz val="12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1" applyFont="1"/>
    <xf numFmtId="0" fontId="3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9" formatCode="m/d/yyyy"/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3A3FF9-A1EE-4D28-BB34-069E7E1C67F7}" name="Table1" displayName="Table1" ref="A1:G1674" totalsRowShown="0" headerRowDxfId="1" dataDxfId="2">
  <autoFilter ref="A1:G1674" xr:uid="{7D3A3FF9-A1EE-4D28-BB34-069E7E1C67F7}"/>
  <sortState xmlns:xlrd2="http://schemas.microsoft.com/office/spreadsheetml/2017/richdata2" ref="A2:G1674">
    <sortCondition descending="1" ref="A1:A1674"/>
  </sortState>
  <tableColumns count="7">
    <tableColumn id="1" xr3:uid="{DDDA61AA-61A7-43BA-9C05-9BA46AA6D42D}" name="Start" dataDxfId="0"/>
    <tableColumn id="3" xr3:uid="{8781D48D-A4C5-490F-B0B6-398E20616DE1}" name="Job Title" dataDxfId="8"/>
    <tableColumn id="4" xr3:uid="{8509807E-5482-4043-BFE0-3A70DD1A1586}" name="Employer" dataDxfId="7"/>
    <tableColumn id="5" xr3:uid="{5C2DC45E-2935-4544-BE42-A4F319602D1D}" name="Reported Location" dataDxfId="6"/>
    <tableColumn id="6" xr3:uid="{9116F4A8-71BE-42B5-9ECF-73A4F5C20AFD}" name="SOC" dataDxfId="5"/>
    <tableColumn id="7" xr3:uid="{10BA2DB9-DE98-477E-849C-CCFD5F1A582A}" name="Web" dataDxfId="4"/>
    <tableColumn id="8" xr3:uid="{05F1E47B-6105-4D85-BE00-5225E89DF9C9}" name="Url" dataDxfId="3" dataCellStyle="Hyperlink">
      <calculatedColumnFormula>HYPERLINK(F2)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8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0.100000000000001" customHeight="1" x14ac:dyDescent="0.25"/>
  <cols>
    <col min="1" max="1" width="17.7109375" style="7" customWidth="1"/>
    <col min="2" max="3" width="75.7109375" customWidth="1"/>
    <col min="4" max="4" width="50.7109375" customWidth="1"/>
    <col min="5" max="5" width="17.7109375" customWidth="1"/>
    <col min="6" max="6" width="0" hidden="1" customWidth="1"/>
    <col min="7" max="7" width="236.7109375" bestFit="1" customWidth="1"/>
  </cols>
  <sheetData>
    <row r="1" spans="1:7" ht="20.100000000000001" customHeight="1" x14ac:dyDescent="0.25">
      <c r="A1" s="5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4433</v>
      </c>
      <c r="G1" s="2" t="s">
        <v>5</v>
      </c>
    </row>
    <row r="2" spans="1:7" ht="20.100000000000001" customHeight="1" x14ac:dyDescent="0.25">
      <c r="A2" s="6">
        <v>45440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4" t="str">
        <f>HYPERLINK(F2)</f>
        <v>https://jobseq.eqsuite.com/JobPost/View/6632a2329b7d5101a4f2e98e/travel-registered-nurse-pcu-progressive-care?lic=2040&amp;uid=36986</v>
      </c>
    </row>
    <row r="3" spans="1:7" ht="20.100000000000001" customHeight="1" x14ac:dyDescent="0.25">
      <c r="A3" s="6">
        <v>45440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4" t="str">
        <f>HYPERLINK(F3)</f>
        <v>https://jobseq.eqsuite.com/JobPost/View/665659b09b7d50092c5549ad/physician-gastroenterology?lic=2040&amp;uid=36986</v>
      </c>
    </row>
    <row r="4" spans="1:7" ht="20.100000000000001" customHeight="1" x14ac:dyDescent="0.25">
      <c r="A4" s="6">
        <v>45440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4" t="str">
        <f>HYPERLINK(F4)</f>
        <v>https://jobseq.eqsuite.com/JobPost/View/66566dbf7318e9057cf75b08/patient-care-manager?lic=2040&amp;uid=36986</v>
      </c>
    </row>
    <row r="5" spans="1:7" ht="20.100000000000001" customHeight="1" x14ac:dyDescent="0.25">
      <c r="A5" s="6">
        <v>45440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4" t="str">
        <f>HYPERLINK(F5)</f>
        <v>https://jobseq.eqsuite.com/JobPost/View/6656631b9b7d50092c554c87/cook-the-heritage-tradition?lic=2040&amp;uid=36986</v>
      </c>
    </row>
    <row r="6" spans="1:7" ht="20.100000000000001" customHeight="1" x14ac:dyDescent="0.25">
      <c r="A6" s="6">
        <v>45440</v>
      </c>
      <c r="B6" s="3" t="s">
        <v>6</v>
      </c>
      <c r="C6" s="3" t="s">
        <v>7</v>
      </c>
      <c r="D6" s="3" t="s">
        <v>26</v>
      </c>
      <c r="E6" s="3" t="s">
        <v>9</v>
      </c>
      <c r="F6" s="3" t="s">
        <v>27</v>
      </c>
      <c r="G6" s="4" t="str">
        <f>HYPERLINK(F6)</f>
        <v>https://jobseq.eqsuite.com/JobPost/View/6632a91277925401a881f00f/travel-registered-nurse-pcu-progressive-care?lic=2040&amp;uid=36986</v>
      </c>
    </row>
    <row r="7" spans="1:7" ht="20.100000000000001" customHeight="1" x14ac:dyDescent="0.25">
      <c r="A7" s="6">
        <v>45440</v>
      </c>
      <c r="B7" s="3" t="s">
        <v>28</v>
      </c>
      <c r="C7" s="3" t="s">
        <v>29</v>
      </c>
      <c r="D7" s="3" t="s">
        <v>13</v>
      </c>
      <c r="E7" s="3" t="s">
        <v>30</v>
      </c>
      <c r="F7" s="3" t="s">
        <v>31</v>
      </c>
      <c r="G7" s="4" t="str">
        <f>HYPERLINK(F7)</f>
        <v>https://jobseq.eqsuite.com/JobPost/View/66562a9e7792541d5c0819a0/visual-merchandising-specialist-arrowhead-contract?lic=2040&amp;uid=36986</v>
      </c>
    </row>
    <row r="8" spans="1:7" ht="20.100000000000001" customHeight="1" x14ac:dyDescent="0.25">
      <c r="A8" s="6">
        <v>45440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36</v>
      </c>
      <c r="G8" s="4" t="str">
        <f>HYPERLINK(F8)</f>
        <v>https://jobseq.eqsuite.com/JobPost/View/665631a37792541d5c0825f6/administrative-assistant-tutor-time-learning-center-w-thunderbird-rd?lic=2040&amp;uid=36986</v>
      </c>
    </row>
    <row r="9" spans="1:7" ht="20.100000000000001" customHeight="1" x14ac:dyDescent="0.25">
      <c r="A9" s="6">
        <v>45440</v>
      </c>
      <c r="B9" s="3" t="s">
        <v>37</v>
      </c>
      <c r="C9" s="3" t="s">
        <v>38</v>
      </c>
      <c r="D9" s="3" t="s">
        <v>39</v>
      </c>
      <c r="E9" s="3" t="s">
        <v>40</v>
      </c>
      <c r="F9" s="3" t="s">
        <v>41</v>
      </c>
      <c r="G9" s="4" t="str">
        <f>HYPERLINK(F9)</f>
        <v>https://jobseq.eqsuite.com/JobPost/View/665671599b7d511710663b85/housekeeper?lic=2040&amp;uid=36986</v>
      </c>
    </row>
    <row r="10" spans="1:7" ht="20.100000000000001" customHeight="1" x14ac:dyDescent="0.25">
      <c r="A10" s="6">
        <v>45440</v>
      </c>
      <c r="B10" s="3" t="s">
        <v>42</v>
      </c>
      <c r="C10" s="3" t="s">
        <v>17</v>
      </c>
      <c r="D10" s="3" t="s">
        <v>18</v>
      </c>
      <c r="E10" s="3" t="s">
        <v>19</v>
      </c>
      <c r="F10" s="3" t="s">
        <v>43</v>
      </c>
      <c r="G10" s="4" t="str">
        <f>HYPERLINK(F10)</f>
        <v>https://jobseq.eqsuite.com/JobPost/View/66566dc09b7d5117106638bd/patient-care-coordinator-non-clinical?lic=2040&amp;uid=36986</v>
      </c>
    </row>
    <row r="11" spans="1:7" ht="20.100000000000001" customHeight="1" x14ac:dyDescent="0.25">
      <c r="A11" s="6">
        <v>45440</v>
      </c>
      <c r="B11" s="3" t="s">
        <v>44</v>
      </c>
      <c r="C11" s="3" t="s">
        <v>45</v>
      </c>
      <c r="D11" s="3" t="s">
        <v>46</v>
      </c>
      <c r="E11" s="3" t="s">
        <v>24</v>
      </c>
      <c r="F11" s="3" t="s">
        <v>47</v>
      </c>
      <c r="G11" s="4" t="str">
        <f>HYPERLINK(F11)</f>
        <v>https://jobseq.eqsuite.com/JobPost/View/66564a827792541d5c08438b/cook?lic=2040&amp;uid=36986</v>
      </c>
    </row>
    <row r="12" spans="1:7" ht="20.100000000000001" customHeight="1" x14ac:dyDescent="0.25">
      <c r="A12" s="6">
        <v>45440</v>
      </c>
      <c r="B12" s="3" t="s">
        <v>48</v>
      </c>
      <c r="C12" s="3" t="s">
        <v>7</v>
      </c>
      <c r="D12" s="3" t="s">
        <v>13</v>
      </c>
      <c r="E12" s="3" t="s">
        <v>49</v>
      </c>
      <c r="F12" s="3" t="s">
        <v>50</v>
      </c>
      <c r="G12" s="4" t="str">
        <f>HYPERLINK(F12)</f>
        <v>https://jobseq.eqsuite.com/JobPost/View/6632a2329b7d5101a4f2e98b/travel-radiologic-tech?lic=2040&amp;uid=36986</v>
      </c>
    </row>
    <row r="13" spans="1:7" ht="20.100000000000001" customHeight="1" x14ac:dyDescent="0.25">
      <c r="A13" s="6">
        <v>45440</v>
      </c>
      <c r="B13" s="3" t="s">
        <v>51</v>
      </c>
      <c r="C13" s="3" t="s">
        <v>33</v>
      </c>
      <c r="D13" s="3" t="s">
        <v>34</v>
      </c>
      <c r="E13" s="3" t="s">
        <v>40</v>
      </c>
      <c r="F13" s="3" t="s">
        <v>52</v>
      </c>
      <c r="G13" s="4" t="str">
        <f>HYPERLINK(F13)</f>
        <v>https://jobseq.eqsuite.com/JobPost/View/665631e17792541d5c082647/housekeeping-aide-tutor-time-learning-center-w-thunderbird-rd?lic=2040&amp;uid=36986</v>
      </c>
    </row>
    <row r="14" spans="1:7" ht="20.100000000000001" customHeight="1" x14ac:dyDescent="0.25">
      <c r="A14" s="6">
        <v>45440</v>
      </c>
      <c r="B14" s="3" t="s">
        <v>48</v>
      </c>
      <c r="C14" s="3" t="s">
        <v>7</v>
      </c>
      <c r="D14" s="3" t="s">
        <v>13</v>
      </c>
      <c r="E14" s="3" t="s">
        <v>49</v>
      </c>
      <c r="F14" s="3" t="s">
        <v>53</v>
      </c>
      <c r="G14" s="4" t="str">
        <f>HYPERLINK(F14)</f>
        <v>https://jobseq.eqsuite.com/JobPost/View/6632a23277925401a881e2c6/travel-radiologic-tech?lic=2040&amp;uid=36986</v>
      </c>
    </row>
    <row r="15" spans="1:7" ht="20.100000000000001" customHeight="1" x14ac:dyDescent="0.25">
      <c r="A15" s="6">
        <v>45440</v>
      </c>
      <c r="B15" s="3" t="s">
        <v>54</v>
      </c>
      <c r="C15" s="3" t="s">
        <v>55</v>
      </c>
      <c r="D15" s="3" t="s">
        <v>39</v>
      </c>
      <c r="E15" s="3" t="s">
        <v>56</v>
      </c>
      <c r="F15" s="3" t="s">
        <v>57</v>
      </c>
      <c r="G15" s="4" t="str">
        <f>HYPERLINK(F15)</f>
        <v>https://jobseq.eqsuite.com/JobPost/View/66566f6e9b7d511710663a19/preschool-teacher?lic=2040&amp;uid=36986</v>
      </c>
    </row>
    <row r="16" spans="1:7" ht="20.100000000000001" customHeight="1" x14ac:dyDescent="0.25">
      <c r="A16" s="6">
        <v>45440</v>
      </c>
      <c r="B16" s="3" t="s">
        <v>58</v>
      </c>
      <c r="C16" s="3" t="s">
        <v>59</v>
      </c>
      <c r="D16" s="3" t="s">
        <v>60</v>
      </c>
      <c r="E16" s="3" t="s">
        <v>61</v>
      </c>
      <c r="F16" s="3" t="s">
        <v>62</v>
      </c>
      <c r="G16" s="4" t="str">
        <f>HYPERLINK(F16)</f>
        <v>https://jobseq.eqsuite.com/JobPost/View/6656dbec7792541d5c088a8d/2024-25-sy-high-school-ela-teacher?lic=2040&amp;uid=36986</v>
      </c>
    </row>
    <row r="17" spans="1:7" ht="20.100000000000001" customHeight="1" x14ac:dyDescent="0.25">
      <c r="A17" s="6">
        <v>45440</v>
      </c>
      <c r="B17" s="3" t="s">
        <v>63</v>
      </c>
      <c r="C17" s="3" t="s">
        <v>64</v>
      </c>
      <c r="D17" s="3" t="s">
        <v>65</v>
      </c>
      <c r="E17" s="3" t="s">
        <v>66</v>
      </c>
      <c r="F17" s="3" t="s">
        <v>67</v>
      </c>
      <c r="G17" s="4" t="str">
        <f>HYPERLINK(F17)</f>
        <v>https://jobseq.eqsuite.com/JobPost/View/665668ae7792541d5c085564/security-guard-entertainment-venue?lic=2040&amp;uid=36986</v>
      </c>
    </row>
    <row r="18" spans="1:7" ht="20.100000000000001" customHeight="1" x14ac:dyDescent="0.25">
      <c r="A18" s="6">
        <v>45440</v>
      </c>
      <c r="B18" s="3" t="s">
        <v>68</v>
      </c>
      <c r="C18" s="3" t="s">
        <v>12</v>
      </c>
      <c r="D18" s="3" t="s">
        <v>69</v>
      </c>
      <c r="E18" s="3" t="s">
        <v>49</v>
      </c>
      <c r="F18" s="3" t="s">
        <v>70</v>
      </c>
      <c r="G18" s="4" t="str">
        <f>HYPERLINK(F18)</f>
        <v>https://jobseq.eqsuite.com/JobPost/View/6656d8139b7d50092c557506/monitor-technician?lic=2040&amp;uid=36986</v>
      </c>
    </row>
    <row r="19" spans="1:7" ht="20.100000000000001" customHeight="1" x14ac:dyDescent="0.25">
      <c r="A19" s="6">
        <v>45440</v>
      </c>
      <c r="B19" s="3" t="s">
        <v>71</v>
      </c>
      <c r="C19" s="3" t="s">
        <v>72</v>
      </c>
      <c r="D19" s="3" t="s">
        <v>73</v>
      </c>
      <c r="E19" s="3" t="s">
        <v>40</v>
      </c>
      <c r="F19" s="3" t="s">
        <v>74</v>
      </c>
      <c r="G19" s="4" t="str">
        <f>HYPERLINK(F19)</f>
        <v>https://jobseq.eqsuite.com/JobPost/View/665670df9b7d50092c5554e0/laundry-attendant-15hr?lic=2040&amp;uid=36986</v>
      </c>
    </row>
    <row r="20" spans="1:7" ht="20.100000000000001" customHeight="1" x14ac:dyDescent="0.25">
      <c r="A20" s="6">
        <v>45440</v>
      </c>
      <c r="B20" s="3" t="s">
        <v>75</v>
      </c>
      <c r="C20" s="3" t="s">
        <v>76</v>
      </c>
      <c r="D20" s="3" t="s">
        <v>13</v>
      </c>
      <c r="E20" s="3" t="s">
        <v>77</v>
      </c>
      <c r="F20" s="3" t="s">
        <v>78</v>
      </c>
      <c r="G20" s="4" t="str">
        <f>HYPERLINK(F20)</f>
        <v>https://jobseq.eqsuite.com/JobPost/View/66566a619b7d50092c554fb7/working-supervisor-janitorial-services-supervisor-del-sitio?lic=2040&amp;uid=36986</v>
      </c>
    </row>
    <row r="21" spans="1:7" ht="20.100000000000001" customHeight="1" x14ac:dyDescent="0.25">
      <c r="A21" s="6">
        <v>45440</v>
      </c>
      <c r="B21" s="3" t="s">
        <v>54</v>
      </c>
      <c r="C21" s="3" t="s">
        <v>55</v>
      </c>
      <c r="D21" s="3" t="s">
        <v>79</v>
      </c>
      <c r="E21" s="3" t="s">
        <v>56</v>
      </c>
      <c r="F21" s="3" t="s">
        <v>80</v>
      </c>
      <c r="G21" s="4" t="str">
        <f>HYPERLINK(F21)</f>
        <v>https://jobseq.eqsuite.com/JobPost/View/66566f6d9b7d50092c55539b/preschool-teacher?lic=2040&amp;uid=36986</v>
      </c>
    </row>
    <row r="22" spans="1:7" ht="20.100000000000001" customHeight="1" x14ac:dyDescent="0.25">
      <c r="A22" s="6">
        <v>45440</v>
      </c>
      <c r="B22" s="3" t="s">
        <v>81</v>
      </c>
      <c r="C22" s="3" t="s">
        <v>12</v>
      </c>
      <c r="D22" s="3" t="s">
        <v>69</v>
      </c>
      <c r="E22" s="3" t="s">
        <v>82</v>
      </c>
      <c r="F22" s="3" t="s">
        <v>83</v>
      </c>
      <c r="G22" s="4" t="str">
        <f>HYPERLINK(F22)</f>
        <v>https://jobseq.eqsuite.com/JobPost/View/6656d8137792541d5c0885f7/filled-room-service-attendant?lic=2040&amp;uid=36986</v>
      </c>
    </row>
    <row r="23" spans="1:7" ht="20.100000000000001" customHeight="1" x14ac:dyDescent="0.25">
      <c r="A23" s="6">
        <v>45440</v>
      </c>
      <c r="B23" s="3" t="s">
        <v>6</v>
      </c>
      <c r="C23" s="3" t="s">
        <v>7</v>
      </c>
      <c r="D23" s="3" t="s">
        <v>13</v>
      </c>
      <c r="E23" s="3" t="s">
        <v>9</v>
      </c>
      <c r="F23" s="3" t="s">
        <v>84</v>
      </c>
      <c r="G23" s="4" t="str">
        <f>HYPERLINK(F23)</f>
        <v>https://jobseq.eqsuite.com/JobPost/View/6632a6a47318e90a70368dc3/travel-registered-nurse-pcu-progressive-care?lic=2040&amp;uid=36986</v>
      </c>
    </row>
    <row r="24" spans="1:7" ht="20.100000000000001" customHeight="1" x14ac:dyDescent="0.25">
      <c r="A24" s="6">
        <v>45440</v>
      </c>
      <c r="B24" s="3" t="s">
        <v>6</v>
      </c>
      <c r="C24" s="3" t="s">
        <v>7</v>
      </c>
      <c r="D24" s="3" t="s">
        <v>8</v>
      </c>
      <c r="E24" s="3" t="s">
        <v>9</v>
      </c>
      <c r="F24" s="3" t="s">
        <v>85</v>
      </c>
      <c r="G24" s="4" t="str">
        <f>HYPERLINK(F24)</f>
        <v>https://jobseq.eqsuite.com/JobPost/View/6632a4a99b7d50057c302ab2/travel-registered-nurse-pcu-progressive-care?lic=2040&amp;uid=36986</v>
      </c>
    </row>
    <row r="25" spans="1:7" ht="20.100000000000001" customHeight="1" x14ac:dyDescent="0.25">
      <c r="A25" s="6">
        <v>45439</v>
      </c>
      <c r="B25" s="3" t="s">
        <v>87</v>
      </c>
      <c r="C25" s="3" t="s">
        <v>88</v>
      </c>
      <c r="D25" s="3" t="s">
        <v>89</v>
      </c>
      <c r="E25" s="3" t="s">
        <v>90</v>
      </c>
      <c r="F25" s="3" t="s">
        <v>91</v>
      </c>
      <c r="G25" s="4" t="str">
        <f>HYPERLINK(F25)</f>
        <v>https://jobseq.eqsuite.com/JobPost/View/66556b509b7d50092c551507/transitioning-military-buyer-planner?lic=2040&amp;uid=36986</v>
      </c>
    </row>
    <row r="26" spans="1:7" ht="20.100000000000001" customHeight="1" x14ac:dyDescent="0.25">
      <c r="A26" s="6">
        <v>45439</v>
      </c>
      <c r="B26" s="3" t="s">
        <v>92</v>
      </c>
      <c r="C26" s="3" t="s">
        <v>88</v>
      </c>
      <c r="D26" s="3" t="s">
        <v>89</v>
      </c>
      <c r="E26" s="3" t="s">
        <v>93</v>
      </c>
      <c r="F26" s="3" t="s">
        <v>94</v>
      </c>
      <c r="G26" s="4" t="str">
        <f>HYPERLINK(F26)</f>
        <v>https://jobseq.eqsuite.com/JobPost/View/66556b477792541d5c07e310/transitioning-military-materials-supervisor?lic=2040&amp;uid=36986</v>
      </c>
    </row>
    <row r="27" spans="1:7" ht="20.100000000000001" customHeight="1" x14ac:dyDescent="0.25">
      <c r="A27" s="6">
        <v>45439</v>
      </c>
      <c r="B27" s="3" t="s">
        <v>95</v>
      </c>
      <c r="C27" s="3" t="s">
        <v>96</v>
      </c>
      <c r="D27" s="3" t="s">
        <v>97</v>
      </c>
      <c r="E27" s="3" t="s">
        <v>98</v>
      </c>
      <c r="F27" s="3" t="s">
        <v>99</v>
      </c>
      <c r="G27" s="4" t="str">
        <f>HYPERLINK(F27)</f>
        <v>https://jobseq.eqsuite.com/JobPost/View/66556b339b7d50092c5514f8/travel-nurse-rn-pcu-progressive-care-unit-2-180-per-week?lic=2040&amp;uid=36986</v>
      </c>
    </row>
    <row r="28" spans="1:7" ht="20.100000000000001" customHeight="1" x14ac:dyDescent="0.25">
      <c r="A28" s="6">
        <v>45439</v>
      </c>
      <c r="B28" s="3" t="s">
        <v>100</v>
      </c>
      <c r="C28" s="3" t="s">
        <v>101</v>
      </c>
      <c r="D28" s="3" t="s">
        <v>102</v>
      </c>
      <c r="E28" s="3" t="s">
        <v>103</v>
      </c>
      <c r="F28" s="3" t="s">
        <v>104</v>
      </c>
      <c r="G28" s="4" t="str">
        <f>HYPERLINK(F28)</f>
        <v>https://jobseq.eqsuite.com/JobPost/View/6653f5b09b7d51171065bab5/sales-associate-sunglass-hut?lic=2040&amp;uid=36986</v>
      </c>
    </row>
    <row r="29" spans="1:7" ht="20.100000000000001" customHeight="1" x14ac:dyDescent="0.25">
      <c r="A29" s="6">
        <v>45439</v>
      </c>
      <c r="B29" s="3" t="s">
        <v>105</v>
      </c>
      <c r="C29" s="3" t="s">
        <v>106</v>
      </c>
      <c r="D29" s="3" t="s">
        <v>26</v>
      </c>
      <c r="E29" s="3" t="s">
        <v>9</v>
      </c>
      <c r="F29" s="3" t="s">
        <v>107</v>
      </c>
      <c r="G29" s="4" t="str">
        <f>HYPERLINK(F29)</f>
        <v>https://jobseq.eqsuite.com/JobPost/View/6632a6e19b7d5101a4f2f24c/pcu-step-down-nurse?lic=2040&amp;uid=36986</v>
      </c>
    </row>
    <row r="30" spans="1:7" ht="20.100000000000001" customHeight="1" x14ac:dyDescent="0.25">
      <c r="A30" s="6">
        <v>45439</v>
      </c>
      <c r="B30" s="3" t="s">
        <v>108</v>
      </c>
      <c r="C30" s="3" t="s">
        <v>109</v>
      </c>
      <c r="D30" s="3" t="s">
        <v>110</v>
      </c>
      <c r="E30" s="3" t="s">
        <v>9</v>
      </c>
      <c r="F30" s="3" t="s">
        <v>111</v>
      </c>
      <c r="G30" s="4" t="str">
        <f>HYPERLINK(F30)</f>
        <v>https://jobseq.eqsuite.com/JobPost/View/66548bd27792541d5c0785e2/registered-nurse?lic=2040&amp;uid=36986</v>
      </c>
    </row>
    <row r="31" spans="1:7" ht="20.100000000000001" customHeight="1" x14ac:dyDescent="0.25">
      <c r="A31" s="6">
        <v>45439</v>
      </c>
      <c r="B31" s="3" t="s">
        <v>105</v>
      </c>
      <c r="C31" s="3" t="s">
        <v>106</v>
      </c>
      <c r="D31" s="3" t="s">
        <v>26</v>
      </c>
      <c r="E31" s="3" t="s">
        <v>9</v>
      </c>
      <c r="F31" s="3" t="s">
        <v>112</v>
      </c>
      <c r="G31" s="4" t="str">
        <f>HYPERLINK(F31)</f>
        <v>https://jobseq.eqsuite.com/JobPost/View/66353bc577925401a8832e76/pcu-step-down-nurse?lic=2040&amp;uid=36986</v>
      </c>
    </row>
    <row r="32" spans="1:7" ht="20.100000000000001" customHeight="1" x14ac:dyDescent="0.25">
      <c r="A32" s="6">
        <v>45439</v>
      </c>
      <c r="B32" s="3" t="s">
        <v>105</v>
      </c>
      <c r="C32" s="3" t="s">
        <v>106</v>
      </c>
      <c r="D32" s="3" t="s">
        <v>26</v>
      </c>
      <c r="E32" s="3" t="s">
        <v>9</v>
      </c>
      <c r="F32" s="3" t="s">
        <v>113</v>
      </c>
      <c r="G32" s="4" t="str">
        <f>HYPERLINK(F32)</f>
        <v>https://jobseq.eqsuite.com/JobPost/View/6632a6e29b7d5101a4f2f25b/pcu-step-down-nurse?lic=2040&amp;uid=36986</v>
      </c>
    </row>
    <row r="33" spans="1:7" ht="20.100000000000001" customHeight="1" x14ac:dyDescent="0.25">
      <c r="A33" s="6">
        <v>45439</v>
      </c>
      <c r="B33" s="3" t="s">
        <v>114</v>
      </c>
      <c r="C33" s="3" t="s">
        <v>115</v>
      </c>
      <c r="D33" s="3" t="s">
        <v>116</v>
      </c>
      <c r="E33" s="3" t="s">
        <v>24</v>
      </c>
      <c r="F33" s="3" t="s">
        <v>117</v>
      </c>
      <c r="G33" s="4" t="str">
        <f>HYPERLINK(F33)</f>
        <v>https://jobseq.eqsuite.com/JobPost/View/6654c8be9b7d51171065dc37/cook-desert-diamond-arena?lic=2040&amp;uid=36986</v>
      </c>
    </row>
    <row r="34" spans="1:7" ht="20.100000000000001" customHeight="1" x14ac:dyDescent="0.25">
      <c r="A34" s="6">
        <v>45439</v>
      </c>
      <c r="B34" s="3" t="s">
        <v>105</v>
      </c>
      <c r="C34" s="3" t="s">
        <v>106</v>
      </c>
      <c r="D34" s="3" t="s">
        <v>26</v>
      </c>
      <c r="E34" s="3" t="s">
        <v>9</v>
      </c>
      <c r="F34" s="3" t="s">
        <v>118</v>
      </c>
      <c r="G34" s="4" t="str">
        <f>HYPERLINK(F34)</f>
        <v>https://jobseq.eqsuite.com/JobPost/View/6632a6e29b7d5101a4f2f27e/pcu-step-down-nurse?lic=2040&amp;uid=36986</v>
      </c>
    </row>
    <row r="35" spans="1:7" ht="20.100000000000001" customHeight="1" x14ac:dyDescent="0.25">
      <c r="A35" s="6">
        <v>45439</v>
      </c>
      <c r="B35" s="3" t="s">
        <v>105</v>
      </c>
      <c r="C35" s="3" t="s">
        <v>106</v>
      </c>
      <c r="D35" s="3" t="s">
        <v>26</v>
      </c>
      <c r="E35" s="3" t="s">
        <v>9</v>
      </c>
      <c r="F35" s="3" t="s">
        <v>119</v>
      </c>
      <c r="G35" s="4" t="str">
        <f>HYPERLINK(F35)</f>
        <v>https://jobseq.eqsuite.com/JobPost/View/6632a6e29b7d50057c303040/pcu-step-down-nurse?lic=2040&amp;uid=36986</v>
      </c>
    </row>
    <row r="36" spans="1:7" ht="20.100000000000001" customHeight="1" x14ac:dyDescent="0.25">
      <c r="A36" s="6">
        <v>45439</v>
      </c>
      <c r="B36" s="3" t="s">
        <v>121</v>
      </c>
      <c r="C36" s="3" t="s">
        <v>115</v>
      </c>
      <c r="D36" s="3" t="s">
        <v>116</v>
      </c>
      <c r="E36" s="3" t="s">
        <v>122</v>
      </c>
      <c r="F36" s="3" t="s">
        <v>123</v>
      </c>
      <c r="G36" s="4" t="str">
        <f>HYPERLINK(F36)</f>
        <v>https://jobseq.eqsuite.com/JobPost/View/6654cc887792541d5c079324/cook-prep-desert-diamond-arena?lic=2040&amp;uid=36986</v>
      </c>
    </row>
    <row r="37" spans="1:7" ht="20.100000000000001" customHeight="1" x14ac:dyDescent="0.25">
      <c r="A37" s="6">
        <v>45439</v>
      </c>
      <c r="B37" s="3" t="s">
        <v>105</v>
      </c>
      <c r="C37" s="3" t="s">
        <v>106</v>
      </c>
      <c r="D37" s="3" t="s">
        <v>26</v>
      </c>
      <c r="E37" s="3" t="s">
        <v>9</v>
      </c>
      <c r="F37" s="3" t="s">
        <v>124</v>
      </c>
      <c r="G37" s="4" t="str">
        <f>HYPERLINK(F37)</f>
        <v>https://jobseq.eqsuite.com/JobPost/View/6632a6e29b7d5101a4f2f26c/pcu-step-down-nurse?lic=2040&amp;uid=36986</v>
      </c>
    </row>
    <row r="38" spans="1:7" ht="20.100000000000001" customHeight="1" x14ac:dyDescent="0.25">
      <c r="A38" s="6">
        <v>45439</v>
      </c>
      <c r="B38" s="3" t="s">
        <v>125</v>
      </c>
      <c r="C38" s="3" t="s">
        <v>126</v>
      </c>
      <c r="D38" s="3" t="s">
        <v>13</v>
      </c>
      <c r="E38" s="3" t="s">
        <v>127</v>
      </c>
      <c r="F38" s="3" t="s">
        <v>128</v>
      </c>
      <c r="G38" s="4" t="str">
        <f>HYPERLINK(F38)</f>
        <v>https://jobseq.eqsuite.com/JobPost/View/665612bfec37b6000160c75c/customer-support-specialist?lic=2040&amp;uid=36986</v>
      </c>
    </row>
    <row r="39" spans="1:7" ht="20.100000000000001" customHeight="1" x14ac:dyDescent="0.25">
      <c r="A39" s="6">
        <v>45439</v>
      </c>
      <c r="B39" s="3" t="s">
        <v>129</v>
      </c>
      <c r="C39" s="3" t="s">
        <v>88</v>
      </c>
      <c r="D39" s="3" t="s">
        <v>89</v>
      </c>
      <c r="E39" s="3" t="s">
        <v>93</v>
      </c>
      <c r="F39" s="3" t="s">
        <v>130</v>
      </c>
      <c r="G39" s="4" t="str">
        <f>HYPERLINK(F39)</f>
        <v>https://jobseq.eqsuite.com/JobPost/View/66556b477792541d5c07e313/transitioning-military-production-supervisor?lic=2040&amp;uid=36986</v>
      </c>
    </row>
    <row r="40" spans="1:7" ht="20.100000000000001" customHeight="1" x14ac:dyDescent="0.25">
      <c r="A40" s="6">
        <v>45439</v>
      </c>
      <c r="B40" s="3" t="s">
        <v>131</v>
      </c>
      <c r="C40" s="3" t="s">
        <v>132</v>
      </c>
      <c r="D40" s="3" t="s">
        <v>13</v>
      </c>
      <c r="E40" s="3" t="s">
        <v>133</v>
      </c>
      <c r="F40" s="3" t="s">
        <v>134</v>
      </c>
      <c r="G40" s="4" t="str">
        <f>HYPERLINK(F40)</f>
        <v>https://jobseq.eqsuite.com/JobPost/View/66561163ec37b600015cc779/lead-program-analyst?lic=2040&amp;uid=36986</v>
      </c>
    </row>
    <row r="41" spans="1:7" ht="20.100000000000001" customHeight="1" x14ac:dyDescent="0.25">
      <c r="A41" s="6">
        <v>45439</v>
      </c>
      <c r="B41" s="3" t="s">
        <v>135</v>
      </c>
      <c r="C41" s="3" t="s">
        <v>88</v>
      </c>
      <c r="D41" s="3" t="s">
        <v>136</v>
      </c>
      <c r="E41" s="3" t="s">
        <v>19</v>
      </c>
      <c r="F41" s="3" t="s">
        <v>137</v>
      </c>
      <c r="G41" s="4" t="str">
        <f>HYPERLINK(F41)</f>
        <v>https://jobseq.eqsuite.com/JobPost/View/66556fbb9b7d50092c551572/separating-military-occupational-health-nurse?lic=2040&amp;uid=36986</v>
      </c>
    </row>
    <row r="42" spans="1:7" ht="20.100000000000001" customHeight="1" x14ac:dyDescent="0.25">
      <c r="A42" s="6">
        <v>45439</v>
      </c>
      <c r="B42" s="3" t="s">
        <v>138</v>
      </c>
      <c r="C42" s="3" t="s">
        <v>106</v>
      </c>
      <c r="D42" s="3" t="s">
        <v>13</v>
      </c>
      <c r="E42" s="3" t="s">
        <v>9</v>
      </c>
      <c r="F42" s="3" t="s">
        <v>139</v>
      </c>
      <c r="G42" s="4" t="str">
        <f>HYPERLINK(F42)</f>
        <v>https://jobseq.eqsuite.com/JobPost/View/663d25289b7d50057c350cc9/icu-ccu-registered-nurse?lic=2040&amp;uid=36986</v>
      </c>
    </row>
    <row r="43" spans="1:7" ht="20.100000000000001" customHeight="1" x14ac:dyDescent="0.25">
      <c r="A43" s="6">
        <v>45439</v>
      </c>
      <c r="B43" s="3" t="s">
        <v>140</v>
      </c>
      <c r="C43" s="3" t="s">
        <v>141</v>
      </c>
      <c r="D43" s="3" t="s">
        <v>142</v>
      </c>
      <c r="E43" s="3" t="s">
        <v>143</v>
      </c>
      <c r="F43" s="3" t="s">
        <v>144</v>
      </c>
      <c r="G43" s="4" t="str">
        <f>HYPERLINK(F43)</f>
        <v>https://jobseq.eqsuite.com/JobPost/View/66560e88ec37b600015397ba/speech-language-pathologist-slp?lic=2040&amp;uid=36986</v>
      </c>
    </row>
    <row r="44" spans="1:7" ht="20.100000000000001" customHeight="1" x14ac:dyDescent="0.25">
      <c r="A44" s="6">
        <v>45439</v>
      </c>
      <c r="B44" s="3" t="s">
        <v>105</v>
      </c>
      <c r="C44" s="3" t="s">
        <v>106</v>
      </c>
      <c r="D44" s="3" t="s">
        <v>26</v>
      </c>
      <c r="E44" s="3" t="s">
        <v>9</v>
      </c>
      <c r="F44" s="3" t="s">
        <v>145</v>
      </c>
      <c r="G44" s="4" t="str">
        <f>HYPERLINK(F44)</f>
        <v>https://jobseq.eqsuite.com/JobPost/View/66353bc577925401a8832e7c/pcu-step-down-nurse?lic=2040&amp;uid=36986</v>
      </c>
    </row>
    <row r="45" spans="1:7" ht="20.100000000000001" customHeight="1" x14ac:dyDescent="0.25">
      <c r="A45" s="6">
        <v>45438</v>
      </c>
      <c r="B45" s="3" t="s">
        <v>146</v>
      </c>
      <c r="C45" s="3" t="s">
        <v>147</v>
      </c>
      <c r="D45" s="3" t="s">
        <v>13</v>
      </c>
      <c r="E45" s="3" t="s">
        <v>9</v>
      </c>
      <c r="F45" s="3" t="s">
        <v>148</v>
      </c>
      <c r="G45" s="4" t="str">
        <f>HYPERLINK(F45)</f>
        <v>https://jobseq.eqsuite.com/JobPost/View/6654be90a88fa200013ef36d/rn-oncology?lic=2040&amp;uid=36986</v>
      </c>
    </row>
    <row r="46" spans="1:7" ht="20.100000000000001" customHeight="1" x14ac:dyDescent="0.25">
      <c r="A46" s="6">
        <v>45438</v>
      </c>
      <c r="B46" s="3" t="s">
        <v>149</v>
      </c>
      <c r="C46" s="3" t="s">
        <v>150</v>
      </c>
      <c r="D46" s="3" t="s">
        <v>151</v>
      </c>
      <c r="E46" s="3" t="s">
        <v>9</v>
      </c>
      <c r="F46" s="3" t="s">
        <v>152</v>
      </c>
      <c r="G46" s="4" t="str">
        <f>HYPERLINK(F46)</f>
        <v>https://jobseq.eqsuite.com/JobPost/View/6653ca0b9b7d51171065b383/travel-nurse-rn-pcu-in-az-excellent-benefits-2024-05-25?lic=2040&amp;uid=36986</v>
      </c>
    </row>
    <row r="47" spans="1:7" ht="20.100000000000001" customHeight="1" x14ac:dyDescent="0.25">
      <c r="A47" s="6">
        <v>45438</v>
      </c>
      <c r="B47" s="3" t="s">
        <v>153</v>
      </c>
      <c r="C47" s="3" t="s">
        <v>154</v>
      </c>
      <c r="D47" s="3" t="s">
        <v>136</v>
      </c>
      <c r="E47" s="3" t="s">
        <v>155</v>
      </c>
      <c r="F47" s="3" t="s">
        <v>156</v>
      </c>
      <c r="G47" s="4" t="str">
        <f>HYPERLINK(F47)</f>
        <v>https://jobseq.eqsuite.com/JobPost/View/6653c4fd9b7d51171065b1ec/cdl-a-dry-van-truck-driver-in-az?lic=2040&amp;uid=36986</v>
      </c>
    </row>
    <row r="48" spans="1:7" ht="20.100000000000001" customHeight="1" x14ac:dyDescent="0.25">
      <c r="A48" s="6">
        <v>45438</v>
      </c>
      <c r="B48" s="3" t="s">
        <v>157</v>
      </c>
      <c r="C48" s="3" t="s">
        <v>158</v>
      </c>
      <c r="D48" s="3" t="s">
        <v>13</v>
      </c>
      <c r="E48" s="3" t="s">
        <v>9</v>
      </c>
      <c r="F48" s="3" t="s">
        <v>159</v>
      </c>
      <c r="G48" s="4" t="str">
        <f>HYPERLINK(F48)</f>
        <v>https://jobseq.eqsuite.com/JobPost/View/6654bebba88fa200013f71c7/travel-nurse-rn-telemetry-in-az?lic=2040&amp;uid=36986</v>
      </c>
    </row>
    <row r="49" spans="1:7" ht="20.100000000000001" customHeight="1" x14ac:dyDescent="0.25">
      <c r="A49" s="6">
        <v>45438</v>
      </c>
      <c r="B49" s="3" t="s">
        <v>160</v>
      </c>
      <c r="C49" s="3" t="s">
        <v>161</v>
      </c>
      <c r="D49" s="3" t="s">
        <v>162</v>
      </c>
      <c r="E49" s="3" t="s">
        <v>163</v>
      </c>
      <c r="F49" s="3" t="s">
        <v>164</v>
      </c>
      <c r="G49" s="4" t="str">
        <f>HYPERLINK(F49)</f>
        <v>https://jobseq.eqsuite.com/JobPost/View/66561287ec37b6000160117a/sales-intern?lic=2040&amp;uid=36986</v>
      </c>
    </row>
    <row r="50" spans="1:7" ht="20.100000000000001" customHeight="1" x14ac:dyDescent="0.25">
      <c r="A50" s="6">
        <v>45438</v>
      </c>
      <c r="B50" s="3" t="s">
        <v>165</v>
      </c>
      <c r="C50" s="3" t="s">
        <v>166</v>
      </c>
      <c r="D50" s="3" t="s">
        <v>13</v>
      </c>
      <c r="E50" s="3" t="s">
        <v>163</v>
      </c>
      <c r="F50" s="3" t="s">
        <v>167</v>
      </c>
      <c r="G50" s="4" t="str">
        <f>HYPERLINK(F50)</f>
        <v>https://jobseq.eqsuite.com/JobPost/View/66560e83ec37b6000153878b/entry-level-sales?lic=2040&amp;uid=36986</v>
      </c>
    </row>
    <row r="51" spans="1:7" ht="20.100000000000001" customHeight="1" x14ac:dyDescent="0.25">
      <c r="A51" s="6">
        <v>45438</v>
      </c>
      <c r="B51" s="3" t="s">
        <v>168</v>
      </c>
      <c r="C51" s="3" t="s">
        <v>169</v>
      </c>
      <c r="D51" s="3" t="s">
        <v>142</v>
      </c>
      <c r="E51" s="3" t="s">
        <v>170</v>
      </c>
      <c r="F51" s="3" t="s">
        <v>171</v>
      </c>
      <c r="G51" s="4" t="str">
        <f>HYPERLINK(F51)</f>
        <v>https://jobseq.eqsuite.com/JobPost/View/66561172ec37b600015cf8c0/dental-hygienist-dentistry-at-greenway?lic=2040&amp;uid=36986</v>
      </c>
    </row>
    <row r="52" spans="1:7" ht="20.100000000000001" customHeight="1" x14ac:dyDescent="0.25">
      <c r="A52" s="6">
        <v>45438</v>
      </c>
      <c r="B52" s="3" t="s">
        <v>172</v>
      </c>
      <c r="C52" s="3" t="s">
        <v>173</v>
      </c>
      <c r="D52" s="3" t="s">
        <v>174</v>
      </c>
      <c r="E52" s="3" t="s">
        <v>175</v>
      </c>
      <c r="F52" s="3" t="s">
        <v>176</v>
      </c>
      <c r="G52" s="4" t="str">
        <f>HYPERLINK(F52)</f>
        <v>https://jobseq.eqsuite.com/JobPost/View/6653ca0a7792541d5c0759d8/travel-registered-nurse-rn-progressive-care-unit-pcu?lic=2040&amp;uid=36986</v>
      </c>
    </row>
    <row r="53" spans="1:7" ht="20.100000000000001" customHeight="1" x14ac:dyDescent="0.25">
      <c r="A53" s="6">
        <v>45438</v>
      </c>
      <c r="B53" s="3" t="s">
        <v>177</v>
      </c>
      <c r="C53" s="3" t="s">
        <v>178</v>
      </c>
      <c r="D53" s="3" t="s">
        <v>179</v>
      </c>
      <c r="E53" s="3" t="s">
        <v>19</v>
      </c>
      <c r="F53" s="3" t="s">
        <v>180</v>
      </c>
      <c r="G53" s="4" t="str">
        <f>HYPERLINK(F53)</f>
        <v>https://jobseq.eqsuite.com/JobPost/View/6655b9537792541d5c07f940/director-of-plant-operations-and-environmental-services-full-time-exempt-pam-surprise?lic=2040&amp;uid=36986</v>
      </c>
    </row>
    <row r="54" spans="1:7" ht="20.100000000000001" customHeight="1" x14ac:dyDescent="0.25">
      <c r="A54" s="6">
        <v>45437</v>
      </c>
      <c r="B54" s="3" t="s">
        <v>181</v>
      </c>
      <c r="C54" s="3" t="s">
        <v>86</v>
      </c>
      <c r="D54" s="3" t="s">
        <v>13</v>
      </c>
      <c r="E54" s="3" t="s">
        <v>182</v>
      </c>
      <c r="F54" s="3" t="s">
        <v>183</v>
      </c>
      <c r="G54" s="4" t="str">
        <f>HYPERLINK(F54)</f>
        <v>https://jobseq.eqsuite.com/JobPost/View/66560fbfec37b6000157a13d/travel-rad-tech-2-109-to-2-262-per-week-in-az?lic=2040&amp;uid=36986</v>
      </c>
    </row>
    <row r="55" spans="1:7" ht="20.100000000000001" customHeight="1" x14ac:dyDescent="0.25">
      <c r="A55" s="6">
        <v>45437</v>
      </c>
      <c r="B55" s="3" t="s">
        <v>184</v>
      </c>
      <c r="C55" s="3" t="s">
        <v>185</v>
      </c>
      <c r="D55" s="3" t="s">
        <v>142</v>
      </c>
      <c r="E55" s="3" t="s">
        <v>186</v>
      </c>
      <c r="F55" s="3" t="s">
        <v>187</v>
      </c>
      <c r="G55" s="4" t="str">
        <f>HYPERLINK(F55)</f>
        <v>https://jobseq.eqsuite.com/JobPost/View/66561192ec37b600015d642d/busser-at-cold-beers-cheeseburger-in-prasada-surprise?lic=2040&amp;uid=36986</v>
      </c>
    </row>
    <row r="56" spans="1:7" ht="20.100000000000001" customHeight="1" x14ac:dyDescent="0.25">
      <c r="A56" s="6">
        <v>45437</v>
      </c>
      <c r="B56" s="3" t="s">
        <v>188</v>
      </c>
      <c r="C56" s="3" t="s">
        <v>189</v>
      </c>
      <c r="D56" s="3" t="s">
        <v>13</v>
      </c>
      <c r="E56" s="3" t="s">
        <v>190</v>
      </c>
      <c r="F56" s="3" t="s">
        <v>191</v>
      </c>
      <c r="G56" s="4" t="str">
        <f>HYPERLINK(F56)</f>
        <v>https://jobseq.eqsuite.com/JobPost/View/66561361ec37b60001628689/litigation-attorney?lic=2040&amp;uid=36986</v>
      </c>
    </row>
    <row r="57" spans="1:7" ht="20.100000000000001" customHeight="1" x14ac:dyDescent="0.25">
      <c r="A57" s="6">
        <v>45437</v>
      </c>
      <c r="B57" s="3" t="s">
        <v>192</v>
      </c>
      <c r="C57" s="3" t="s">
        <v>193</v>
      </c>
      <c r="D57" s="3" t="s">
        <v>13</v>
      </c>
      <c r="E57" s="3" t="s">
        <v>103</v>
      </c>
      <c r="F57" s="3" t="s">
        <v>194</v>
      </c>
      <c r="G57" s="4" t="str">
        <f>HYPERLINK(F57)</f>
        <v>https://jobseq.eqsuite.com/JobPost/View/66526cb69b7d51171065745c/retail-bike-technician?lic=2040&amp;uid=36986</v>
      </c>
    </row>
    <row r="58" spans="1:7" ht="20.100000000000001" customHeight="1" x14ac:dyDescent="0.25">
      <c r="A58" s="6">
        <v>45437</v>
      </c>
      <c r="B58" s="3" t="s">
        <v>195</v>
      </c>
      <c r="C58" s="3" t="s">
        <v>196</v>
      </c>
      <c r="D58" s="3" t="s">
        <v>197</v>
      </c>
      <c r="E58" s="3" t="s">
        <v>198</v>
      </c>
      <c r="F58" s="3" t="s">
        <v>199</v>
      </c>
      <c r="G58" s="4" t="str">
        <f>HYPERLINK(F58)</f>
        <v>https://jobseq.eqsuite.com/JobPost/View/665189479b7d50092c5441af/personal-banker?lic=2040&amp;uid=36986</v>
      </c>
    </row>
    <row r="59" spans="1:7" ht="20.100000000000001" customHeight="1" x14ac:dyDescent="0.25">
      <c r="A59" s="6">
        <v>45437</v>
      </c>
      <c r="B59" s="3" t="s">
        <v>200</v>
      </c>
      <c r="C59" s="3" t="s">
        <v>185</v>
      </c>
      <c r="D59" s="3" t="s">
        <v>142</v>
      </c>
      <c r="E59" s="3" t="s">
        <v>122</v>
      </c>
      <c r="F59" s="3" t="s">
        <v>201</v>
      </c>
      <c r="G59" s="4" t="str">
        <f>HYPERLINK(F59)</f>
        <v>https://jobseq.eqsuite.com/JobPost/View/665611b5ec37b600015dc080/prep-pantry-cook-at-cold-beers-cheeseburger-in-prasada-surprise?lic=2040&amp;uid=36986</v>
      </c>
    </row>
    <row r="60" spans="1:7" ht="20.100000000000001" customHeight="1" x14ac:dyDescent="0.25">
      <c r="A60" s="6">
        <v>45437</v>
      </c>
      <c r="B60" s="3" t="s">
        <v>202</v>
      </c>
      <c r="C60" s="3" t="s">
        <v>203</v>
      </c>
      <c r="D60" s="3" t="s">
        <v>13</v>
      </c>
      <c r="E60" s="3" t="s">
        <v>204</v>
      </c>
      <c r="F60" s="3" t="s">
        <v>205</v>
      </c>
      <c r="G60" s="4" t="str">
        <f>HYPERLINK(F60)</f>
        <v>https://jobseq.eqsuite.com/JobPost/View/66561117ec37b600015bd68d/apartment-maintenance-technician-21hr?lic=2040&amp;uid=36986</v>
      </c>
    </row>
    <row r="61" spans="1:7" ht="20.100000000000001" customHeight="1" x14ac:dyDescent="0.25">
      <c r="A61" s="6">
        <v>45437</v>
      </c>
      <c r="B61" s="3" t="s">
        <v>206</v>
      </c>
      <c r="C61" s="3" t="s">
        <v>207</v>
      </c>
      <c r="D61" s="3" t="s">
        <v>162</v>
      </c>
      <c r="E61" s="3" t="s">
        <v>208</v>
      </c>
      <c r="F61" s="3" t="s">
        <v>209</v>
      </c>
      <c r="G61" s="4" t="str">
        <f>HYPERLINK(F61)</f>
        <v>https://jobseq.eqsuite.com/JobPost/View/665612ebec37b60001614424/direct-support-provider-caregiver-peoria?lic=2040&amp;uid=36986</v>
      </c>
    </row>
    <row r="62" spans="1:7" ht="20.100000000000001" customHeight="1" x14ac:dyDescent="0.25">
      <c r="A62" s="6">
        <v>45437</v>
      </c>
      <c r="B62" s="3" t="s">
        <v>210</v>
      </c>
      <c r="C62" s="3" t="s">
        <v>211</v>
      </c>
      <c r="D62" s="3" t="s">
        <v>212</v>
      </c>
      <c r="E62" s="3" t="s">
        <v>213</v>
      </c>
      <c r="F62" s="3" t="s">
        <v>214</v>
      </c>
      <c r="G62" s="4" t="str">
        <f>HYPERLINK(F62)</f>
        <v>https://jobseq.eqsuite.com/JobPost/View/6656139eec37b60001634fa1/service-advisor?lic=2040&amp;uid=36986</v>
      </c>
    </row>
    <row r="63" spans="1:7" ht="20.100000000000001" customHeight="1" x14ac:dyDescent="0.25">
      <c r="A63" s="6">
        <v>45437</v>
      </c>
      <c r="B63" s="3" t="s">
        <v>215</v>
      </c>
      <c r="C63" s="3" t="s">
        <v>193</v>
      </c>
      <c r="D63" s="3" t="s">
        <v>13</v>
      </c>
      <c r="E63" s="3" t="s">
        <v>103</v>
      </c>
      <c r="F63" s="3" t="s">
        <v>216</v>
      </c>
      <c r="G63" s="4" t="str">
        <f>HYPERLINK(F63)</f>
        <v>https://jobseq.eqsuite.com/JobPost/View/66526c789b7d51171065744c/retail-sales-lead-golf?lic=2040&amp;uid=36986</v>
      </c>
    </row>
    <row r="64" spans="1:7" ht="20.100000000000001" customHeight="1" x14ac:dyDescent="0.25">
      <c r="A64" s="6">
        <v>45437</v>
      </c>
      <c r="B64" s="3" t="s">
        <v>217</v>
      </c>
      <c r="C64" s="3" t="s">
        <v>218</v>
      </c>
      <c r="D64" s="3" t="s">
        <v>142</v>
      </c>
      <c r="E64" s="3" t="s">
        <v>219</v>
      </c>
      <c r="F64" s="3" t="s">
        <v>220</v>
      </c>
      <c r="G64" s="4" t="str">
        <f>HYPERLINK(F64)</f>
        <v>https://jobseq.eqsuite.com/JobPost/View/66560ffbec37b60001586805/automotive-master-technician-up-to-50-hr-weekends-off-buckeye?lic=2040&amp;uid=36986</v>
      </c>
    </row>
    <row r="65" spans="1:7" ht="20.100000000000001" customHeight="1" x14ac:dyDescent="0.25">
      <c r="A65" s="6">
        <v>45437</v>
      </c>
      <c r="B65" s="3" t="s">
        <v>221</v>
      </c>
      <c r="C65" s="3" t="s">
        <v>222</v>
      </c>
      <c r="D65" s="3" t="s">
        <v>162</v>
      </c>
      <c r="E65" s="3" t="s">
        <v>223</v>
      </c>
      <c r="F65" s="3" t="s">
        <v>224</v>
      </c>
      <c r="G65" s="4" t="str">
        <f>HYPERLINK(F65)</f>
        <v>https://jobseq.eqsuite.com/JobPost/View/6651d45a9b7d50092c545b15/school-services-special-education-teacher-52-per-hour?lic=2040&amp;uid=36986</v>
      </c>
    </row>
    <row r="66" spans="1:7" ht="20.100000000000001" customHeight="1" x14ac:dyDescent="0.25">
      <c r="A66" s="6">
        <v>45437</v>
      </c>
      <c r="B66" s="3" t="s">
        <v>225</v>
      </c>
      <c r="C66" s="3" t="s">
        <v>226</v>
      </c>
      <c r="D66" s="3" t="s">
        <v>13</v>
      </c>
      <c r="E66" s="3" t="s">
        <v>227</v>
      </c>
      <c r="F66" s="3" t="s">
        <v>228</v>
      </c>
      <c r="G66" s="4" t="str">
        <f>HYPERLINK(F66)</f>
        <v>https://jobseq.eqsuite.com/JobPost/View/66561023ec37b6000158eda6/janitorial-and-maintenance?lic=2040&amp;uid=36986</v>
      </c>
    </row>
    <row r="67" spans="1:7" ht="20.100000000000001" customHeight="1" x14ac:dyDescent="0.25">
      <c r="A67" s="6">
        <v>45437</v>
      </c>
      <c r="B67" s="3" t="s">
        <v>229</v>
      </c>
      <c r="C67" s="3" t="s">
        <v>230</v>
      </c>
      <c r="D67" s="3" t="s">
        <v>13</v>
      </c>
      <c r="E67" s="3" t="s">
        <v>231</v>
      </c>
      <c r="F67" s="3" t="s">
        <v>232</v>
      </c>
      <c r="G67" s="4" t="str">
        <f>HYPERLINK(F67)</f>
        <v>https://jobseq.eqsuite.com/JobPost/View/6656114eec37b600015c867f/lead-physical-therapist-pt-home-health?lic=2040&amp;uid=36986</v>
      </c>
    </row>
    <row r="68" spans="1:7" ht="20.100000000000001" customHeight="1" x14ac:dyDescent="0.25">
      <c r="A68" s="6">
        <v>45437</v>
      </c>
      <c r="B68" s="3" t="s">
        <v>233</v>
      </c>
      <c r="C68" s="3" t="s">
        <v>234</v>
      </c>
      <c r="D68" s="3" t="s">
        <v>235</v>
      </c>
      <c r="E68" s="3" t="s">
        <v>236</v>
      </c>
      <c r="F68" s="3" t="s">
        <v>237</v>
      </c>
      <c r="G68" s="4" t="str">
        <f>HYPERLINK(F68)</f>
        <v>https://jobseq.eqsuite.com/JobPost/View/6651a9967792541d5c06b67b/behavioral-health-technician-ii?lic=2040&amp;uid=36986</v>
      </c>
    </row>
    <row r="69" spans="1:7" ht="20.100000000000001" customHeight="1" x14ac:dyDescent="0.25">
      <c r="A69" s="6">
        <v>45437</v>
      </c>
      <c r="B69" s="3" t="s">
        <v>233</v>
      </c>
      <c r="C69" s="3" t="s">
        <v>234</v>
      </c>
      <c r="D69" s="3" t="s">
        <v>235</v>
      </c>
      <c r="E69" s="3" t="s">
        <v>236</v>
      </c>
      <c r="F69" s="3" t="s">
        <v>238</v>
      </c>
      <c r="G69" s="4" t="str">
        <f>HYPERLINK(F69)</f>
        <v>https://jobseq.eqsuite.com/JobPost/View/6651a9d29b7d50092c5451e1/behavioral-health-technician-ii?lic=2040&amp;uid=36986</v>
      </c>
    </row>
    <row r="70" spans="1:7" ht="20.100000000000001" customHeight="1" x14ac:dyDescent="0.25">
      <c r="A70" s="6">
        <v>45437</v>
      </c>
      <c r="B70" s="3" t="s">
        <v>239</v>
      </c>
      <c r="C70" s="3" t="s">
        <v>234</v>
      </c>
      <c r="D70" s="3" t="s">
        <v>235</v>
      </c>
      <c r="E70" s="3" t="s">
        <v>240</v>
      </c>
      <c r="F70" s="3" t="s">
        <v>241</v>
      </c>
      <c r="G70" s="4" t="str">
        <f>HYPERLINK(F70)</f>
        <v>https://jobseq.eqsuite.com/JobPost/View/6651a9d27792541d5c06b683/milieu-specialist?lic=2040&amp;uid=36986</v>
      </c>
    </row>
    <row r="71" spans="1:7" ht="20.100000000000001" customHeight="1" x14ac:dyDescent="0.25">
      <c r="A71" s="6">
        <v>45437</v>
      </c>
      <c r="B71" s="3" t="s">
        <v>242</v>
      </c>
      <c r="C71" s="3" t="s">
        <v>132</v>
      </c>
      <c r="D71" s="3" t="s">
        <v>13</v>
      </c>
      <c r="E71" s="3" t="s">
        <v>243</v>
      </c>
      <c r="F71" s="3" t="s">
        <v>244</v>
      </c>
      <c r="G71" s="4" t="str">
        <f>HYPERLINK(F71)</f>
        <v>https://jobseq.eqsuite.com/JobPost/View/66560eb6ec37b6000154362d/irs-pathways-recent-graduate-program-operations-research-analyst-temp-nte-1-year-mbe-mbp?lic=2040&amp;uid=36986</v>
      </c>
    </row>
    <row r="72" spans="1:7" ht="20.100000000000001" customHeight="1" x14ac:dyDescent="0.25">
      <c r="A72" s="6">
        <v>45437</v>
      </c>
      <c r="B72" s="3" t="s">
        <v>54</v>
      </c>
      <c r="C72" s="3" t="s">
        <v>245</v>
      </c>
      <c r="D72" s="3" t="s">
        <v>142</v>
      </c>
      <c r="E72" s="3" t="s">
        <v>56</v>
      </c>
      <c r="F72" s="3" t="s">
        <v>246</v>
      </c>
      <c r="G72" s="4" t="str">
        <f>HYPERLINK(F72)</f>
        <v>https://jobseq.eqsuite.com/JobPost/View/665611afec37b600015daf49/preschool-teacher?lic=2040&amp;uid=36986</v>
      </c>
    </row>
    <row r="73" spans="1:7" ht="20.100000000000001" customHeight="1" x14ac:dyDescent="0.25">
      <c r="A73" s="6">
        <v>45437</v>
      </c>
      <c r="B73" s="3" t="s">
        <v>247</v>
      </c>
      <c r="C73" s="3" t="s">
        <v>96</v>
      </c>
      <c r="D73" s="3" t="s">
        <v>26</v>
      </c>
      <c r="E73" s="3" t="s">
        <v>98</v>
      </c>
      <c r="F73" s="3" t="s">
        <v>248</v>
      </c>
      <c r="G73" s="4" t="str">
        <f>HYPERLINK(F73)</f>
        <v>https://jobseq.eqsuite.com/JobPost/View/66560f14ec37b6000155732c/registered-nurse-rn-progressive-care-unit-tele-p?lic=2040&amp;uid=36986</v>
      </c>
    </row>
    <row r="74" spans="1:7" ht="20.100000000000001" customHeight="1" x14ac:dyDescent="0.25">
      <c r="A74" s="6">
        <v>45437</v>
      </c>
      <c r="B74" s="3" t="s">
        <v>249</v>
      </c>
      <c r="C74" s="3" t="s">
        <v>185</v>
      </c>
      <c r="D74" s="3" t="s">
        <v>142</v>
      </c>
      <c r="E74" s="3" t="s">
        <v>186</v>
      </c>
      <c r="F74" s="3" t="s">
        <v>250</v>
      </c>
      <c r="G74" s="4" t="str">
        <f>HYPERLINK(F74)</f>
        <v>https://jobseq.eqsuite.com/JobPost/View/66560eb1ec37b600015425ff/barback-at-cold-beers-cheeseburger-in-prasada-surprise?lic=2040&amp;uid=36986</v>
      </c>
    </row>
    <row r="75" spans="1:7" ht="20.100000000000001" customHeight="1" x14ac:dyDescent="0.25">
      <c r="A75" s="6">
        <v>45437</v>
      </c>
      <c r="B75" s="3" t="s">
        <v>251</v>
      </c>
      <c r="C75" s="3" t="s">
        <v>252</v>
      </c>
      <c r="D75" s="3" t="s">
        <v>162</v>
      </c>
      <c r="E75" s="3" t="s">
        <v>253</v>
      </c>
      <c r="F75" s="3" t="s">
        <v>254</v>
      </c>
      <c r="G75" s="4" t="str">
        <f>HYPERLINK(F75)</f>
        <v>https://jobseq.eqsuite.com/JobPost/View/66561165ec37b600015cce57/groundskeeper?lic=2040&amp;uid=36986</v>
      </c>
    </row>
    <row r="76" spans="1:7" ht="20.100000000000001" customHeight="1" x14ac:dyDescent="0.25">
      <c r="A76" s="6">
        <v>45437</v>
      </c>
      <c r="B76" s="3" t="s">
        <v>255</v>
      </c>
      <c r="C76" s="3" t="s">
        <v>256</v>
      </c>
      <c r="D76" s="3" t="s">
        <v>257</v>
      </c>
      <c r="E76" s="3" t="s">
        <v>258</v>
      </c>
      <c r="F76" s="3" t="s">
        <v>259</v>
      </c>
      <c r="G76" s="4" t="str">
        <f>HYPERLINK(F76)</f>
        <v>https://jobseq.eqsuite.com/JobPost/View/6651d0c89b7d5117106553c6/forklift-operator-weekday-days?lic=2040&amp;uid=36986</v>
      </c>
    </row>
    <row r="77" spans="1:7" ht="20.100000000000001" customHeight="1" x14ac:dyDescent="0.25">
      <c r="A77" s="6">
        <v>45437</v>
      </c>
      <c r="B77" s="3" t="s">
        <v>260</v>
      </c>
      <c r="C77" s="3" t="s">
        <v>189</v>
      </c>
      <c r="D77" s="3" t="s">
        <v>13</v>
      </c>
      <c r="E77" s="3" t="s">
        <v>190</v>
      </c>
      <c r="F77" s="3" t="s">
        <v>261</v>
      </c>
      <c r="G77" s="4" t="str">
        <f>HYPERLINK(F77)</f>
        <v>https://jobseq.eqsuite.com/JobPost/View/66560fc1ec37b6000157a8e9/civil-litigation-attorney?lic=2040&amp;uid=36986</v>
      </c>
    </row>
    <row r="78" spans="1:7" ht="20.100000000000001" customHeight="1" x14ac:dyDescent="0.25">
      <c r="A78" s="6">
        <v>45437</v>
      </c>
      <c r="B78" s="3" t="s">
        <v>233</v>
      </c>
      <c r="C78" s="3" t="s">
        <v>234</v>
      </c>
      <c r="D78" s="3" t="s">
        <v>235</v>
      </c>
      <c r="E78" s="3" t="s">
        <v>236</v>
      </c>
      <c r="F78" s="3" t="s">
        <v>262</v>
      </c>
      <c r="G78" s="4" t="str">
        <f>HYPERLINK(F78)</f>
        <v>https://jobseq.eqsuite.com/JobPost/View/6651a9967792541d5c06b67f/behavioral-health-technician-ii?lic=2040&amp;uid=36986</v>
      </c>
    </row>
    <row r="79" spans="1:7" ht="20.100000000000001" customHeight="1" x14ac:dyDescent="0.25">
      <c r="A79" s="6">
        <v>45437</v>
      </c>
      <c r="B79" s="3" t="s">
        <v>263</v>
      </c>
      <c r="C79" s="3" t="s">
        <v>193</v>
      </c>
      <c r="D79" s="3" t="s">
        <v>13</v>
      </c>
      <c r="E79" s="3" t="s">
        <v>103</v>
      </c>
      <c r="F79" s="3" t="s">
        <v>264</v>
      </c>
      <c r="G79" s="4" t="str">
        <f>HYPERLINK(F79)</f>
        <v>https://jobseq.eqsuite.com/JobPost/View/6655190e7792541d5c07d49e/retail-baseball-ambassador?lic=2040&amp;uid=36986</v>
      </c>
    </row>
    <row r="80" spans="1:7" ht="20.100000000000001" customHeight="1" x14ac:dyDescent="0.25">
      <c r="A80" s="6">
        <v>45437</v>
      </c>
      <c r="B80" s="3" t="s">
        <v>265</v>
      </c>
      <c r="C80" s="3" t="s">
        <v>266</v>
      </c>
      <c r="D80" s="3" t="s">
        <v>13</v>
      </c>
      <c r="E80" s="3" t="s">
        <v>231</v>
      </c>
      <c r="F80" s="3" t="s">
        <v>267</v>
      </c>
      <c r="G80" s="4" t="str">
        <f>HYPERLINK(F80)</f>
        <v>https://jobseq.eqsuite.com/JobPost/View/66560f9cec37b6000157346d/travel-physical-therapist-2-300-per-week?lic=2040&amp;uid=36986</v>
      </c>
    </row>
    <row r="81" spans="1:7" ht="20.100000000000001" customHeight="1" x14ac:dyDescent="0.25">
      <c r="A81" s="6">
        <v>45437</v>
      </c>
      <c r="B81" s="3" t="s">
        <v>268</v>
      </c>
      <c r="C81" s="3" t="s">
        <v>101</v>
      </c>
      <c r="D81" s="3" t="s">
        <v>269</v>
      </c>
      <c r="E81" s="3" t="s">
        <v>103</v>
      </c>
      <c r="F81" s="3" t="s">
        <v>270</v>
      </c>
      <c r="G81" s="4" t="str">
        <f>HYPERLINK(F81)</f>
        <v>https://jobseq.eqsuite.com/JobPost/View/665152a27792541d5c069190/sales-associate-sunglass-hut-p736?lic=2040&amp;uid=36986</v>
      </c>
    </row>
    <row r="82" spans="1:7" ht="20.100000000000001" customHeight="1" x14ac:dyDescent="0.25">
      <c r="A82" s="6">
        <v>45437</v>
      </c>
      <c r="B82" s="3" t="s">
        <v>271</v>
      </c>
      <c r="C82" s="3" t="s">
        <v>252</v>
      </c>
      <c r="D82" s="3" t="s">
        <v>162</v>
      </c>
      <c r="E82" s="3" t="s">
        <v>272</v>
      </c>
      <c r="F82" s="3" t="s">
        <v>273</v>
      </c>
      <c r="G82" s="4" t="str">
        <f>HYPERLINK(F82)</f>
        <v>https://jobseq.eqsuite.com/JobPost/View/665610d7ec37b600015b20d5/parks-recreation-maintenance-worker?lic=2040&amp;uid=36986</v>
      </c>
    </row>
    <row r="83" spans="1:7" ht="20.100000000000001" customHeight="1" x14ac:dyDescent="0.25">
      <c r="A83" s="6">
        <v>45437</v>
      </c>
      <c r="B83" s="3" t="s">
        <v>274</v>
      </c>
      <c r="C83" s="3" t="s">
        <v>275</v>
      </c>
      <c r="D83" s="3" t="s">
        <v>276</v>
      </c>
      <c r="E83" s="3" t="s">
        <v>277</v>
      </c>
      <c r="F83" s="3" t="s">
        <v>278</v>
      </c>
      <c r="G83" s="4" t="str">
        <f>HYPERLINK(F83)</f>
        <v>https://jobseq.eqsuite.com/JobPost/View/66532d187792541d5c073502/sales-floor-associate?lic=2040&amp;uid=36986</v>
      </c>
    </row>
    <row r="84" spans="1:7" ht="20.100000000000001" customHeight="1" x14ac:dyDescent="0.25">
      <c r="A84" s="6">
        <v>45437</v>
      </c>
      <c r="B84" s="3" t="s">
        <v>279</v>
      </c>
      <c r="C84" s="3" t="s">
        <v>280</v>
      </c>
      <c r="D84" s="3" t="s">
        <v>281</v>
      </c>
      <c r="E84" s="3" t="s">
        <v>282</v>
      </c>
      <c r="F84" s="3" t="s">
        <v>283</v>
      </c>
      <c r="G84" s="4" t="str">
        <f>HYPERLINK(F84)</f>
        <v>https://jobseq.eqsuite.com/JobPost/View/6652719a9b7d51171065761a/crew-member?lic=2040&amp;uid=36986</v>
      </c>
    </row>
    <row r="85" spans="1:7" ht="20.100000000000001" customHeight="1" x14ac:dyDescent="0.25">
      <c r="A85" s="6">
        <v>45437</v>
      </c>
      <c r="B85" s="3" t="s">
        <v>284</v>
      </c>
      <c r="C85" s="3" t="s">
        <v>280</v>
      </c>
      <c r="D85" s="3" t="s">
        <v>281</v>
      </c>
      <c r="E85" s="3" t="s">
        <v>285</v>
      </c>
      <c r="F85" s="3" t="s">
        <v>286</v>
      </c>
      <c r="G85" s="4" t="str">
        <f>HYPERLINK(F85)</f>
        <v>https://jobseq.eqsuite.com/JobPost/View/665271999b7d50092c5488f4/general-manager?lic=2040&amp;uid=36986</v>
      </c>
    </row>
    <row r="86" spans="1:7" ht="20.100000000000001" customHeight="1" x14ac:dyDescent="0.25">
      <c r="A86" s="6">
        <v>45437</v>
      </c>
      <c r="B86" s="3" t="s">
        <v>287</v>
      </c>
      <c r="C86" s="3" t="s">
        <v>288</v>
      </c>
      <c r="D86" s="3" t="s">
        <v>289</v>
      </c>
      <c r="E86" s="3" t="s">
        <v>103</v>
      </c>
      <c r="F86" s="3" t="s">
        <v>290</v>
      </c>
      <c r="G86" s="4" t="str">
        <f>HYPERLINK(F86)</f>
        <v>https://jobseq.eqsuite.com/JobPost/View/66518be49b7d511710653f10/maa-seasonal-retail-associate-store-4301?lic=2040&amp;uid=36986</v>
      </c>
    </row>
    <row r="87" spans="1:7" ht="20.100000000000001" customHeight="1" x14ac:dyDescent="0.25">
      <c r="A87" s="6">
        <v>45437</v>
      </c>
      <c r="B87" s="3" t="s">
        <v>291</v>
      </c>
      <c r="C87" s="3" t="s">
        <v>292</v>
      </c>
      <c r="D87" s="3" t="s">
        <v>162</v>
      </c>
      <c r="E87" s="3" t="s">
        <v>277</v>
      </c>
      <c r="F87" s="3" t="s">
        <v>293</v>
      </c>
      <c r="G87" s="4" t="str">
        <f>HYPERLINK(F87)</f>
        <v>https://jobseq.eqsuite.com/JobPost/View/6653352d7792541d5c0735dd/store-manager-peoria-glendale?lic=2040&amp;uid=36986</v>
      </c>
    </row>
    <row r="88" spans="1:7" ht="20.100000000000001" customHeight="1" x14ac:dyDescent="0.25">
      <c r="A88" s="6">
        <v>45437</v>
      </c>
      <c r="B88" s="3" t="s">
        <v>294</v>
      </c>
      <c r="C88" s="3" t="s">
        <v>295</v>
      </c>
      <c r="D88" s="3" t="s">
        <v>296</v>
      </c>
      <c r="E88" s="3" t="s">
        <v>297</v>
      </c>
      <c r="F88" s="3" t="s">
        <v>298</v>
      </c>
      <c r="G88" s="4" t="str">
        <f>HYPERLINK(F88)</f>
        <v>https://jobseq.eqsuite.com/JobPost/View/66524c407792541d5c06dcc1/spa-associate?lic=2040&amp;uid=36986</v>
      </c>
    </row>
    <row r="89" spans="1:7" ht="20.100000000000001" customHeight="1" x14ac:dyDescent="0.25">
      <c r="A89" s="6">
        <v>45437</v>
      </c>
      <c r="B89" s="3" t="s">
        <v>299</v>
      </c>
      <c r="C89" s="3" t="s">
        <v>189</v>
      </c>
      <c r="D89" s="3" t="s">
        <v>13</v>
      </c>
      <c r="E89" s="3" t="s">
        <v>190</v>
      </c>
      <c r="F89" s="3" t="s">
        <v>300</v>
      </c>
      <c r="G89" s="4" t="str">
        <f>HYPERLINK(F89)</f>
        <v>https://jobseq.eqsuite.com/JobPost/View/665612acec37b60001608939/commercial-real-estate-attorney?lic=2040&amp;uid=36986</v>
      </c>
    </row>
    <row r="90" spans="1:7" ht="20.100000000000001" customHeight="1" x14ac:dyDescent="0.25">
      <c r="A90" s="6">
        <v>45437</v>
      </c>
      <c r="B90" s="3" t="s">
        <v>239</v>
      </c>
      <c r="C90" s="3" t="s">
        <v>234</v>
      </c>
      <c r="D90" s="3" t="s">
        <v>235</v>
      </c>
      <c r="E90" s="3" t="s">
        <v>240</v>
      </c>
      <c r="F90" s="3" t="s">
        <v>301</v>
      </c>
      <c r="G90" s="4" t="str">
        <f>HYPERLINK(F90)</f>
        <v>https://jobseq.eqsuite.com/JobPost/View/6651a9d29b7d50092c5451de/milieu-specialist?lic=2040&amp;uid=36986</v>
      </c>
    </row>
    <row r="91" spans="1:7" ht="20.100000000000001" customHeight="1" x14ac:dyDescent="0.25">
      <c r="A91" s="6">
        <v>45437</v>
      </c>
      <c r="B91" s="3" t="s">
        <v>302</v>
      </c>
      <c r="C91" s="3" t="s">
        <v>303</v>
      </c>
      <c r="D91" s="3" t="s">
        <v>13</v>
      </c>
      <c r="E91" s="3" t="s">
        <v>35</v>
      </c>
      <c r="F91" s="3" t="s">
        <v>304</v>
      </c>
      <c r="G91" s="4" t="str">
        <f>HYPERLINK(F91)</f>
        <v>https://jobseq.eqsuite.com/JobPost/View/665176139b7d5117106534e6/administrative-assistant?lic=2040&amp;uid=36986</v>
      </c>
    </row>
    <row r="92" spans="1:7" ht="20.100000000000001" customHeight="1" x14ac:dyDescent="0.25">
      <c r="A92" s="6">
        <v>45437</v>
      </c>
      <c r="B92" s="3" t="s">
        <v>305</v>
      </c>
      <c r="C92" s="3" t="s">
        <v>306</v>
      </c>
      <c r="D92" s="3" t="s">
        <v>162</v>
      </c>
      <c r="E92" s="3" t="s">
        <v>307</v>
      </c>
      <c r="F92" s="3" t="s">
        <v>308</v>
      </c>
      <c r="G92" s="4" t="str">
        <f>HYPERLINK(F92)</f>
        <v>https://jobseq.eqsuite.com/JobPost/View/6652e3737318e91078a9f3f2/freight-supervisor-m-f-mornings-mid-s?lic=2040&amp;uid=36986</v>
      </c>
    </row>
    <row r="93" spans="1:7" ht="20.100000000000001" customHeight="1" x14ac:dyDescent="0.25">
      <c r="A93" s="6">
        <v>45437</v>
      </c>
      <c r="B93" s="3" t="s">
        <v>309</v>
      </c>
      <c r="C93" s="3" t="s">
        <v>310</v>
      </c>
      <c r="D93" s="3" t="s">
        <v>13</v>
      </c>
      <c r="E93" s="3" t="s">
        <v>311</v>
      </c>
      <c r="F93" s="3" t="s">
        <v>312</v>
      </c>
      <c r="G93" s="4" t="str">
        <f>HYPERLINK(F93)</f>
        <v>https://jobseq.eqsuite.com/JobPost/View/6656137cec37b6000162dc3a/medical-assistant-medical-front-office?lic=2040&amp;uid=36986</v>
      </c>
    </row>
    <row r="94" spans="1:7" ht="20.100000000000001" customHeight="1" x14ac:dyDescent="0.25">
      <c r="A94" s="6">
        <v>45437</v>
      </c>
      <c r="B94" s="3" t="s">
        <v>313</v>
      </c>
      <c r="C94" s="3" t="s">
        <v>96</v>
      </c>
      <c r="D94" s="3" t="s">
        <v>97</v>
      </c>
      <c r="E94" s="3" t="s">
        <v>9</v>
      </c>
      <c r="F94" s="3" t="s">
        <v>314</v>
      </c>
      <c r="G94" s="4" t="str">
        <f>HYPERLINK(F94)</f>
        <v>https://jobseq.eqsuite.com/JobPost/View/6651d41c9b7d50092c545b03/travel-nurse-rn-or-operating-room-2-545-per-week?lic=2040&amp;uid=36986</v>
      </c>
    </row>
    <row r="95" spans="1:7" ht="20.100000000000001" customHeight="1" x14ac:dyDescent="0.25">
      <c r="A95" s="6">
        <v>45437</v>
      </c>
      <c r="B95" s="3" t="s">
        <v>315</v>
      </c>
      <c r="C95" s="3" t="s">
        <v>280</v>
      </c>
      <c r="D95" s="3" t="s">
        <v>281</v>
      </c>
      <c r="E95" s="3" t="s">
        <v>316</v>
      </c>
      <c r="F95" s="3" t="s">
        <v>317</v>
      </c>
      <c r="G95" s="4" t="str">
        <f>HYPERLINK(F95)</f>
        <v>https://jobseq.eqsuite.com/JobPost/View/665271997792541d5c06f24b/assistant-general-manager?lic=2040&amp;uid=36986</v>
      </c>
    </row>
    <row r="96" spans="1:7" ht="20.100000000000001" customHeight="1" x14ac:dyDescent="0.25">
      <c r="A96" s="6">
        <v>45437</v>
      </c>
      <c r="B96" s="3" t="s">
        <v>318</v>
      </c>
      <c r="C96" s="3" t="s">
        <v>319</v>
      </c>
      <c r="D96" s="3" t="s">
        <v>65</v>
      </c>
      <c r="E96" s="3" t="s">
        <v>213</v>
      </c>
      <c r="F96" s="3" t="s">
        <v>320</v>
      </c>
      <c r="G96" s="4" t="str">
        <f>HYPERLINK(F96)</f>
        <v>https://jobseq.eqsuite.com/JobPost/View/6651d1bc7792541d5c06bf54/customer-advocate-bilingual?lic=2040&amp;uid=36986</v>
      </c>
    </row>
    <row r="97" spans="1:7" ht="20.100000000000001" customHeight="1" x14ac:dyDescent="0.25">
      <c r="A97" s="6">
        <v>45437</v>
      </c>
      <c r="B97" s="3" t="s">
        <v>321</v>
      </c>
      <c r="C97" s="3" t="s">
        <v>132</v>
      </c>
      <c r="D97" s="3" t="s">
        <v>13</v>
      </c>
      <c r="E97" s="3" t="s">
        <v>133</v>
      </c>
      <c r="F97" s="3" t="s">
        <v>322</v>
      </c>
      <c r="G97" s="4" t="str">
        <f>HYPERLINK(F97)</f>
        <v>https://jobseq.eqsuite.com/JobPost/View/665612f7ec37b60001616ebc/supervisory-procurement-analyst-direct-hire-open-continuous-12-months-msp?lic=2040&amp;uid=36986</v>
      </c>
    </row>
    <row r="98" spans="1:7" ht="20.100000000000001" customHeight="1" x14ac:dyDescent="0.25">
      <c r="A98" s="6">
        <v>45437</v>
      </c>
      <c r="B98" s="3" t="s">
        <v>323</v>
      </c>
      <c r="C98" s="3" t="s">
        <v>306</v>
      </c>
      <c r="D98" s="3" t="s">
        <v>162</v>
      </c>
      <c r="E98" s="3" t="s">
        <v>307</v>
      </c>
      <c r="F98" s="3" t="s">
        <v>324</v>
      </c>
      <c r="G98" s="4" t="str">
        <f>HYPERLINK(F98)</f>
        <v>https://jobseq.eqsuite.com/JobPost/View/6652e3749b7d511710658955/freight-team-mornings-9am-1pm?lic=2040&amp;uid=36986</v>
      </c>
    </row>
    <row r="99" spans="1:7" ht="20.100000000000001" customHeight="1" x14ac:dyDescent="0.25">
      <c r="A99" s="6">
        <v>45437</v>
      </c>
      <c r="B99" s="3" t="s">
        <v>325</v>
      </c>
      <c r="C99" s="3" t="s">
        <v>326</v>
      </c>
      <c r="D99" s="3" t="s">
        <v>162</v>
      </c>
      <c r="E99" s="3" t="s">
        <v>327</v>
      </c>
      <c r="F99" s="3" t="s">
        <v>328</v>
      </c>
      <c r="G99" s="4" t="str">
        <f>HYPERLINK(F99)</f>
        <v>https://jobseq.eqsuite.com/JobPost/View/66560e4aec37b6000152cfaa/pediatric-homecare-flexible-schedule-sign-on-bonus?lic=2040&amp;uid=36986</v>
      </c>
    </row>
    <row r="100" spans="1:7" ht="20.100000000000001" customHeight="1" x14ac:dyDescent="0.25">
      <c r="A100" s="6">
        <v>45437</v>
      </c>
      <c r="B100" s="3" t="s">
        <v>329</v>
      </c>
      <c r="C100" s="3" t="s">
        <v>330</v>
      </c>
      <c r="D100" s="3" t="s">
        <v>151</v>
      </c>
      <c r="E100" s="3" t="s">
        <v>9</v>
      </c>
      <c r="F100" s="3" t="s">
        <v>331</v>
      </c>
      <c r="G100" s="4" t="str">
        <f>HYPERLINK(F100)</f>
        <v>https://jobseq.eqsuite.com/JobPost/View/6651d5c87792541d5c06bfd7/travel-nurse-rn-pcu-2-271-per-week-in-az?lic=2040&amp;uid=36986</v>
      </c>
    </row>
    <row r="101" spans="1:7" ht="20.100000000000001" customHeight="1" x14ac:dyDescent="0.25">
      <c r="A101" s="6">
        <v>45437</v>
      </c>
      <c r="B101" s="3" t="s">
        <v>332</v>
      </c>
      <c r="C101" s="3" t="s">
        <v>234</v>
      </c>
      <c r="D101" s="3" t="s">
        <v>235</v>
      </c>
      <c r="E101" s="3" t="s">
        <v>208</v>
      </c>
      <c r="F101" s="3" t="s">
        <v>333</v>
      </c>
      <c r="G101" s="4" t="str">
        <f>HYPERLINK(F101)</f>
        <v>https://jobseq.eqsuite.com/JobPost/View/6651a9969b7d50092c5451d5/peer-support-specialist-i?lic=2040&amp;uid=36986</v>
      </c>
    </row>
    <row r="102" spans="1:7" ht="20.100000000000001" customHeight="1" x14ac:dyDescent="0.25">
      <c r="A102" s="6">
        <v>45436</v>
      </c>
      <c r="B102" s="3" t="s">
        <v>337</v>
      </c>
      <c r="C102" s="3" t="s">
        <v>338</v>
      </c>
      <c r="D102" s="3" t="s">
        <v>339</v>
      </c>
      <c r="E102" s="3" t="s">
        <v>340</v>
      </c>
      <c r="F102" s="3" t="s">
        <v>341</v>
      </c>
      <c r="G102" s="4" t="str">
        <f>HYPERLINK(F102)</f>
        <v>https://jobseq.eqsuite.com/JobPost/View/6651d3a17792541d5c06bfa2/remote-licensed-clinical-psychologist?lic=2040&amp;uid=36986</v>
      </c>
    </row>
    <row r="103" spans="1:7" ht="20.100000000000001" customHeight="1" x14ac:dyDescent="0.25">
      <c r="A103" s="6">
        <v>45436</v>
      </c>
      <c r="B103" s="3" t="s">
        <v>342</v>
      </c>
      <c r="C103" s="3" t="s">
        <v>343</v>
      </c>
      <c r="D103" s="3" t="s">
        <v>39</v>
      </c>
      <c r="E103" s="3" t="s">
        <v>272</v>
      </c>
      <c r="F103" s="3" t="s">
        <v>344</v>
      </c>
      <c r="G103" s="4" t="str">
        <f>HYPERLINK(F103)</f>
        <v>https://jobseq.eqsuite.com/JobPost/View/66526e6d7792541d5c06efd2/outdoor-recreation-instructor?lic=2040&amp;uid=36986</v>
      </c>
    </row>
    <row r="104" spans="1:7" ht="20.100000000000001" customHeight="1" x14ac:dyDescent="0.25">
      <c r="A104" s="6">
        <v>45436</v>
      </c>
      <c r="B104" s="3" t="s">
        <v>345</v>
      </c>
      <c r="C104" s="3" t="s">
        <v>59</v>
      </c>
      <c r="D104" s="3" t="s">
        <v>346</v>
      </c>
      <c r="E104" s="3" t="s">
        <v>61</v>
      </c>
      <c r="F104" s="3" t="s">
        <v>347</v>
      </c>
      <c r="G104" s="4" t="str">
        <f>HYPERLINK(F104)</f>
        <v>https://jobseq.eqsuite.com/JobPost/View/66518ba79b7d50092c54437f/high-school-teacher-special-education-math?lic=2040&amp;uid=36986</v>
      </c>
    </row>
    <row r="105" spans="1:7" ht="20.100000000000001" customHeight="1" x14ac:dyDescent="0.25">
      <c r="A105" s="6">
        <v>45436</v>
      </c>
      <c r="B105" s="3" t="s">
        <v>348</v>
      </c>
      <c r="C105" s="3" t="s">
        <v>12</v>
      </c>
      <c r="D105" s="3" t="s">
        <v>349</v>
      </c>
      <c r="E105" s="3" t="s">
        <v>182</v>
      </c>
      <c r="F105" s="3" t="s">
        <v>350</v>
      </c>
      <c r="G105" s="4" t="str">
        <f>HYPERLINK(F105)</f>
        <v>https://jobseq.eqsuite.com/JobPost/View/6652e4e69b7d50092c54a24d/mri-multi-modality-technologist-ii?lic=2040&amp;uid=36986</v>
      </c>
    </row>
    <row r="106" spans="1:7" ht="20.100000000000001" customHeight="1" x14ac:dyDescent="0.25">
      <c r="A106" s="6">
        <v>45436</v>
      </c>
      <c r="B106" s="3" t="s">
        <v>351</v>
      </c>
      <c r="C106" s="3" t="s">
        <v>12</v>
      </c>
      <c r="D106" s="3" t="s">
        <v>8</v>
      </c>
      <c r="E106" s="3" t="s">
        <v>352</v>
      </c>
      <c r="F106" s="3" t="s">
        <v>353</v>
      </c>
      <c r="G106" s="4" t="str">
        <f>HYPERLINK(F106)</f>
        <v>https://jobseq.eqsuite.com/JobPost/View/6650daf86b153a0001750090/emergency-department-technician-ed-er-emt-cna-lna?lic=2040&amp;uid=36986</v>
      </c>
    </row>
    <row r="107" spans="1:7" ht="20.100000000000001" customHeight="1" x14ac:dyDescent="0.25">
      <c r="A107" s="6">
        <v>45436</v>
      </c>
      <c r="B107" s="3" t="s">
        <v>354</v>
      </c>
      <c r="C107" s="3" t="s">
        <v>292</v>
      </c>
      <c r="D107" s="3" t="s">
        <v>355</v>
      </c>
      <c r="E107" s="3" t="s">
        <v>356</v>
      </c>
      <c r="F107" s="3" t="s">
        <v>357</v>
      </c>
      <c r="G107" s="4" t="str">
        <f>HYPERLINK(F107)</f>
        <v>https://jobseq.eqsuite.com/JobPost/View/665334b27792541d5c0735be/barista-store-78297-19th-glendale?lic=2040&amp;uid=36986</v>
      </c>
    </row>
    <row r="108" spans="1:7" ht="20.100000000000001" customHeight="1" x14ac:dyDescent="0.25">
      <c r="A108" s="6">
        <v>45436</v>
      </c>
      <c r="B108" s="3" t="s">
        <v>358</v>
      </c>
      <c r="C108" s="3" t="s">
        <v>359</v>
      </c>
      <c r="D108" s="3" t="s">
        <v>13</v>
      </c>
      <c r="E108" s="3" t="s">
        <v>163</v>
      </c>
      <c r="F108" s="3" t="s">
        <v>360</v>
      </c>
      <c r="G108" s="4" t="str">
        <f>HYPERLINK(F108)</f>
        <v>https://jobseq.eqsuite.com/JobPost/View/665612f4ec37b600016164c2/outside-sales-professional?lic=2040&amp;uid=36986</v>
      </c>
    </row>
    <row r="109" spans="1:7" ht="20.100000000000001" customHeight="1" x14ac:dyDescent="0.25">
      <c r="A109" s="6">
        <v>45436</v>
      </c>
      <c r="B109" s="3" t="s">
        <v>361</v>
      </c>
      <c r="C109" s="3" t="s">
        <v>362</v>
      </c>
      <c r="D109" s="3" t="s">
        <v>13</v>
      </c>
      <c r="E109" s="3" t="s">
        <v>198</v>
      </c>
      <c r="F109" s="3" t="s">
        <v>363</v>
      </c>
      <c r="G109" s="4" t="str">
        <f>HYPERLINK(F109)</f>
        <v>https://jobseq.eqsuite.com/JobPost/View/66531d559b7d5117106598db/service-representative?lic=2040&amp;uid=36986</v>
      </c>
    </row>
    <row r="110" spans="1:7" ht="20.100000000000001" customHeight="1" x14ac:dyDescent="0.25">
      <c r="A110" s="6">
        <v>45436</v>
      </c>
      <c r="B110" s="3" t="s">
        <v>364</v>
      </c>
      <c r="C110" s="3" t="s">
        <v>12</v>
      </c>
      <c r="D110" s="3" t="s">
        <v>365</v>
      </c>
      <c r="E110" s="3" t="s">
        <v>9</v>
      </c>
      <c r="F110" s="3" t="s">
        <v>366</v>
      </c>
      <c r="G110" s="4" t="str">
        <f>HYPERLINK(F110)</f>
        <v>https://jobseq.eqsuite.com/JobPost/View/6652e4e69b7d5117106589fd/registered-nurse-rn-operating-room?lic=2040&amp;uid=36986</v>
      </c>
    </row>
    <row r="111" spans="1:7" ht="20.100000000000001" customHeight="1" x14ac:dyDescent="0.25">
      <c r="A111" s="6">
        <v>45436</v>
      </c>
      <c r="B111" s="3" t="s">
        <v>367</v>
      </c>
      <c r="C111" s="3" t="s">
        <v>368</v>
      </c>
      <c r="D111" s="3" t="s">
        <v>13</v>
      </c>
      <c r="E111" s="3" t="s">
        <v>369</v>
      </c>
      <c r="F111" s="3" t="s">
        <v>370</v>
      </c>
      <c r="G111" s="4" t="str">
        <f>HYPERLINK(F111)</f>
        <v>https://jobseq.eqsuite.com/JobPost/View/6652196a876c480001111c2e/plumber?lic=2040&amp;uid=36986</v>
      </c>
    </row>
    <row r="112" spans="1:7" ht="20.100000000000001" customHeight="1" x14ac:dyDescent="0.25">
      <c r="A112" s="6">
        <v>45436</v>
      </c>
      <c r="B112" s="3" t="s">
        <v>54</v>
      </c>
      <c r="C112" s="3" t="s">
        <v>55</v>
      </c>
      <c r="D112" s="3" t="s">
        <v>39</v>
      </c>
      <c r="E112" s="3" t="s">
        <v>56</v>
      </c>
      <c r="F112" s="3" t="s">
        <v>371</v>
      </c>
      <c r="G112" s="4" t="str">
        <f>HYPERLINK(F112)</f>
        <v>https://jobseq.eqsuite.com/JobPost/View/6651290b7792541d5c0686cb/preschool-teacher?lic=2040&amp;uid=36986</v>
      </c>
    </row>
    <row r="113" spans="1:7" ht="20.100000000000001" customHeight="1" x14ac:dyDescent="0.25">
      <c r="A113" s="6">
        <v>45436</v>
      </c>
      <c r="B113" s="3" t="s">
        <v>372</v>
      </c>
      <c r="C113" s="3" t="s">
        <v>373</v>
      </c>
      <c r="D113" s="3" t="s">
        <v>13</v>
      </c>
      <c r="E113" s="3" t="s">
        <v>374</v>
      </c>
      <c r="F113" s="3" t="s">
        <v>375</v>
      </c>
      <c r="G113" s="4" t="str">
        <f>HYPERLINK(F113)</f>
        <v>https://jobseq.eqsuite.com/JobPost/View/665612a2ec37b600016069c8/accounting-consultant?lic=2040&amp;uid=36986</v>
      </c>
    </row>
    <row r="114" spans="1:7" ht="20.100000000000001" customHeight="1" x14ac:dyDescent="0.25">
      <c r="A114" s="6">
        <v>45436</v>
      </c>
      <c r="B114" s="3" t="s">
        <v>376</v>
      </c>
      <c r="C114" s="3" t="s">
        <v>12</v>
      </c>
      <c r="D114" s="3" t="s">
        <v>365</v>
      </c>
      <c r="E114" s="3" t="s">
        <v>9</v>
      </c>
      <c r="F114" s="3" t="s">
        <v>377</v>
      </c>
      <c r="G114" s="4" t="str">
        <f>HYPERLINK(F114)</f>
        <v>https://jobseq.eqsuite.com/JobPost/View/6652e4e69b7d511710658a01/registered-nurse-rn?lic=2040&amp;uid=36986</v>
      </c>
    </row>
    <row r="115" spans="1:7" ht="20.100000000000001" customHeight="1" x14ac:dyDescent="0.25">
      <c r="A115" s="6">
        <v>45436</v>
      </c>
      <c r="B115" s="3" t="s">
        <v>378</v>
      </c>
      <c r="C115" s="3" t="s">
        <v>379</v>
      </c>
      <c r="D115" s="3" t="s">
        <v>380</v>
      </c>
      <c r="E115" s="3" t="s">
        <v>103</v>
      </c>
      <c r="F115" s="3" t="s">
        <v>381</v>
      </c>
      <c r="G115" s="4" t="str">
        <f>HYPERLINK(F115)</f>
        <v>https://jobseq.eqsuite.com/JobPost/View/6652f48b9b7d511710658d67/retail-sales-associate-pt?lic=2040&amp;uid=36986</v>
      </c>
    </row>
    <row r="116" spans="1:7" ht="20.100000000000001" customHeight="1" x14ac:dyDescent="0.25">
      <c r="A116" s="6">
        <v>45436</v>
      </c>
      <c r="B116" s="3" t="s">
        <v>382</v>
      </c>
      <c r="C116" s="3" t="s">
        <v>383</v>
      </c>
      <c r="D116" s="3" t="s">
        <v>384</v>
      </c>
      <c r="E116" s="3" t="s">
        <v>385</v>
      </c>
      <c r="F116" s="3" t="s">
        <v>386</v>
      </c>
      <c r="G116" s="4" t="str">
        <f>HYPERLINK(F116)</f>
        <v>https://jobseq.eqsuite.com/JobPost/View/665129489b7d50092c54264c/leasing-consultant-indigo-creek-az?lic=2040&amp;uid=36986</v>
      </c>
    </row>
    <row r="117" spans="1:7" ht="20.100000000000001" customHeight="1" x14ac:dyDescent="0.25">
      <c r="A117" s="6">
        <v>45436</v>
      </c>
      <c r="B117" s="3" t="s">
        <v>387</v>
      </c>
      <c r="C117" s="3" t="s">
        <v>388</v>
      </c>
      <c r="D117" s="3" t="s">
        <v>13</v>
      </c>
      <c r="E117" s="3" t="s">
        <v>389</v>
      </c>
      <c r="F117" s="3" t="s">
        <v>390</v>
      </c>
      <c r="G117" s="4" t="str">
        <f>HYPERLINK(F117)</f>
        <v>https://jobseq.eqsuite.com/JobPost/View/6650daab6b153a0001749adf/source-inspector?lic=2040&amp;uid=36986</v>
      </c>
    </row>
    <row r="118" spans="1:7" ht="20.100000000000001" customHeight="1" x14ac:dyDescent="0.25">
      <c r="A118" s="6">
        <v>45436</v>
      </c>
      <c r="B118" s="3" t="s">
        <v>391</v>
      </c>
      <c r="C118" s="3" t="s">
        <v>392</v>
      </c>
      <c r="D118" s="3" t="s">
        <v>393</v>
      </c>
      <c r="E118" s="3" t="s">
        <v>19</v>
      </c>
      <c r="F118" s="3" t="s">
        <v>394</v>
      </c>
      <c r="G118" s="4" t="str">
        <f>HYPERLINK(F118)</f>
        <v>https://jobseq.eqsuite.com/JobPost/View/6651b7927318e91078a9de06/manager-of-occupational-safety-health-and-quality-az-risk-management?lic=2040&amp;uid=36986</v>
      </c>
    </row>
    <row r="119" spans="1:7" ht="20.100000000000001" customHeight="1" x14ac:dyDescent="0.25">
      <c r="A119" s="6">
        <v>45436</v>
      </c>
      <c r="B119" s="3" t="s">
        <v>395</v>
      </c>
      <c r="C119" s="3" t="s">
        <v>396</v>
      </c>
      <c r="D119" s="3" t="s">
        <v>397</v>
      </c>
      <c r="E119" s="3" t="s">
        <v>398</v>
      </c>
      <c r="F119" s="3" t="s">
        <v>399</v>
      </c>
      <c r="G119" s="4" t="str">
        <f>HYPERLINK(F119)</f>
        <v>https://jobseq.eqsuite.com/JobPost/View/6653a31a7792541d5c074e9a/manager-plant-environmental-health-safety?lic=2040&amp;uid=36986</v>
      </c>
    </row>
    <row r="120" spans="1:7" ht="20.100000000000001" customHeight="1" x14ac:dyDescent="0.25">
      <c r="A120" s="6">
        <v>45436</v>
      </c>
      <c r="B120" s="3" t="s">
        <v>400</v>
      </c>
      <c r="C120" s="3" t="s">
        <v>401</v>
      </c>
      <c r="D120" s="3" t="s">
        <v>13</v>
      </c>
      <c r="E120" s="3" t="s">
        <v>307</v>
      </c>
      <c r="F120" s="3" t="s">
        <v>402</v>
      </c>
      <c r="G120" s="4" t="str">
        <f>HYPERLINK(F120)</f>
        <v>https://jobseq.eqsuite.com/JobPost/View/66519d177792541d5c06b098/merchandiser?lic=2040&amp;uid=36986</v>
      </c>
    </row>
    <row r="121" spans="1:7" ht="20.100000000000001" customHeight="1" x14ac:dyDescent="0.25">
      <c r="A121" s="6">
        <v>45436</v>
      </c>
      <c r="B121" s="3" t="s">
        <v>403</v>
      </c>
      <c r="C121" s="3" t="s">
        <v>59</v>
      </c>
      <c r="D121" s="3" t="s">
        <v>404</v>
      </c>
      <c r="E121" s="3" t="s">
        <v>405</v>
      </c>
      <c r="F121" s="3" t="s">
        <v>406</v>
      </c>
      <c r="G121" s="4" t="str">
        <f>HYPERLINK(F121)</f>
        <v>https://jobseq.eqsuite.com/JobPost/View/66518ba79b7d50092c544372/2024-2025-teacher-elementary-6th-grade-science-social-studies?lic=2040&amp;uid=36986</v>
      </c>
    </row>
    <row r="122" spans="1:7" ht="20.100000000000001" customHeight="1" x14ac:dyDescent="0.25">
      <c r="A122" s="6">
        <v>45436</v>
      </c>
      <c r="B122" s="3" t="s">
        <v>407</v>
      </c>
      <c r="C122" s="3" t="s">
        <v>193</v>
      </c>
      <c r="D122" s="3" t="s">
        <v>13</v>
      </c>
      <c r="E122" s="3" t="s">
        <v>408</v>
      </c>
      <c r="F122" s="3" t="s">
        <v>409</v>
      </c>
      <c r="G122" s="4" t="str">
        <f>HYPERLINK(F122)</f>
        <v>https://jobseq.eqsuite.com/JobPost/View/6653bf227792541d5c075609/retail-loss-prevention-lead?lic=2040&amp;uid=36986</v>
      </c>
    </row>
    <row r="123" spans="1:7" ht="20.100000000000001" customHeight="1" x14ac:dyDescent="0.25">
      <c r="A123" s="6">
        <v>45436</v>
      </c>
      <c r="B123" s="3" t="s">
        <v>410</v>
      </c>
      <c r="C123" s="3" t="s">
        <v>411</v>
      </c>
      <c r="D123" s="3" t="s">
        <v>412</v>
      </c>
      <c r="E123" s="3" t="s">
        <v>405</v>
      </c>
      <c r="F123" s="3" t="s">
        <v>413</v>
      </c>
      <c r="G123" s="4" t="str">
        <f>HYPERLINK(F123)</f>
        <v>https://jobseq.eqsuite.com/JobPost/View/6651902f9b7d5117106542f2/24-25-sy-teacher-english-vvhs?lic=2040&amp;uid=36986</v>
      </c>
    </row>
    <row r="124" spans="1:7" ht="20.100000000000001" customHeight="1" x14ac:dyDescent="0.25">
      <c r="A124" s="6">
        <v>45436</v>
      </c>
      <c r="B124" s="3" t="s">
        <v>414</v>
      </c>
      <c r="C124" s="3" t="s">
        <v>415</v>
      </c>
      <c r="D124" s="3" t="s">
        <v>13</v>
      </c>
      <c r="E124" s="3" t="s">
        <v>416</v>
      </c>
      <c r="F124" s="3" t="s">
        <v>417</v>
      </c>
      <c r="G124" s="4" t="str">
        <f>HYPERLINK(F124)</f>
        <v>https://jobseq.eqsuite.com/JobPost/View/665097ad9b7d51171064d43a/customer-service-manager?lic=2040&amp;uid=36986</v>
      </c>
    </row>
    <row r="125" spans="1:7" ht="20.100000000000001" customHeight="1" x14ac:dyDescent="0.25">
      <c r="A125" s="6">
        <v>45436</v>
      </c>
      <c r="B125" s="3" t="s">
        <v>418</v>
      </c>
      <c r="C125" s="3" t="s">
        <v>419</v>
      </c>
      <c r="D125" s="3" t="s">
        <v>420</v>
      </c>
      <c r="E125" s="3" t="s">
        <v>35</v>
      </c>
      <c r="F125" s="3" t="s">
        <v>421</v>
      </c>
      <c r="G125" s="4" t="str">
        <f>HYPERLINK(F125)</f>
        <v>https://jobseq.eqsuite.com/JobPost/View/665265af7792541d5c06e952/administrative-support-coordinator?lic=2040&amp;uid=36986</v>
      </c>
    </row>
    <row r="126" spans="1:7" ht="20.100000000000001" customHeight="1" x14ac:dyDescent="0.25">
      <c r="A126" s="6">
        <v>45436</v>
      </c>
      <c r="B126" s="3" t="s">
        <v>422</v>
      </c>
      <c r="C126" s="3" t="s">
        <v>423</v>
      </c>
      <c r="D126" s="3" t="s">
        <v>424</v>
      </c>
      <c r="E126" s="3" t="s">
        <v>307</v>
      </c>
      <c r="F126" s="3" t="s">
        <v>425</v>
      </c>
      <c r="G126" s="4" t="str">
        <f>HYPERLINK(F126)</f>
        <v>https://jobseq.eqsuite.com/JobPost/View/6652d7d49b7d511710658609/warehouse-inventory-technician-new-arizona-facility?lic=2040&amp;uid=36986</v>
      </c>
    </row>
    <row r="127" spans="1:7" ht="20.100000000000001" customHeight="1" x14ac:dyDescent="0.25">
      <c r="A127" s="6">
        <v>45436</v>
      </c>
      <c r="B127" s="3" t="s">
        <v>426</v>
      </c>
      <c r="C127" s="3" t="s">
        <v>12</v>
      </c>
      <c r="D127" s="3" t="s">
        <v>69</v>
      </c>
      <c r="E127" s="3" t="s">
        <v>9</v>
      </c>
      <c r="F127" s="3" t="s">
        <v>427</v>
      </c>
      <c r="G127" s="4" t="str">
        <f>HYPERLINK(F127)</f>
        <v>https://jobseq.eqsuite.com/JobPost/View/6652e4a87792541d5c0719e8/registered-nurse-rn-medical-imaging-interventional-radiology?lic=2040&amp;uid=36986</v>
      </c>
    </row>
    <row r="128" spans="1:7" ht="20.100000000000001" customHeight="1" x14ac:dyDescent="0.25">
      <c r="A128" s="6">
        <v>45436</v>
      </c>
      <c r="B128" s="3" t="s">
        <v>428</v>
      </c>
      <c r="C128" s="3" t="s">
        <v>429</v>
      </c>
      <c r="D128" s="3" t="s">
        <v>162</v>
      </c>
      <c r="E128" s="3" t="s">
        <v>208</v>
      </c>
      <c r="F128" s="3" t="s">
        <v>430</v>
      </c>
      <c r="G128" s="4" t="str">
        <f>HYPERLINK(F128)</f>
        <v>https://jobseq.eqsuite.com/JobPost/View/66521964876c4800011108aa/thoughtful-engagement-specialist?lic=2040&amp;uid=36986</v>
      </c>
    </row>
    <row r="129" spans="1:7" ht="20.100000000000001" customHeight="1" x14ac:dyDescent="0.25">
      <c r="A129" s="6">
        <v>45436</v>
      </c>
      <c r="B129" s="3" t="s">
        <v>431</v>
      </c>
      <c r="C129" s="3" t="s">
        <v>432</v>
      </c>
      <c r="D129" s="3" t="s">
        <v>433</v>
      </c>
      <c r="E129" s="3" t="s">
        <v>9</v>
      </c>
      <c r="F129" s="3" t="s">
        <v>434</v>
      </c>
      <c r="G129" s="4" t="str">
        <f>HYPERLINK(F129)</f>
        <v>https://jobseq.eqsuite.com/JobPost/View/6651d3659b7d51171065543d/travel-nurse-rn-telemetry-pcu-progressive-care-unit-2-250-per-week?lic=2040&amp;uid=36986</v>
      </c>
    </row>
    <row r="130" spans="1:7" ht="20.100000000000001" customHeight="1" x14ac:dyDescent="0.25">
      <c r="A130" s="6">
        <v>45436</v>
      </c>
      <c r="B130" s="3" t="s">
        <v>435</v>
      </c>
      <c r="C130" s="3" t="s">
        <v>343</v>
      </c>
      <c r="D130" s="3" t="s">
        <v>39</v>
      </c>
      <c r="E130" s="3" t="s">
        <v>436</v>
      </c>
      <c r="F130" s="3" t="s">
        <v>437</v>
      </c>
      <c r="G130" s="4" t="str">
        <f>HYPERLINK(F130)</f>
        <v>https://jobseq.eqsuite.com/JobPost/View/665118d29b7d511710651a5f/instructor-creative-educational-special-interest-classes?lic=2040&amp;uid=36986</v>
      </c>
    </row>
    <row r="131" spans="1:7" ht="20.100000000000001" customHeight="1" x14ac:dyDescent="0.25">
      <c r="A131" s="6">
        <v>45436</v>
      </c>
      <c r="B131" s="3" t="s">
        <v>438</v>
      </c>
      <c r="C131" s="3" t="s">
        <v>12</v>
      </c>
      <c r="D131" s="3" t="s">
        <v>69</v>
      </c>
      <c r="E131" s="3" t="s">
        <v>182</v>
      </c>
      <c r="F131" s="3" t="s">
        <v>439</v>
      </c>
      <c r="G131" s="4" t="str">
        <f>HYPERLINK(F131)</f>
        <v>https://jobseq.eqsuite.com/JobPost/View/6652e4e67318e91078a9f464/mri-technologist?lic=2040&amp;uid=36986</v>
      </c>
    </row>
    <row r="132" spans="1:7" ht="20.100000000000001" customHeight="1" x14ac:dyDescent="0.25">
      <c r="A132" s="6">
        <v>45436</v>
      </c>
      <c r="B132" s="3" t="s">
        <v>440</v>
      </c>
      <c r="C132" s="3" t="s">
        <v>12</v>
      </c>
      <c r="D132" s="3" t="s">
        <v>365</v>
      </c>
      <c r="E132" s="3" t="s">
        <v>40</v>
      </c>
      <c r="F132" s="3" t="s">
        <v>441</v>
      </c>
      <c r="G132" s="4" t="str">
        <f>HYPERLINK(F132)</f>
        <v>https://jobseq.eqsuite.com/JobPost/View/6652e4e67792541d5c071a55/housekeeping-evs-associate?lic=2040&amp;uid=36986</v>
      </c>
    </row>
    <row r="133" spans="1:7" ht="20.100000000000001" customHeight="1" x14ac:dyDescent="0.25">
      <c r="A133" s="6">
        <v>45436</v>
      </c>
      <c r="B133" s="3" t="s">
        <v>442</v>
      </c>
      <c r="C133" s="3" t="s">
        <v>150</v>
      </c>
      <c r="D133" s="3" t="s">
        <v>97</v>
      </c>
      <c r="E133" s="3" t="s">
        <v>9</v>
      </c>
      <c r="F133" s="3" t="s">
        <v>443</v>
      </c>
      <c r="G133" s="4" t="str">
        <f>HYPERLINK(F133)</f>
        <v>https://jobseq.eqsuite.com/JobPost/View/6650d4597792541d5c064264/travel-nurse-rn-pcu-in-az-excellent-benefits-2024-05-24?lic=2040&amp;uid=36986</v>
      </c>
    </row>
    <row r="134" spans="1:7" ht="20.100000000000001" customHeight="1" x14ac:dyDescent="0.25">
      <c r="A134" s="6">
        <v>45436</v>
      </c>
      <c r="B134" s="3" t="s">
        <v>444</v>
      </c>
      <c r="C134" s="3" t="s">
        <v>12</v>
      </c>
      <c r="D134" s="3" t="s">
        <v>69</v>
      </c>
      <c r="E134" s="3" t="s">
        <v>445</v>
      </c>
      <c r="F134" s="3" t="s">
        <v>446</v>
      </c>
      <c r="G134" s="4" t="str">
        <f>HYPERLINK(F134)</f>
        <v>https://jobseq.eqsuite.com/JobPost/View/665042bd9b7d50092c53b5c3/acute-pharmacy-technician?lic=2040&amp;uid=36986</v>
      </c>
    </row>
    <row r="135" spans="1:7" ht="20.100000000000001" customHeight="1" x14ac:dyDescent="0.25">
      <c r="A135" s="6">
        <v>45436</v>
      </c>
      <c r="B135" s="3" t="s">
        <v>447</v>
      </c>
      <c r="C135" s="3" t="s">
        <v>448</v>
      </c>
      <c r="D135" s="3" t="s">
        <v>162</v>
      </c>
      <c r="E135" s="3" t="s">
        <v>449</v>
      </c>
      <c r="F135" s="3" t="s">
        <v>450</v>
      </c>
      <c r="G135" s="4" t="str">
        <f>HYPERLINK(F135)</f>
        <v>https://jobseq.eqsuite.com/JobPost/View/6650dd3b7318e91078a9beba/pta-physical-therapist-assistant-lake-pleasant?lic=2040&amp;uid=36986</v>
      </c>
    </row>
    <row r="136" spans="1:7" ht="20.100000000000001" customHeight="1" x14ac:dyDescent="0.25">
      <c r="A136" s="6">
        <v>45436</v>
      </c>
      <c r="B136" s="3" t="s">
        <v>451</v>
      </c>
      <c r="C136" s="3" t="s">
        <v>452</v>
      </c>
      <c r="D136" s="3" t="s">
        <v>162</v>
      </c>
      <c r="E136" s="3" t="s">
        <v>277</v>
      </c>
      <c r="F136" s="3" t="s">
        <v>453</v>
      </c>
      <c r="G136" s="4" t="str">
        <f>HYPERLINK(F136)</f>
        <v>https://jobseq.eqsuite.com/JobPost/View/66512b719b7d511710652565/supervisor-start-immediately?lic=2040&amp;uid=36986</v>
      </c>
    </row>
    <row r="137" spans="1:7" ht="20.100000000000001" customHeight="1" x14ac:dyDescent="0.25">
      <c r="A137" s="6">
        <v>45436</v>
      </c>
      <c r="B137" s="3" t="s">
        <v>454</v>
      </c>
      <c r="C137" s="3" t="s">
        <v>306</v>
      </c>
      <c r="D137" s="3" t="s">
        <v>162</v>
      </c>
      <c r="E137" s="3" t="s">
        <v>103</v>
      </c>
      <c r="F137" s="3" t="s">
        <v>455</v>
      </c>
      <c r="G137" s="4" t="str">
        <f>HYPERLINK(F137)</f>
        <v>https://jobseq.eqsuite.com/JobPost/View/6652e3749b7d50092c54a1e0/pt-cut-counter-weekends-needed?lic=2040&amp;uid=36986</v>
      </c>
    </row>
    <row r="138" spans="1:7" ht="20.100000000000001" customHeight="1" x14ac:dyDescent="0.25">
      <c r="A138" s="6">
        <v>45436</v>
      </c>
      <c r="B138" s="3" t="s">
        <v>456</v>
      </c>
      <c r="C138" s="3" t="s">
        <v>457</v>
      </c>
      <c r="D138" s="3" t="s">
        <v>13</v>
      </c>
      <c r="E138" s="3" t="s">
        <v>208</v>
      </c>
      <c r="F138" s="3" t="s">
        <v>458</v>
      </c>
      <c r="G138" s="4" t="str">
        <f>HYPERLINK(F138)</f>
        <v>https://jobseq.eqsuite.com/JobPost/View/66560eddec37b6000154b824/child-support-services-officer-1?lic=2040&amp;uid=36986</v>
      </c>
    </row>
    <row r="139" spans="1:7" ht="20.100000000000001" customHeight="1" x14ac:dyDescent="0.25">
      <c r="A139" s="6">
        <v>45436</v>
      </c>
      <c r="B139" s="3" t="s">
        <v>459</v>
      </c>
      <c r="C139" s="3" t="s">
        <v>12</v>
      </c>
      <c r="D139" s="3" t="s">
        <v>365</v>
      </c>
      <c r="E139" s="3" t="s">
        <v>35</v>
      </c>
      <c r="F139" s="3" t="s">
        <v>460</v>
      </c>
      <c r="G139" s="4" t="str">
        <f>HYPERLINK(F139)</f>
        <v>https://jobseq.eqsuite.com/JobPost/View/6652e4a87792541d5c071a04/business-support-assistant?lic=2040&amp;uid=36986</v>
      </c>
    </row>
    <row r="140" spans="1:7" ht="20.100000000000001" customHeight="1" x14ac:dyDescent="0.25">
      <c r="A140" s="6">
        <v>45436</v>
      </c>
      <c r="B140" s="3" t="s">
        <v>461</v>
      </c>
      <c r="C140" s="3" t="s">
        <v>462</v>
      </c>
      <c r="D140" s="3" t="s">
        <v>26</v>
      </c>
      <c r="E140" s="3" t="s">
        <v>9</v>
      </c>
      <c r="F140" s="3" t="s">
        <v>463</v>
      </c>
      <c r="G140" s="4" t="str">
        <f>HYPERLINK(F140)</f>
        <v>https://jobseq.eqsuite.com/JobPost/View/6652198c876c4800011192fa/travel-stepdown-rn-registered-nurse-in-az-713653?lic=2040&amp;uid=36986</v>
      </c>
    </row>
    <row r="141" spans="1:7" ht="20.100000000000001" customHeight="1" x14ac:dyDescent="0.25">
      <c r="A141" s="6">
        <v>45436</v>
      </c>
      <c r="B141" s="3" t="s">
        <v>464</v>
      </c>
      <c r="C141" s="3" t="s">
        <v>465</v>
      </c>
      <c r="D141" s="3" t="s">
        <v>13</v>
      </c>
      <c r="E141" s="3" t="s">
        <v>445</v>
      </c>
      <c r="F141" s="3" t="s">
        <v>466</v>
      </c>
      <c r="G141" s="4" t="str">
        <f>HYPERLINK(F141)</f>
        <v>https://jobseq.eqsuite.com/JobPost/View/6650da666b153a0001741685/instructor-pharmacy-technician?lic=2040&amp;uid=36986</v>
      </c>
    </row>
    <row r="142" spans="1:7" ht="20.100000000000001" customHeight="1" x14ac:dyDescent="0.25">
      <c r="A142" s="6">
        <v>45436</v>
      </c>
      <c r="B142" s="3" t="s">
        <v>467</v>
      </c>
      <c r="C142" s="3" t="s">
        <v>306</v>
      </c>
      <c r="D142" s="3" t="s">
        <v>162</v>
      </c>
      <c r="E142" s="3" t="s">
        <v>277</v>
      </c>
      <c r="F142" s="3" t="s">
        <v>468</v>
      </c>
      <c r="G142" s="4" t="str">
        <f>HYPERLINK(F142)</f>
        <v>https://jobseq.eqsuite.com/JobPost/View/6652e3749b7d51171065895c/part-time-key-holder?lic=2040&amp;uid=36986</v>
      </c>
    </row>
    <row r="143" spans="1:7" ht="20.100000000000001" customHeight="1" x14ac:dyDescent="0.25">
      <c r="A143" s="6">
        <v>45436</v>
      </c>
      <c r="B143" s="3" t="s">
        <v>469</v>
      </c>
      <c r="C143" s="3" t="s">
        <v>470</v>
      </c>
      <c r="D143" s="3" t="s">
        <v>13</v>
      </c>
      <c r="E143" s="3" t="s">
        <v>204</v>
      </c>
      <c r="F143" s="3" t="s">
        <v>471</v>
      </c>
      <c r="G143" s="4" t="str">
        <f>HYPERLINK(F143)</f>
        <v>https://jobseq.eqsuite.com/JobPost/View/6651054d7792541d5c066d54/repair-technician-az?lic=2040&amp;uid=36986</v>
      </c>
    </row>
    <row r="144" spans="1:7" ht="20.100000000000001" customHeight="1" x14ac:dyDescent="0.25">
      <c r="A144" s="6">
        <v>45436</v>
      </c>
      <c r="B144" s="3" t="s">
        <v>472</v>
      </c>
      <c r="C144" s="3" t="s">
        <v>12</v>
      </c>
      <c r="D144" s="3" t="s">
        <v>473</v>
      </c>
      <c r="E144" s="3" t="s">
        <v>474</v>
      </c>
      <c r="F144" s="3" t="s">
        <v>475</v>
      </c>
      <c r="G144" s="4" t="str">
        <f>HYPERLINK(F144)</f>
        <v>https://jobseq.eqsuite.com/JobPost/View/6652e4e67792541d5c071a49/ambulatory-referral-specialist-glendale?lic=2040&amp;uid=36986</v>
      </c>
    </row>
    <row r="145" spans="1:7" ht="20.100000000000001" customHeight="1" x14ac:dyDescent="0.25">
      <c r="A145" s="6">
        <v>45436</v>
      </c>
      <c r="B145" s="3" t="s">
        <v>476</v>
      </c>
      <c r="C145" s="3" t="s">
        <v>477</v>
      </c>
      <c r="D145" s="3" t="s">
        <v>478</v>
      </c>
      <c r="E145" s="3" t="s">
        <v>479</v>
      </c>
      <c r="F145" s="3" t="s">
        <v>480</v>
      </c>
      <c r="G145" s="4" t="str">
        <f>HYPERLINK(F145)</f>
        <v>https://jobseq.eqsuite.com/JobPost/View/66534e419b7d511710659e27/manufacturing-lead-2nd?lic=2040&amp;uid=36986</v>
      </c>
    </row>
    <row r="146" spans="1:7" ht="20.100000000000001" customHeight="1" x14ac:dyDescent="0.25">
      <c r="A146" s="6">
        <v>45436</v>
      </c>
      <c r="B146" s="3" t="s">
        <v>481</v>
      </c>
      <c r="C146" s="3" t="s">
        <v>482</v>
      </c>
      <c r="D146" s="3" t="s">
        <v>13</v>
      </c>
      <c r="E146" s="3" t="s">
        <v>483</v>
      </c>
      <c r="F146" s="3" t="s">
        <v>484</v>
      </c>
      <c r="G146" s="4" t="str">
        <f>HYPERLINK(F146)</f>
        <v>https://jobseq.eqsuite.com/JobPost/View/6652fa589b7d50092c54a7ab/medical-screener-phlebotomist?lic=2040&amp;uid=36986</v>
      </c>
    </row>
    <row r="147" spans="1:7" ht="20.100000000000001" customHeight="1" x14ac:dyDescent="0.25">
      <c r="A147" s="6">
        <v>45436</v>
      </c>
      <c r="B147" s="3" t="s">
        <v>485</v>
      </c>
      <c r="C147" s="3" t="s">
        <v>486</v>
      </c>
      <c r="D147" s="3" t="s">
        <v>13</v>
      </c>
      <c r="E147" s="3" t="s">
        <v>487</v>
      </c>
      <c r="F147" s="3" t="s">
        <v>488</v>
      </c>
      <c r="G147" s="4" t="str">
        <f>HYPERLINK(F147)</f>
        <v>https://jobseq.eqsuite.com/JobPost/View/6650daab6b153a0001749a97/senior-paid-social-media-buyer?lic=2040&amp;uid=36986</v>
      </c>
    </row>
    <row r="148" spans="1:7" ht="20.100000000000001" customHeight="1" x14ac:dyDescent="0.25">
      <c r="A148" s="6">
        <v>45436</v>
      </c>
      <c r="B148" s="3" t="s">
        <v>489</v>
      </c>
      <c r="C148" s="3" t="s">
        <v>306</v>
      </c>
      <c r="D148" s="3" t="s">
        <v>162</v>
      </c>
      <c r="E148" s="3" t="s">
        <v>490</v>
      </c>
      <c r="F148" s="3" t="s">
        <v>491</v>
      </c>
      <c r="G148" s="4" t="str">
        <f>HYPERLINK(F148)</f>
        <v>https://jobseq.eqsuite.com/JobPost/View/6652e3749b7d511710658957/pt-cashier-opening-weekends?lic=2040&amp;uid=36986</v>
      </c>
    </row>
    <row r="149" spans="1:7" ht="20.100000000000001" customHeight="1" x14ac:dyDescent="0.25">
      <c r="A149" s="6">
        <v>45436</v>
      </c>
      <c r="B149" s="3" t="s">
        <v>492</v>
      </c>
      <c r="C149" s="3" t="s">
        <v>493</v>
      </c>
      <c r="D149" s="3" t="s">
        <v>494</v>
      </c>
      <c r="E149" s="3" t="s">
        <v>495</v>
      </c>
      <c r="F149" s="3" t="s">
        <v>496</v>
      </c>
      <c r="G149" s="4" t="str">
        <f>HYPERLINK(F149)</f>
        <v>https://jobseq.eqsuite.com/JobPost/View/6651b7927792541d5c06ba70/field-sales-representative?lic=2040&amp;uid=36986</v>
      </c>
    </row>
    <row r="150" spans="1:7" ht="20.100000000000001" customHeight="1" x14ac:dyDescent="0.25">
      <c r="A150" s="6">
        <v>45436</v>
      </c>
      <c r="B150" s="3" t="s">
        <v>431</v>
      </c>
      <c r="C150" s="3" t="s">
        <v>432</v>
      </c>
      <c r="D150" s="3" t="s">
        <v>97</v>
      </c>
      <c r="E150" s="3" t="s">
        <v>9</v>
      </c>
      <c r="F150" s="3" t="s">
        <v>497</v>
      </c>
      <c r="G150" s="4" t="str">
        <f>HYPERLINK(F150)</f>
        <v>https://jobseq.eqsuite.com/JobPost/View/6650d45a9b7d51171064e34f/travel-nurse-rn-telemetry-pcu-progressive-care-unit-2-250-per-week?lic=2040&amp;uid=36986</v>
      </c>
    </row>
    <row r="151" spans="1:7" ht="20.100000000000001" customHeight="1" x14ac:dyDescent="0.25">
      <c r="A151" s="6">
        <v>45436</v>
      </c>
      <c r="B151" s="3" t="s">
        <v>498</v>
      </c>
      <c r="C151" s="3" t="s">
        <v>499</v>
      </c>
      <c r="D151" s="3" t="s">
        <v>500</v>
      </c>
      <c r="E151" s="3" t="s">
        <v>501</v>
      </c>
      <c r="F151" s="3" t="s">
        <v>502</v>
      </c>
      <c r="G151" s="4" t="str">
        <f>HYPERLINK(F151)</f>
        <v>https://jobseq.eqsuite.com/JobPost/View/665125a99b7d51171065213b/school-psychologist?lic=2040&amp;uid=36986</v>
      </c>
    </row>
    <row r="152" spans="1:7" ht="20.100000000000001" customHeight="1" x14ac:dyDescent="0.25">
      <c r="A152" s="6">
        <v>45436</v>
      </c>
      <c r="B152" s="3" t="s">
        <v>503</v>
      </c>
      <c r="C152" s="3" t="s">
        <v>504</v>
      </c>
      <c r="D152" s="3" t="s">
        <v>13</v>
      </c>
      <c r="E152" s="3" t="s">
        <v>243</v>
      </c>
      <c r="F152" s="3" t="s">
        <v>505</v>
      </c>
      <c r="G152" s="4" t="str">
        <f>HYPERLINK(F152)</f>
        <v>https://jobseq.eqsuite.com/JobPost/View/665408f17792541d5c076472/commercial-operations-analyst?lic=2040&amp;uid=36986</v>
      </c>
    </row>
    <row r="153" spans="1:7" ht="20.100000000000001" customHeight="1" x14ac:dyDescent="0.25">
      <c r="A153" s="6">
        <v>45436</v>
      </c>
      <c r="B153" s="3" t="s">
        <v>506</v>
      </c>
      <c r="C153" s="3" t="s">
        <v>507</v>
      </c>
      <c r="D153" s="3" t="s">
        <v>508</v>
      </c>
      <c r="E153" s="3" t="s">
        <v>509</v>
      </c>
      <c r="F153" s="3" t="s">
        <v>510</v>
      </c>
      <c r="G153" s="4" t="str">
        <f>HYPERLINK(F153)</f>
        <v>https://jobseq.eqsuite.com/JobPost/View/665191617318e91078a9d890/security-supervisor?lic=2040&amp;uid=36986</v>
      </c>
    </row>
    <row r="154" spans="1:7" ht="20.100000000000001" customHeight="1" x14ac:dyDescent="0.25">
      <c r="A154" s="6">
        <v>45436</v>
      </c>
      <c r="B154" s="3" t="s">
        <v>511</v>
      </c>
      <c r="C154" s="3" t="s">
        <v>306</v>
      </c>
      <c r="D154" s="3" t="s">
        <v>162</v>
      </c>
      <c r="E154" s="3" t="s">
        <v>490</v>
      </c>
      <c r="F154" s="3" t="s">
        <v>512</v>
      </c>
      <c r="G154" s="4" t="str">
        <f>HYPERLINK(F154)</f>
        <v>https://jobseq.eqsuite.com/JobPost/View/6652e3747792541d5c07186e/pt-cashier-closing-weekends?lic=2040&amp;uid=36986</v>
      </c>
    </row>
    <row r="155" spans="1:7" ht="20.100000000000001" customHeight="1" x14ac:dyDescent="0.25">
      <c r="A155" s="6">
        <v>45436</v>
      </c>
      <c r="B155" s="3" t="s">
        <v>513</v>
      </c>
      <c r="C155" s="3" t="s">
        <v>514</v>
      </c>
      <c r="D155" s="3" t="s">
        <v>162</v>
      </c>
      <c r="E155" s="3" t="s">
        <v>208</v>
      </c>
      <c r="F155" s="3" t="s">
        <v>515</v>
      </c>
      <c r="G155" s="4" t="str">
        <f>HYPERLINK(F155)</f>
        <v>https://jobseq.eqsuite.com/JobPost/View/6650967e7792541d5c0632b8/case-aide-record-assistant?lic=2040&amp;uid=36986</v>
      </c>
    </row>
    <row r="156" spans="1:7" ht="20.100000000000001" customHeight="1" x14ac:dyDescent="0.25">
      <c r="A156" s="6">
        <v>45436</v>
      </c>
      <c r="B156" s="3" t="s">
        <v>516</v>
      </c>
      <c r="C156" s="3" t="s">
        <v>517</v>
      </c>
      <c r="D156" s="3" t="s">
        <v>142</v>
      </c>
      <c r="E156" s="3" t="s">
        <v>311</v>
      </c>
      <c r="F156" s="3" t="s">
        <v>518</v>
      </c>
      <c r="G156" s="4" t="str">
        <f>HYPERLINK(F156)</f>
        <v>https://jobseq.eqsuite.com/JobPost/View/66531c1e7792541d5c0731f9/medical-assistant-sun-city-west-evernorth-care-group?lic=2040&amp;uid=36986</v>
      </c>
    </row>
    <row r="157" spans="1:7" ht="20.100000000000001" customHeight="1" x14ac:dyDescent="0.25">
      <c r="A157" s="6">
        <v>45436</v>
      </c>
      <c r="B157" s="3" t="s">
        <v>519</v>
      </c>
      <c r="C157" s="3" t="s">
        <v>520</v>
      </c>
      <c r="D157" s="3" t="s">
        <v>500</v>
      </c>
      <c r="E157" s="3" t="s">
        <v>521</v>
      </c>
      <c r="F157" s="3" t="s">
        <v>522</v>
      </c>
      <c r="G157" s="4" t="str">
        <f>HYPERLINK(F157)</f>
        <v>https://jobseq.eqsuite.com/JobPost/View/6651930a7792541d5c06aa15/social-worker?lic=2040&amp;uid=36986</v>
      </c>
    </row>
    <row r="158" spans="1:7" ht="20.100000000000001" customHeight="1" x14ac:dyDescent="0.25">
      <c r="A158" s="6">
        <v>45436</v>
      </c>
      <c r="B158" s="3" t="s">
        <v>523</v>
      </c>
      <c r="C158" s="3" t="s">
        <v>524</v>
      </c>
      <c r="D158" s="3" t="s">
        <v>525</v>
      </c>
      <c r="E158" s="3" t="s">
        <v>182</v>
      </c>
      <c r="F158" s="3" t="s">
        <v>526</v>
      </c>
      <c r="G158" s="4" t="str">
        <f>HYPERLINK(F158)</f>
        <v>https://jobseq.eqsuite.com/JobPost/View/665124367792541d5c0682f4/ct-technologist?lic=2040&amp;uid=36986</v>
      </c>
    </row>
    <row r="159" spans="1:7" ht="20.100000000000001" customHeight="1" x14ac:dyDescent="0.25">
      <c r="A159" s="6">
        <v>45436</v>
      </c>
      <c r="B159" s="3" t="s">
        <v>527</v>
      </c>
      <c r="C159" s="3" t="s">
        <v>528</v>
      </c>
      <c r="D159" s="3" t="s">
        <v>212</v>
      </c>
      <c r="E159" s="3" t="s">
        <v>198</v>
      </c>
      <c r="F159" s="3" t="s">
        <v>529</v>
      </c>
      <c r="G159" s="4" t="str">
        <f>HYPERLINK(F159)</f>
        <v>https://jobseq.eqsuite.com/JobPost/View/665613b4ec37b60001639aa8/lead-sales-consultant?lic=2040&amp;uid=36986</v>
      </c>
    </row>
    <row r="160" spans="1:7" ht="20.100000000000001" customHeight="1" x14ac:dyDescent="0.25">
      <c r="A160" s="6">
        <v>45436</v>
      </c>
      <c r="B160" s="3" t="s">
        <v>530</v>
      </c>
      <c r="C160" s="3" t="s">
        <v>531</v>
      </c>
      <c r="D160" s="3" t="s">
        <v>212</v>
      </c>
      <c r="E160" s="3" t="s">
        <v>182</v>
      </c>
      <c r="F160" s="3" t="s">
        <v>532</v>
      </c>
      <c r="G160" s="4" t="str">
        <f>HYPERLINK(F160)</f>
        <v>https://jobseq.eqsuite.com/JobPost/View/6650d2e57792541d5c064184/radiology-technologist-24-31-per-hour?lic=2040&amp;uid=36986</v>
      </c>
    </row>
    <row r="161" spans="1:7" ht="20.100000000000001" customHeight="1" x14ac:dyDescent="0.25">
      <c r="A161" s="6">
        <v>45436</v>
      </c>
      <c r="B161" s="3" t="s">
        <v>533</v>
      </c>
      <c r="C161" s="3" t="s">
        <v>452</v>
      </c>
      <c r="D161" s="3" t="s">
        <v>162</v>
      </c>
      <c r="E161" s="3" t="s">
        <v>534</v>
      </c>
      <c r="F161" s="3" t="s">
        <v>535</v>
      </c>
      <c r="G161" s="4" t="str">
        <f>HYPERLINK(F161)</f>
        <v>https://jobseq.eqsuite.com/JobPost/View/66512beb9b7d50092c5427cf/wellness-influencer-pt-in-store?lic=2040&amp;uid=36986</v>
      </c>
    </row>
    <row r="162" spans="1:7" ht="20.100000000000001" customHeight="1" x14ac:dyDescent="0.25">
      <c r="A162" s="6">
        <v>45436</v>
      </c>
      <c r="B162" s="3" t="s">
        <v>536</v>
      </c>
      <c r="C162" s="3" t="s">
        <v>59</v>
      </c>
      <c r="D162" s="3" t="s">
        <v>537</v>
      </c>
      <c r="E162" s="3" t="s">
        <v>538</v>
      </c>
      <c r="F162" s="3" t="s">
        <v>539</v>
      </c>
      <c r="G162" s="4" t="str">
        <f>HYPERLINK(F162)</f>
        <v>https://jobseq.eqsuite.com/JobPost/View/66518ba79b7d50092c544373/2024-25-sy-preschool-instructional-assistant?lic=2040&amp;uid=36986</v>
      </c>
    </row>
    <row r="163" spans="1:7" ht="20.100000000000001" customHeight="1" x14ac:dyDescent="0.25">
      <c r="A163" s="6">
        <v>45436</v>
      </c>
      <c r="B163" s="3" t="s">
        <v>540</v>
      </c>
      <c r="C163" s="3" t="s">
        <v>59</v>
      </c>
      <c r="D163" s="3" t="s">
        <v>541</v>
      </c>
      <c r="E163" s="3" t="s">
        <v>35</v>
      </c>
      <c r="F163" s="3" t="s">
        <v>542</v>
      </c>
      <c r="G163" s="4" t="str">
        <f>HYPERLINK(F163)</f>
        <v>https://jobseq.eqsuite.com/JobPost/View/66518ba79b7d50092c544380/2024-25-sy-office-assistant?lic=2040&amp;uid=36986</v>
      </c>
    </row>
    <row r="164" spans="1:7" ht="20.100000000000001" customHeight="1" x14ac:dyDescent="0.25">
      <c r="A164" s="6">
        <v>45436</v>
      </c>
      <c r="B164" s="3" t="s">
        <v>543</v>
      </c>
      <c r="C164" s="3" t="s">
        <v>59</v>
      </c>
      <c r="D164" s="3" t="s">
        <v>346</v>
      </c>
      <c r="E164" s="3" t="s">
        <v>61</v>
      </c>
      <c r="F164" s="3" t="s">
        <v>544</v>
      </c>
      <c r="G164" s="4" t="str">
        <f>HYPERLINK(F164)</f>
        <v>https://jobseq.eqsuite.com/JobPost/View/66518ba79b7d50092c544379/high-school-math-teacher?lic=2040&amp;uid=36986</v>
      </c>
    </row>
    <row r="165" spans="1:7" ht="20.100000000000001" customHeight="1" x14ac:dyDescent="0.25">
      <c r="A165" s="6">
        <v>45436</v>
      </c>
      <c r="B165" s="3" t="s">
        <v>545</v>
      </c>
      <c r="C165" s="3" t="s">
        <v>59</v>
      </c>
      <c r="D165" s="3" t="s">
        <v>346</v>
      </c>
      <c r="E165" s="3" t="s">
        <v>546</v>
      </c>
      <c r="F165" s="3" t="s">
        <v>547</v>
      </c>
      <c r="G165" s="4" t="str">
        <f>HYPERLINK(F165)</f>
        <v>https://jobseq.eqsuite.com/JobPost/View/66518ba79b7d511710653edf/volunteer-coach-any-sport-any-level?lic=2040&amp;uid=36986</v>
      </c>
    </row>
    <row r="166" spans="1:7" ht="20.100000000000001" customHeight="1" x14ac:dyDescent="0.25">
      <c r="A166" s="6">
        <v>45436</v>
      </c>
      <c r="B166" s="3" t="s">
        <v>229</v>
      </c>
      <c r="C166" s="3" t="s">
        <v>499</v>
      </c>
      <c r="D166" s="3" t="s">
        <v>548</v>
      </c>
      <c r="E166" s="3" t="s">
        <v>231</v>
      </c>
      <c r="F166" s="3" t="s">
        <v>549</v>
      </c>
      <c r="G166" s="4" t="str">
        <f>HYPERLINK(F166)</f>
        <v>https://jobseq.eqsuite.com/JobPost/View/665125aa9b7d50092c542399/lead-physical-therapist-pt-home-health?lic=2040&amp;uid=36986</v>
      </c>
    </row>
    <row r="167" spans="1:7" ht="20.100000000000001" customHeight="1" x14ac:dyDescent="0.25">
      <c r="A167" s="6">
        <v>45436</v>
      </c>
      <c r="B167" s="3" t="s">
        <v>550</v>
      </c>
      <c r="C167" s="3" t="s">
        <v>551</v>
      </c>
      <c r="D167" s="3" t="s">
        <v>162</v>
      </c>
      <c r="E167" s="3" t="s">
        <v>258</v>
      </c>
      <c r="F167" s="3" t="s">
        <v>552</v>
      </c>
      <c r="G167" s="4" t="str">
        <f>HYPERLINK(F167)</f>
        <v>https://jobseq.eqsuite.com/JobPost/View/6650db036b153a0001750b3f/loader-operator-az?lic=2040&amp;uid=36986</v>
      </c>
    </row>
    <row r="168" spans="1:7" ht="20.100000000000001" customHeight="1" x14ac:dyDescent="0.25">
      <c r="A168" s="6">
        <v>45436</v>
      </c>
      <c r="B168" s="3" t="s">
        <v>553</v>
      </c>
      <c r="C168" s="3" t="s">
        <v>338</v>
      </c>
      <c r="D168" s="3" t="s">
        <v>339</v>
      </c>
      <c r="E168" s="3" t="s">
        <v>554</v>
      </c>
      <c r="F168" s="3" t="s">
        <v>555</v>
      </c>
      <c r="G168" s="4" t="str">
        <f>HYPERLINK(F168)</f>
        <v>https://jobseq.eqsuite.com/JobPost/View/6651d4599b7d511710655454/remote-licensed-psychiatric-nurse-practitioner?lic=2040&amp;uid=36986</v>
      </c>
    </row>
    <row r="169" spans="1:7" ht="20.100000000000001" customHeight="1" x14ac:dyDescent="0.25">
      <c r="A169" s="6">
        <v>45436</v>
      </c>
      <c r="B169" s="3" t="s">
        <v>556</v>
      </c>
      <c r="C169" s="3" t="s">
        <v>557</v>
      </c>
      <c r="D169" s="3" t="s">
        <v>142</v>
      </c>
      <c r="E169" s="3" t="s">
        <v>558</v>
      </c>
      <c r="F169" s="3" t="s">
        <v>559</v>
      </c>
      <c r="G169" s="4" t="str">
        <f>HYPERLINK(F169)</f>
        <v>https://jobseq.eqsuite.com/JobPost/View/665267247792541d5c06eabe/primary-care-physicians-pcps-needed-in-arizona?lic=2040&amp;uid=36986</v>
      </c>
    </row>
    <row r="170" spans="1:7" ht="20.100000000000001" customHeight="1" x14ac:dyDescent="0.25">
      <c r="A170" s="6">
        <v>45436</v>
      </c>
      <c r="B170" s="3" t="s">
        <v>560</v>
      </c>
      <c r="C170" s="3" t="s">
        <v>561</v>
      </c>
      <c r="D170" s="3" t="s">
        <v>562</v>
      </c>
      <c r="E170" s="3" t="s">
        <v>103</v>
      </c>
      <c r="F170" s="3" t="s">
        <v>563</v>
      </c>
      <c r="G170" s="4" t="str">
        <f>HYPERLINK(F170)</f>
        <v>https://jobseq.eqsuite.com/JobPost/View/6651237e9b7d511710651fc0/sales-associate?lic=2040&amp;uid=36986</v>
      </c>
    </row>
    <row r="171" spans="1:7" ht="20.100000000000001" customHeight="1" x14ac:dyDescent="0.25">
      <c r="A171" s="6">
        <v>45436</v>
      </c>
      <c r="B171" s="3" t="s">
        <v>564</v>
      </c>
      <c r="C171" s="3" t="s">
        <v>565</v>
      </c>
      <c r="D171" s="3" t="s">
        <v>566</v>
      </c>
      <c r="E171" s="3" t="s">
        <v>385</v>
      </c>
      <c r="F171" s="3" t="s">
        <v>567</v>
      </c>
      <c r="G171" s="4" t="str">
        <f>HYPERLINK(F171)</f>
        <v>https://jobseq.eqsuite.com/JobPost/View/6651b6599b7d50092c545521/leasing-associate?lic=2040&amp;uid=36986</v>
      </c>
    </row>
    <row r="172" spans="1:7" ht="20.100000000000001" customHeight="1" x14ac:dyDescent="0.25">
      <c r="A172" s="6">
        <v>45436</v>
      </c>
      <c r="B172" s="3" t="s">
        <v>44</v>
      </c>
      <c r="C172" s="3" t="s">
        <v>568</v>
      </c>
      <c r="D172" s="3" t="s">
        <v>162</v>
      </c>
      <c r="E172" s="3" t="s">
        <v>569</v>
      </c>
      <c r="F172" s="3" t="s">
        <v>570</v>
      </c>
      <c r="G172" s="4" t="str">
        <f>HYPERLINK(F172)</f>
        <v>https://jobseq.eqsuite.com/JobPost/View/66521972876c480001113971/cook?lic=2040&amp;uid=36986</v>
      </c>
    </row>
    <row r="173" spans="1:7" ht="20.100000000000001" customHeight="1" x14ac:dyDescent="0.25">
      <c r="A173" s="6">
        <v>45436</v>
      </c>
      <c r="B173" s="3" t="s">
        <v>571</v>
      </c>
      <c r="C173" s="3" t="s">
        <v>572</v>
      </c>
      <c r="D173" s="3" t="s">
        <v>162</v>
      </c>
      <c r="E173" s="3" t="s">
        <v>133</v>
      </c>
      <c r="F173" s="3" t="s">
        <v>573</v>
      </c>
      <c r="G173" s="4" t="str">
        <f>HYPERLINK(F173)</f>
        <v>https://jobseq.eqsuite.com/JobPost/View/6650dd976b153a000176178d/advisory-board-member?lic=2040&amp;uid=36986</v>
      </c>
    </row>
    <row r="174" spans="1:7" ht="20.100000000000001" customHeight="1" x14ac:dyDescent="0.25">
      <c r="A174" s="6">
        <v>45436</v>
      </c>
      <c r="B174" s="3" t="s">
        <v>574</v>
      </c>
      <c r="C174" s="3" t="s">
        <v>392</v>
      </c>
      <c r="D174" s="3" t="s">
        <v>393</v>
      </c>
      <c r="E174" s="3" t="s">
        <v>575</v>
      </c>
      <c r="F174" s="3" t="s">
        <v>576</v>
      </c>
      <c r="G174" s="4" t="str">
        <f>HYPERLINK(F174)</f>
        <v>https://jobseq.eqsuite.com/JobPost/View/6651b7927318e91078a9de03/education-coordinator-clinical-integration-azcom?lic=2040&amp;uid=36986</v>
      </c>
    </row>
    <row r="175" spans="1:7" ht="20.100000000000001" customHeight="1" x14ac:dyDescent="0.25">
      <c r="A175" s="6">
        <v>45436</v>
      </c>
      <c r="B175" s="3" t="s">
        <v>577</v>
      </c>
      <c r="C175" s="3" t="s">
        <v>578</v>
      </c>
      <c r="D175" s="3" t="s">
        <v>13</v>
      </c>
      <c r="E175" s="3" t="s">
        <v>579</v>
      </c>
      <c r="F175" s="3" t="s">
        <v>580</v>
      </c>
      <c r="G175" s="4" t="str">
        <f>HYPERLINK(F175)</f>
        <v>https://jobseq.eqsuite.com/JobPost/View/6650f0bf7318e91078a9c215/ship-clerk-military-veterans-encouraged-to-apply?lic=2040&amp;uid=36986</v>
      </c>
    </row>
    <row r="176" spans="1:7" ht="20.100000000000001" customHeight="1" x14ac:dyDescent="0.25">
      <c r="A176" s="6">
        <v>45436</v>
      </c>
      <c r="B176" s="3" t="s">
        <v>581</v>
      </c>
      <c r="C176" s="3" t="s">
        <v>465</v>
      </c>
      <c r="D176" s="3" t="s">
        <v>13</v>
      </c>
      <c r="E176" s="3" t="s">
        <v>582</v>
      </c>
      <c r="F176" s="3" t="s">
        <v>583</v>
      </c>
      <c r="G176" s="4" t="str">
        <f>HYPERLINK(F176)</f>
        <v>https://jobseq.eqsuite.com/JobPost/View/6650da686b153a0001741dd4/medical-assisting-phlebotomy-assistant-program-manager?lic=2040&amp;uid=36986</v>
      </c>
    </row>
    <row r="177" spans="1:7" ht="20.100000000000001" customHeight="1" x14ac:dyDescent="0.25">
      <c r="A177" s="6">
        <v>45436</v>
      </c>
      <c r="B177" s="3" t="s">
        <v>584</v>
      </c>
      <c r="C177" s="3" t="s">
        <v>423</v>
      </c>
      <c r="D177" s="3" t="s">
        <v>424</v>
      </c>
      <c r="E177" s="3" t="s">
        <v>227</v>
      </c>
      <c r="F177" s="3" t="s">
        <v>585</v>
      </c>
      <c r="G177" s="4" t="str">
        <f>HYPERLINK(F177)</f>
        <v>https://jobseq.eqsuite.com/JobPost/View/6652d7d47792541d5c070fb2/floor-trainer-new-arizona-facility?lic=2040&amp;uid=36986</v>
      </c>
    </row>
    <row r="178" spans="1:7" ht="20.100000000000001" customHeight="1" x14ac:dyDescent="0.25">
      <c r="A178" s="6">
        <v>45436</v>
      </c>
      <c r="B178" s="3" t="s">
        <v>586</v>
      </c>
      <c r="C178" s="3" t="s">
        <v>452</v>
      </c>
      <c r="D178" s="3" t="s">
        <v>162</v>
      </c>
      <c r="E178" s="3" t="s">
        <v>277</v>
      </c>
      <c r="F178" s="3" t="s">
        <v>587</v>
      </c>
      <c r="G178" s="4" t="str">
        <f>HYPERLINK(F178)</f>
        <v>https://jobseq.eqsuite.com/JobPost/View/66512bae9b7d51171065256d/beauty-skincare-influencer-ft-in-store?lic=2040&amp;uid=36986</v>
      </c>
    </row>
    <row r="179" spans="1:7" ht="20.100000000000001" customHeight="1" x14ac:dyDescent="0.25">
      <c r="A179" s="6">
        <v>45436</v>
      </c>
      <c r="B179" s="3" t="s">
        <v>588</v>
      </c>
      <c r="C179" s="3" t="s">
        <v>589</v>
      </c>
      <c r="D179" s="3" t="s">
        <v>13</v>
      </c>
      <c r="E179" s="3" t="s">
        <v>590</v>
      </c>
      <c r="F179" s="3" t="s">
        <v>591</v>
      </c>
      <c r="G179" s="4" t="str">
        <f>HYPERLINK(F179)</f>
        <v>https://jobseq.eqsuite.com/JobPost/View/6652d65e7792541d5c070e0e/teller-20-hour-59th-ave-and-beardsley?lic=2040&amp;uid=36986</v>
      </c>
    </row>
    <row r="180" spans="1:7" ht="20.100000000000001" customHeight="1" x14ac:dyDescent="0.25">
      <c r="A180" s="6">
        <v>45436</v>
      </c>
      <c r="B180" s="3" t="s">
        <v>592</v>
      </c>
      <c r="C180" s="3" t="s">
        <v>59</v>
      </c>
      <c r="D180" s="3" t="s">
        <v>593</v>
      </c>
      <c r="E180" s="3" t="s">
        <v>204</v>
      </c>
      <c r="F180" s="3" t="s">
        <v>594</v>
      </c>
      <c r="G180" s="4" t="str">
        <f>HYPERLINK(F180)</f>
        <v>https://jobseq.eqsuite.com/JobPost/View/66518ba79b7d511710653eda/copy-of-24-25-sy-elementary-maintenance-site-lead?lic=2040&amp;uid=36986</v>
      </c>
    </row>
    <row r="181" spans="1:7" ht="20.100000000000001" customHeight="1" x14ac:dyDescent="0.25">
      <c r="A181" s="6">
        <v>45436</v>
      </c>
      <c r="B181" s="3" t="s">
        <v>595</v>
      </c>
      <c r="C181" s="3" t="s">
        <v>596</v>
      </c>
      <c r="D181" s="3" t="s">
        <v>597</v>
      </c>
      <c r="E181" s="3" t="s">
        <v>307</v>
      </c>
      <c r="F181" s="3" t="s">
        <v>598</v>
      </c>
      <c r="G181" s="4" t="str">
        <f>HYPERLINK(F181)</f>
        <v>https://jobseq.eqsuite.com/JobPost/View/6650c87a6b153a0001712aa9/grocery-merchandiser-weekly-service?lic=2040&amp;uid=36986</v>
      </c>
    </row>
    <row r="182" spans="1:7" ht="20.100000000000001" customHeight="1" x14ac:dyDescent="0.25">
      <c r="A182" s="6">
        <v>45436</v>
      </c>
      <c r="B182" s="3" t="s">
        <v>599</v>
      </c>
      <c r="C182" s="3" t="s">
        <v>600</v>
      </c>
      <c r="D182" s="3" t="s">
        <v>162</v>
      </c>
      <c r="E182" s="3" t="s">
        <v>601</v>
      </c>
      <c r="F182" s="3" t="s">
        <v>602</v>
      </c>
      <c r="G182" s="4" t="str">
        <f>HYPERLINK(F182)</f>
        <v>https://jobseq.eqsuite.com/JobPost/View/6652152b9b7d50092c5466d8/veterinary-scribe-emergency-department?lic=2040&amp;uid=36986</v>
      </c>
    </row>
    <row r="183" spans="1:7" ht="20.100000000000001" customHeight="1" x14ac:dyDescent="0.25">
      <c r="A183" s="6">
        <v>45436</v>
      </c>
      <c r="B183" s="3" t="s">
        <v>603</v>
      </c>
      <c r="C183" s="3" t="s">
        <v>292</v>
      </c>
      <c r="D183" s="3" t="s">
        <v>355</v>
      </c>
      <c r="E183" s="3" t="s">
        <v>316</v>
      </c>
      <c r="F183" s="3" t="s">
        <v>604</v>
      </c>
      <c r="G183" s="4" t="str">
        <f>HYPERLINK(F183)</f>
        <v>https://jobseq.eqsuite.com/JobPost/View/665334b59b7d50092c54b19d/shift-supervisor-store-78297-19th-glendale?lic=2040&amp;uid=36986</v>
      </c>
    </row>
    <row r="184" spans="1:7" ht="20.100000000000001" customHeight="1" x14ac:dyDescent="0.25">
      <c r="A184" s="6">
        <v>45436</v>
      </c>
      <c r="B184" s="3" t="s">
        <v>605</v>
      </c>
      <c r="C184" s="3" t="s">
        <v>606</v>
      </c>
      <c r="D184" s="3" t="s">
        <v>607</v>
      </c>
      <c r="E184" s="3" t="s">
        <v>538</v>
      </c>
      <c r="F184" s="3" t="s">
        <v>608</v>
      </c>
      <c r="G184" s="4" t="str">
        <f>HYPERLINK(F184)</f>
        <v>https://jobseq.eqsuite.com/JobPost/View/665193479b7d50092c5447fd/campus-technology-assistant?lic=2040&amp;uid=36986</v>
      </c>
    </row>
    <row r="185" spans="1:7" ht="20.100000000000001" customHeight="1" x14ac:dyDescent="0.25">
      <c r="A185" s="6">
        <v>45436</v>
      </c>
      <c r="B185" s="3" t="s">
        <v>609</v>
      </c>
      <c r="C185" s="3" t="s">
        <v>610</v>
      </c>
      <c r="D185" s="3" t="s">
        <v>611</v>
      </c>
      <c r="E185" s="3" t="s">
        <v>612</v>
      </c>
      <c r="F185" s="3" t="s">
        <v>613</v>
      </c>
      <c r="G185" s="4" t="str">
        <f>HYPERLINK(F185)</f>
        <v>https://jobseq.eqsuite.com/JobPost/View/6651237d9b7d511710651fb4/assistant-facility-manager?lic=2040&amp;uid=36986</v>
      </c>
    </row>
    <row r="186" spans="1:7" ht="20.100000000000001" customHeight="1" x14ac:dyDescent="0.25">
      <c r="A186" s="6">
        <v>45435</v>
      </c>
      <c r="B186" s="3" t="s">
        <v>614</v>
      </c>
      <c r="C186" s="3" t="s">
        <v>419</v>
      </c>
      <c r="D186" s="3" t="s">
        <v>420</v>
      </c>
      <c r="E186" s="3" t="s">
        <v>19</v>
      </c>
      <c r="F186" s="3" t="s">
        <v>615</v>
      </c>
      <c r="G186" s="4" t="str">
        <f>HYPERLINK(F186)</f>
        <v>https://jobseq.eqsuite.com/JobPost/View/664fcc249b7d50092c538e57/records-program-manager?lic=2040&amp;uid=36986</v>
      </c>
    </row>
    <row r="187" spans="1:7" ht="20.100000000000001" customHeight="1" x14ac:dyDescent="0.25">
      <c r="A187" s="6">
        <v>45435</v>
      </c>
      <c r="B187" s="3" t="s">
        <v>400</v>
      </c>
      <c r="C187" s="3" t="s">
        <v>401</v>
      </c>
      <c r="D187" s="3" t="s">
        <v>8</v>
      </c>
      <c r="E187" s="3" t="s">
        <v>307</v>
      </c>
      <c r="F187" s="3" t="s">
        <v>616</v>
      </c>
      <c r="G187" s="4" t="str">
        <f>HYPERLINK(F187)</f>
        <v>https://jobseq.eqsuite.com/JobPost/View/66504ad99b7d51171064bc40/merchandiser?lic=2040&amp;uid=36986</v>
      </c>
    </row>
    <row r="188" spans="1:7" ht="20.100000000000001" customHeight="1" x14ac:dyDescent="0.25">
      <c r="A188" s="6">
        <v>45435</v>
      </c>
      <c r="B188" s="3" t="s">
        <v>617</v>
      </c>
      <c r="C188" s="3" t="s">
        <v>618</v>
      </c>
      <c r="D188" s="3" t="s">
        <v>597</v>
      </c>
      <c r="E188" s="3" t="s">
        <v>619</v>
      </c>
      <c r="F188" s="3" t="s">
        <v>620</v>
      </c>
      <c r="G188" s="4" t="str">
        <f>HYPERLINK(F188)</f>
        <v>https://jobseq.eqsuite.com/JobPost/View/66560fb5ec37b60001577ff6/director-of-engineering?lic=2040&amp;uid=36986</v>
      </c>
    </row>
    <row r="189" spans="1:7" ht="20.100000000000001" customHeight="1" x14ac:dyDescent="0.25">
      <c r="A189" s="6">
        <v>45435</v>
      </c>
      <c r="B189" s="3" t="s">
        <v>621</v>
      </c>
      <c r="C189" s="3" t="s">
        <v>622</v>
      </c>
      <c r="D189" s="3" t="s">
        <v>13</v>
      </c>
      <c r="E189" s="3" t="s">
        <v>186</v>
      </c>
      <c r="F189" s="3" t="s">
        <v>623</v>
      </c>
      <c r="G189" s="4" t="str">
        <f>HYPERLINK(F189)</f>
        <v>https://jobseq.eqsuite.com/JobPost/View/664f778e457cce0001349ded/dining-room-attendant?lic=2040&amp;uid=36986</v>
      </c>
    </row>
    <row r="190" spans="1:7" ht="20.100000000000001" customHeight="1" x14ac:dyDescent="0.25">
      <c r="A190" s="6">
        <v>45435</v>
      </c>
      <c r="B190" s="3" t="s">
        <v>624</v>
      </c>
      <c r="C190" s="3" t="s">
        <v>625</v>
      </c>
      <c r="D190" s="3" t="s">
        <v>13</v>
      </c>
      <c r="E190" s="3" t="s">
        <v>626</v>
      </c>
      <c r="F190" s="3" t="s">
        <v>627</v>
      </c>
      <c r="G190" s="4" t="str">
        <f>HYPERLINK(F190)</f>
        <v>https://jobseq.eqsuite.com/JobPost/View/66560e9fec37b6000153e6ca/diesel-truck-mechanic-intermodal?lic=2040&amp;uid=36986</v>
      </c>
    </row>
    <row r="191" spans="1:7" ht="20.100000000000001" customHeight="1" x14ac:dyDescent="0.25">
      <c r="A191" s="6">
        <v>45435</v>
      </c>
      <c r="B191" s="3" t="s">
        <v>628</v>
      </c>
      <c r="C191" s="3" t="s">
        <v>629</v>
      </c>
      <c r="D191" s="3" t="s">
        <v>13</v>
      </c>
      <c r="E191" s="3" t="s">
        <v>30</v>
      </c>
      <c r="F191" s="3" t="s">
        <v>630</v>
      </c>
      <c r="G191" s="4" t="str">
        <f>HYPERLINK(F191)</f>
        <v>https://jobseq.eqsuite.com/JobPost/View/664ff59e9b7d511710649c7e/part-time-merchandiser?lic=2040&amp;uid=36986</v>
      </c>
    </row>
    <row r="192" spans="1:7" ht="20.100000000000001" customHeight="1" x14ac:dyDescent="0.25">
      <c r="A192" s="6">
        <v>45435</v>
      </c>
      <c r="B192" s="3" t="s">
        <v>631</v>
      </c>
      <c r="C192" s="3" t="s">
        <v>589</v>
      </c>
      <c r="D192" s="3" t="s">
        <v>8</v>
      </c>
      <c r="E192" s="3" t="s">
        <v>198</v>
      </c>
      <c r="F192" s="3" t="s">
        <v>632</v>
      </c>
      <c r="G192" s="4" t="str">
        <f>HYPERLINK(F192)</f>
        <v>https://jobseq.eqsuite.com/JobPost/View/6650340d9b7d51171064b273/branch-operations-associate-manager-sun-city?lic=2040&amp;uid=36986</v>
      </c>
    </row>
    <row r="193" spans="1:7" ht="20.100000000000001" customHeight="1" x14ac:dyDescent="0.25">
      <c r="A193" s="6">
        <v>45435</v>
      </c>
      <c r="B193" s="3" t="s">
        <v>633</v>
      </c>
      <c r="C193" s="3" t="s">
        <v>634</v>
      </c>
      <c r="D193" s="3" t="s">
        <v>8</v>
      </c>
      <c r="E193" s="3" t="s">
        <v>554</v>
      </c>
      <c r="F193" s="3" t="s">
        <v>635</v>
      </c>
      <c r="G193" s="4" t="str">
        <f>HYPERLINK(F193)</f>
        <v>https://jobseq.eqsuite.com/JobPost/View/66560f79ec37b6000156be79/mobile-nurse-practitioner?lic=2040&amp;uid=36986</v>
      </c>
    </row>
    <row r="194" spans="1:7" ht="20.100000000000001" customHeight="1" x14ac:dyDescent="0.25">
      <c r="A194" s="6">
        <v>45435</v>
      </c>
      <c r="B194" s="3" t="s">
        <v>636</v>
      </c>
      <c r="C194" s="3" t="s">
        <v>637</v>
      </c>
      <c r="D194" s="3" t="s">
        <v>13</v>
      </c>
      <c r="E194" s="3" t="s">
        <v>336</v>
      </c>
      <c r="F194" s="3" t="s">
        <v>638</v>
      </c>
      <c r="G194" s="4" t="str">
        <f>HYPERLINK(F194)</f>
        <v>https://jobseq.eqsuite.com/JobPost/View/6650c8866b153a0001714f0b/kitchen-steward?lic=2040&amp;uid=36986</v>
      </c>
    </row>
    <row r="195" spans="1:7" ht="20.100000000000001" customHeight="1" x14ac:dyDescent="0.25">
      <c r="A195" s="6">
        <v>45435</v>
      </c>
      <c r="B195" s="3" t="s">
        <v>639</v>
      </c>
      <c r="C195" s="3" t="s">
        <v>640</v>
      </c>
      <c r="D195" s="3" t="s">
        <v>349</v>
      </c>
      <c r="E195" s="3" t="s">
        <v>272</v>
      </c>
      <c r="F195" s="3" t="s">
        <v>641</v>
      </c>
      <c r="G195" s="4" t="str">
        <f>HYPERLINK(F195)</f>
        <v>https://jobseq.eqsuite.com/JobPost/View/664f13419b7d511710643b88/activities-reservation-assistant?lic=2040&amp;uid=36986</v>
      </c>
    </row>
    <row r="196" spans="1:7" ht="20.100000000000001" customHeight="1" x14ac:dyDescent="0.25">
      <c r="A196" s="6">
        <v>45435</v>
      </c>
      <c r="B196" s="3" t="s">
        <v>642</v>
      </c>
      <c r="C196" s="3" t="s">
        <v>392</v>
      </c>
      <c r="D196" s="3" t="s">
        <v>393</v>
      </c>
      <c r="E196" s="3" t="s">
        <v>582</v>
      </c>
      <c r="F196" s="3" t="s">
        <v>643</v>
      </c>
      <c r="G196" s="4" t="str">
        <f>HYPERLINK(F196)</f>
        <v>https://jobseq.eqsuite.com/JobPost/View/665067fd9b7d51171064c45e/assistant-professor-az-speech-language-pathology?lic=2040&amp;uid=36986</v>
      </c>
    </row>
    <row r="197" spans="1:7" ht="20.100000000000001" customHeight="1" x14ac:dyDescent="0.25">
      <c r="A197" s="6">
        <v>45435</v>
      </c>
      <c r="B197" s="3" t="s">
        <v>644</v>
      </c>
      <c r="C197" s="3" t="s">
        <v>411</v>
      </c>
      <c r="D197" s="3" t="s">
        <v>412</v>
      </c>
      <c r="E197" s="3" t="s">
        <v>405</v>
      </c>
      <c r="F197" s="3" t="s">
        <v>645</v>
      </c>
      <c r="G197" s="4" t="str">
        <f>HYPERLINK(F197)</f>
        <v>https://jobseq.eqsuite.com/JobPost/View/665048359b7d51171064bb46/24-25-sy-teacher-english-wchs?lic=2040&amp;uid=36986</v>
      </c>
    </row>
    <row r="198" spans="1:7" ht="20.100000000000001" customHeight="1" x14ac:dyDescent="0.25">
      <c r="A198" s="6">
        <v>45435</v>
      </c>
      <c r="B198" s="3" t="s">
        <v>646</v>
      </c>
      <c r="C198" s="3" t="s">
        <v>12</v>
      </c>
      <c r="D198" s="3" t="s">
        <v>349</v>
      </c>
      <c r="E198" s="3" t="s">
        <v>352</v>
      </c>
      <c r="F198" s="3" t="s">
        <v>647</v>
      </c>
      <c r="G198" s="4" t="str">
        <f>HYPERLINK(F198)</f>
        <v>https://jobseq.eqsuite.com/JobPost/View/665042bd9b7d51171064b95a/certified-patient-care-assistant-progressive-care-unit?lic=2040&amp;uid=36986</v>
      </c>
    </row>
    <row r="199" spans="1:7" ht="20.100000000000001" customHeight="1" x14ac:dyDescent="0.25">
      <c r="A199" s="6">
        <v>45435</v>
      </c>
      <c r="B199" s="3" t="s">
        <v>648</v>
      </c>
      <c r="C199" s="3" t="s">
        <v>178</v>
      </c>
      <c r="D199" s="3" t="s">
        <v>179</v>
      </c>
      <c r="E199" s="3" t="s">
        <v>19</v>
      </c>
      <c r="F199" s="3" t="s">
        <v>649</v>
      </c>
      <c r="G199" s="4" t="str">
        <f>HYPERLINK(F199)</f>
        <v>https://jobseq.eqsuite.com/JobPost/View/665072c39b7d51171064c9a8/clinical-navigator-exempt-surprise-rehab?lic=2040&amp;uid=36986</v>
      </c>
    </row>
    <row r="200" spans="1:7" ht="20.100000000000001" customHeight="1" x14ac:dyDescent="0.25">
      <c r="A200" s="6">
        <v>45435</v>
      </c>
      <c r="B200" s="3" t="s">
        <v>650</v>
      </c>
      <c r="C200" s="3" t="s">
        <v>651</v>
      </c>
      <c r="D200" s="3" t="s">
        <v>652</v>
      </c>
      <c r="E200" s="3" t="s">
        <v>653</v>
      </c>
      <c r="F200" s="3" t="s">
        <v>654</v>
      </c>
      <c r="G200" s="4" t="str">
        <f>HYPERLINK(F200)</f>
        <v>https://jobseq.eqsuite.com/JobPost/View/664f7dfe9b7d50092c53721f/salon-manager-az?lic=2040&amp;uid=36986</v>
      </c>
    </row>
    <row r="201" spans="1:7" ht="20.100000000000001" customHeight="1" x14ac:dyDescent="0.25">
      <c r="A201" s="6">
        <v>45435</v>
      </c>
      <c r="B201" s="3" t="s">
        <v>655</v>
      </c>
      <c r="C201" s="3" t="s">
        <v>656</v>
      </c>
      <c r="D201" s="3" t="s">
        <v>13</v>
      </c>
      <c r="E201" s="3" t="s">
        <v>612</v>
      </c>
      <c r="F201" s="3" t="s">
        <v>657</v>
      </c>
      <c r="G201" s="4" t="str">
        <f>HYPERLINK(F201)</f>
        <v>https://jobseq.eqsuite.com/JobPost/View/6656118cec37b600015d4d9e/utilities-supervisor?lic=2040&amp;uid=36986</v>
      </c>
    </row>
    <row r="202" spans="1:7" ht="20.100000000000001" customHeight="1" x14ac:dyDescent="0.25">
      <c r="A202" s="6">
        <v>45435</v>
      </c>
      <c r="B202" s="3" t="s">
        <v>659</v>
      </c>
      <c r="C202" s="3" t="s">
        <v>660</v>
      </c>
      <c r="D202" s="3" t="s">
        <v>661</v>
      </c>
      <c r="E202" s="3" t="s">
        <v>662</v>
      </c>
      <c r="F202" s="3" t="s">
        <v>663</v>
      </c>
      <c r="G202" s="4" t="str">
        <f>HYPERLINK(F202)</f>
        <v>https://jobseq.eqsuite.com/JobPost/View/6650649f7792541d5c06218f/baker?lic=2040&amp;uid=36986</v>
      </c>
    </row>
    <row r="203" spans="1:7" ht="20.100000000000001" customHeight="1" x14ac:dyDescent="0.25">
      <c r="A203" s="6">
        <v>45435</v>
      </c>
      <c r="B203" s="3" t="s">
        <v>664</v>
      </c>
      <c r="C203" s="3" t="s">
        <v>665</v>
      </c>
      <c r="D203" s="3" t="s">
        <v>162</v>
      </c>
      <c r="E203" s="3" t="s">
        <v>277</v>
      </c>
      <c r="F203" s="3" t="s">
        <v>666</v>
      </c>
      <c r="G203" s="4" t="str">
        <f>HYPERLINK(F203)</f>
        <v>https://jobseq.eqsuite.com/JobPost/View/664fca6a7318e91078a9a4a3/store-manager-8182?lic=2040&amp;uid=36986</v>
      </c>
    </row>
    <row r="204" spans="1:7" ht="20.100000000000001" customHeight="1" x14ac:dyDescent="0.25">
      <c r="A204" s="6">
        <v>45435</v>
      </c>
      <c r="B204" s="3" t="s">
        <v>667</v>
      </c>
      <c r="C204" s="3" t="s">
        <v>668</v>
      </c>
      <c r="D204" s="3" t="s">
        <v>500</v>
      </c>
      <c r="E204" s="3" t="s">
        <v>143</v>
      </c>
      <c r="F204" s="3" t="s">
        <v>669</v>
      </c>
      <c r="G204" s="4" t="str">
        <f>HYPERLINK(F204)</f>
        <v>https://jobseq.eqsuite.com/JobPost/View/664fd1709b7d511710649265/speech-language-pathologist-slp-outpatient-ccc?lic=2040&amp;uid=36986</v>
      </c>
    </row>
    <row r="205" spans="1:7" ht="20.100000000000001" customHeight="1" x14ac:dyDescent="0.25">
      <c r="A205" s="6">
        <v>45435</v>
      </c>
      <c r="B205" s="3" t="s">
        <v>670</v>
      </c>
      <c r="C205" s="3" t="s">
        <v>671</v>
      </c>
      <c r="D205" s="3" t="s">
        <v>26</v>
      </c>
      <c r="E205" s="3" t="s">
        <v>19</v>
      </c>
      <c r="F205" s="3" t="s">
        <v>672</v>
      </c>
      <c r="G205" s="4" t="str">
        <f>HYPERLINK(F205)</f>
        <v>https://jobseq.eqsuite.com/JobPost/View/664f9b9f9b7d50092c537e22/therapy-rehab-pt?lic=2040&amp;uid=36986</v>
      </c>
    </row>
    <row r="206" spans="1:7" ht="20.100000000000001" customHeight="1" x14ac:dyDescent="0.25">
      <c r="A206" s="6">
        <v>45435</v>
      </c>
      <c r="B206" s="3" t="s">
        <v>675</v>
      </c>
      <c r="C206" s="3" t="s">
        <v>676</v>
      </c>
      <c r="D206" s="3" t="s">
        <v>420</v>
      </c>
      <c r="E206" s="3" t="s">
        <v>575</v>
      </c>
      <c r="F206" s="3" t="s">
        <v>677</v>
      </c>
      <c r="G206" s="4" t="str">
        <f>HYPERLINK(F206)</f>
        <v>https://jobseq.eqsuite.com/JobPost/View/6650b42e9b7d50092c53dc99/student-services-specialist-senior-fin-aid-2-positions?lic=2040&amp;uid=36986</v>
      </c>
    </row>
    <row r="207" spans="1:7" ht="20.100000000000001" customHeight="1" x14ac:dyDescent="0.25">
      <c r="A207" s="6">
        <v>45435</v>
      </c>
      <c r="B207" s="3" t="s">
        <v>678</v>
      </c>
      <c r="C207" s="3" t="s">
        <v>679</v>
      </c>
      <c r="D207" s="3" t="s">
        <v>680</v>
      </c>
      <c r="E207" s="3" t="s">
        <v>277</v>
      </c>
      <c r="F207" s="3" t="s">
        <v>681</v>
      </c>
      <c r="G207" s="4" t="str">
        <f>HYPERLINK(F207)</f>
        <v>https://jobseq.eqsuite.com/JobPost/View/665072c49b7d51171064c9ce/assistant-manager?lic=2040&amp;uid=36986</v>
      </c>
    </row>
    <row r="208" spans="1:7" ht="20.100000000000001" customHeight="1" x14ac:dyDescent="0.25">
      <c r="A208" s="6">
        <v>45435</v>
      </c>
      <c r="B208" s="3" t="s">
        <v>684</v>
      </c>
      <c r="C208" s="3" t="s">
        <v>59</v>
      </c>
      <c r="D208" s="3" t="s">
        <v>685</v>
      </c>
      <c r="E208" s="3" t="s">
        <v>405</v>
      </c>
      <c r="F208" s="3" t="s">
        <v>686</v>
      </c>
      <c r="G208" s="4" t="str">
        <f>HYPERLINK(F208)</f>
        <v>https://jobseq.eqsuite.com/JobPost/View/665034a67318e91078a9abaa/2024-25-sy-educational-strategist-1-2yrs-based-on-available-funding?lic=2040&amp;uid=36986</v>
      </c>
    </row>
    <row r="209" spans="1:7" ht="20.100000000000001" customHeight="1" x14ac:dyDescent="0.25">
      <c r="A209" s="6">
        <v>45435</v>
      </c>
      <c r="B209" s="3" t="s">
        <v>400</v>
      </c>
      <c r="C209" s="3" t="s">
        <v>401</v>
      </c>
      <c r="D209" s="3" t="s">
        <v>142</v>
      </c>
      <c r="E209" s="3" t="s">
        <v>307</v>
      </c>
      <c r="F209" s="3" t="s">
        <v>687</v>
      </c>
      <c r="G209" s="4" t="str">
        <f>HYPERLINK(F209)</f>
        <v>https://jobseq.eqsuite.com/JobPost/View/66504ad87792541d5c061718/merchandiser?lic=2040&amp;uid=36986</v>
      </c>
    </row>
    <row r="210" spans="1:7" ht="20.100000000000001" customHeight="1" x14ac:dyDescent="0.25">
      <c r="A210" s="6">
        <v>45435</v>
      </c>
      <c r="B210" s="3" t="s">
        <v>688</v>
      </c>
      <c r="C210" s="3" t="s">
        <v>59</v>
      </c>
      <c r="D210" s="3" t="s">
        <v>689</v>
      </c>
      <c r="E210" s="3" t="s">
        <v>405</v>
      </c>
      <c r="F210" s="3" t="s">
        <v>690</v>
      </c>
      <c r="G210" s="4" t="str">
        <f>HYPERLINK(F210)</f>
        <v>https://jobseq.eqsuite.com/JobPost/View/665034a67792541d5c0609f8/2024-2025-sy-teacher-on-assignment?lic=2040&amp;uid=36986</v>
      </c>
    </row>
    <row r="211" spans="1:7" ht="20.100000000000001" customHeight="1" x14ac:dyDescent="0.25">
      <c r="A211" s="6">
        <v>45435</v>
      </c>
      <c r="B211" s="3" t="s">
        <v>691</v>
      </c>
      <c r="C211" s="3" t="s">
        <v>692</v>
      </c>
      <c r="D211" s="3" t="s">
        <v>693</v>
      </c>
      <c r="E211" s="3" t="s">
        <v>694</v>
      </c>
      <c r="F211" s="3" t="s">
        <v>695</v>
      </c>
      <c r="G211" s="4" t="str">
        <f>HYPERLINK(F211)</f>
        <v>https://jobseq.eqsuite.com/JobPost/View/664fb0837792541d5c05ce75/immediate-hiring-full-time-caregivers-surprise-az?lic=2040&amp;uid=36986</v>
      </c>
    </row>
    <row r="212" spans="1:7" ht="20.100000000000001" customHeight="1" x14ac:dyDescent="0.25">
      <c r="A212" s="6">
        <v>45435</v>
      </c>
      <c r="B212" s="3" t="s">
        <v>696</v>
      </c>
      <c r="C212" s="3" t="s">
        <v>697</v>
      </c>
      <c r="D212" s="3" t="s">
        <v>698</v>
      </c>
      <c r="E212" s="3" t="s">
        <v>699</v>
      </c>
      <c r="F212" s="3" t="s">
        <v>700</v>
      </c>
      <c r="G212" s="4" t="str">
        <f>HYPERLINK(F212)</f>
        <v>https://jobseq.eqsuite.com/JobPost/View/665072867318e91078a9b6bc/property-manager-multifamily?lic=2040&amp;uid=36986</v>
      </c>
    </row>
    <row r="213" spans="1:7" ht="20.100000000000001" customHeight="1" x14ac:dyDescent="0.25">
      <c r="A213" s="6">
        <v>45435</v>
      </c>
      <c r="B213" s="3" t="s">
        <v>701</v>
      </c>
      <c r="C213" s="3" t="s">
        <v>702</v>
      </c>
      <c r="D213" s="3" t="s">
        <v>26</v>
      </c>
      <c r="E213" s="3" t="s">
        <v>208</v>
      </c>
      <c r="F213" s="3" t="s">
        <v>703</v>
      </c>
      <c r="G213" s="4" t="str">
        <f>HYPERLINK(F213)</f>
        <v>https://jobseq.eqsuite.com/JobPost/View/6650aa379b7d51171064d812/health-coach?lic=2040&amp;uid=36986</v>
      </c>
    </row>
    <row r="214" spans="1:7" ht="20.100000000000001" customHeight="1" x14ac:dyDescent="0.25">
      <c r="A214" s="6">
        <v>45435</v>
      </c>
      <c r="B214" s="3" t="s">
        <v>704</v>
      </c>
      <c r="C214" s="3" t="s">
        <v>12</v>
      </c>
      <c r="D214" s="3" t="s">
        <v>365</v>
      </c>
      <c r="E214" s="3" t="s">
        <v>24</v>
      </c>
      <c r="F214" s="3" t="s">
        <v>705</v>
      </c>
      <c r="G214" s="4" t="str">
        <f>HYPERLINK(F214)</f>
        <v>https://jobseq.eqsuite.com/JobPost/View/665042bd7792541d5c06127c/senior-cook?lic=2040&amp;uid=36986</v>
      </c>
    </row>
    <row r="215" spans="1:7" ht="20.100000000000001" customHeight="1" x14ac:dyDescent="0.25">
      <c r="A215" s="6">
        <v>45435</v>
      </c>
      <c r="B215" s="3" t="s">
        <v>706</v>
      </c>
      <c r="C215" s="3" t="s">
        <v>668</v>
      </c>
      <c r="D215" s="3" t="s">
        <v>349</v>
      </c>
      <c r="E215" s="3" t="s">
        <v>474</v>
      </c>
      <c r="F215" s="3" t="s">
        <v>707</v>
      </c>
      <c r="G215" s="4" t="str">
        <f>HYPERLINK(F215)</f>
        <v>https://jobseq.eqsuite.com/JobPost/View/664fd1339b7d511710649249/patient-service-specialist?lic=2040&amp;uid=36986</v>
      </c>
    </row>
    <row r="216" spans="1:7" ht="20.100000000000001" customHeight="1" x14ac:dyDescent="0.25">
      <c r="A216" s="6">
        <v>45435</v>
      </c>
      <c r="B216" s="3" t="s">
        <v>519</v>
      </c>
      <c r="C216" s="3" t="s">
        <v>708</v>
      </c>
      <c r="D216" s="3" t="s">
        <v>13</v>
      </c>
      <c r="E216" s="3" t="s">
        <v>521</v>
      </c>
      <c r="F216" s="3" t="s">
        <v>709</v>
      </c>
      <c r="G216" s="4" t="str">
        <f>HYPERLINK(F216)</f>
        <v>https://jobseq.eqsuite.com/JobPost/View/66561137ec37b600015c3a27/social-worker?lic=2040&amp;uid=36986</v>
      </c>
    </row>
    <row r="217" spans="1:7" ht="20.100000000000001" customHeight="1" x14ac:dyDescent="0.25">
      <c r="A217" s="6">
        <v>45435</v>
      </c>
      <c r="B217" s="3" t="s">
        <v>710</v>
      </c>
      <c r="C217" s="3" t="s">
        <v>711</v>
      </c>
      <c r="D217" s="3" t="s">
        <v>26</v>
      </c>
      <c r="E217" s="3" t="s">
        <v>9</v>
      </c>
      <c r="F217" s="3" t="s">
        <v>712</v>
      </c>
      <c r="G217" s="4" t="str">
        <f>HYPERLINK(F217)</f>
        <v>https://jobseq.eqsuite.com/JobPost/View/664f8ff77792541d5c05b300/rn-pcu?lic=2040&amp;uid=36986</v>
      </c>
    </row>
    <row r="218" spans="1:7" ht="20.100000000000001" customHeight="1" x14ac:dyDescent="0.25">
      <c r="A218" s="6">
        <v>45435</v>
      </c>
      <c r="B218" s="3" t="s">
        <v>713</v>
      </c>
      <c r="C218" s="3" t="s">
        <v>12</v>
      </c>
      <c r="D218" s="3" t="s">
        <v>69</v>
      </c>
      <c r="E218" s="3" t="s">
        <v>182</v>
      </c>
      <c r="F218" s="3" t="s">
        <v>714</v>
      </c>
      <c r="G218" s="4" t="str">
        <f>HYPERLINK(F218)</f>
        <v>https://jobseq.eqsuite.com/JobPost/View/665042bd7792541d5c061283/radiology-technologist?lic=2040&amp;uid=36986</v>
      </c>
    </row>
    <row r="219" spans="1:7" ht="20.100000000000001" customHeight="1" x14ac:dyDescent="0.25">
      <c r="A219" s="6">
        <v>45435</v>
      </c>
      <c r="B219" s="3" t="s">
        <v>715</v>
      </c>
      <c r="C219" s="3" t="s">
        <v>716</v>
      </c>
      <c r="D219" s="3" t="s">
        <v>717</v>
      </c>
      <c r="E219" s="3" t="s">
        <v>311</v>
      </c>
      <c r="F219" s="3" t="s">
        <v>718</v>
      </c>
      <c r="G219" s="4" t="str">
        <f>HYPERLINK(F219)</f>
        <v>https://jobseq.eqsuite.com/JobPost/View/664fd6fd9b7d50092c5395bb/scribe-od?lic=2040&amp;uid=36986</v>
      </c>
    </row>
    <row r="220" spans="1:7" ht="20.100000000000001" customHeight="1" x14ac:dyDescent="0.25">
      <c r="A220" s="6">
        <v>45435</v>
      </c>
      <c r="B220" s="3" t="s">
        <v>719</v>
      </c>
      <c r="C220" s="3" t="s">
        <v>720</v>
      </c>
      <c r="D220" s="3" t="s">
        <v>13</v>
      </c>
      <c r="E220" s="3" t="s">
        <v>208</v>
      </c>
      <c r="F220" s="3" t="s">
        <v>721</v>
      </c>
      <c r="G220" s="4" t="str">
        <f>HYPERLINK(F220)</f>
        <v>https://jobseq.eqsuite.com/JobPost/View/66560e51ec37b6000152e952/faith-house-emergency-shelter-case-manager-i?lic=2040&amp;uid=36986</v>
      </c>
    </row>
    <row r="221" spans="1:7" ht="20.100000000000001" customHeight="1" x14ac:dyDescent="0.25">
      <c r="A221" s="6">
        <v>45435</v>
      </c>
      <c r="B221" s="3" t="s">
        <v>722</v>
      </c>
      <c r="C221" s="3" t="s">
        <v>723</v>
      </c>
      <c r="D221" s="3" t="s">
        <v>212</v>
      </c>
      <c r="E221" s="3" t="s">
        <v>724</v>
      </c>
      <c r="F221" s="3" t="s">
        <v>725</v>
      </c>
      <c r="G221" s="4" t="str">
        <f>HYPERLINK(F221)</f>
        <v>https://jobseq.eqsuite.com/JobPost/View/664ecd7a9b7d50092c532724/bilingual-leaves-management-specialist?lic=2040&amp;uid=36986</v>
      </c>
    </row>
    <row r="222" spans="1:7" ht="20.100000000000001" customHeight="1" x14ac:dyDescent="0.25">
      <c r="A222" s="6">
        <v>45435</v>
      </c>
      <c r="B222" s="3" t="s">
        <v>726</v>
      </c>
      <c r="C222" s="3" t="s">
        <v>343</v>
      </c>
      <c r="D222" s="3" t="s">
        <v>39</v>
      </c>
      <c r="E222" s="3" t="s">
        <v>727</v>
      </c>
      <c r="F222" s="3" t="s">
        <v>728</v>
      </c>
      <c r="G222" s="4" t="str">
        <f>HYPERLINK(F222)</f>
        <v>https://jobseq.eqsuite.com/JobPost/View/664fcc619b7d511710648ff6/gis-manager?lic=2040&amp;uid=36986</v>
      </c>
    </row>
    <row r="223" spans="1:7" ht="20.100000000000001" customHeight="1" x14ac:dyDescent="0.25">
      <c r="A223" s="6">
        <v>45435</v>
      </c>
      <c r="B223" s="3" t="s">
        <v>730</v>
      </c>
      <c r="C223" s="3" t="s">
        <v>12</v>
      </c>
      <c r="D223" s="3" t="s">
        <v>69</v>
      </c>
      <c r="E223" s="3" t="s">
        <v>352</v>
      </c>
      <c r="F223" s="3" t="s">
        <v>731</v>
      </c>
      <c r="G223" s="4" t="str">
        <f>HYPERLINK(F223)</f>
        <v>https://jobseq.eqsuite.com/JobPost/View/665042817792541d5c061274/certified-patient-care-assistant-pcu?lic=2040&amp;uid=36986</v>
      </c>
    </row>
    <row r="224" spans="1:7" ht="20.100000000000001" customHeight="1" x14ac:dyDescent="0.25">
      <c r="A224" s="6">
        <v>45435</v>
      </c>
      <c r="B224" s="3" t="s">
        <v>732</v>
      </c>
      <c r="C224" s="3" t="s">
        <v>733</v>
      </c>
      <c r="D224" s="3" t="s">
        <v>13</v>
      </c>
      <c r="E224" s="3" t="s">
        <v>213</v>
      </c>
      <c r="F224" s="3" t="s">
        <v>734</v>
      </c>
      <c r="G224" s="4" t="str">
        <f>HYPERLINK(F224)</f>
        <v>https://jobseq.eqsuite.com/JobPost/View/664f519a9b7d50092c536ce7/customer-service-representative-2?lic=2040&amp;uid=36986</v>
      </c>
    </row>
    <row r="225" spans="1:7" ht="20.100000000000001" customHeight="1" x14ac:dyDescent="0.25">
      <c r="A225" s="6">
        <v>45435</v>
      </c>
      <c r="B225" s="3" t="s">
        <v>735</v>
      </c>
      <c r="C225" s="3" t="s">
        <v>736</v>
      </c>
      <c r="D225" s="3" t="s">
        <v>737</v>
      </c>
      <c r="E225" s="3" t="s">
        <v>738</v>
      </c>
      <c r="F225" s="3" t="s">
        <v>739</v>
      </c>
      <c r="G225" s="4" t="str">
        <f>HYPERLINK(F225)</f>
        <v>https://jobseq.eqsuite.com/JobPost/View/665047047792541d5c061405/24-25-sy-instructional-assistant-k-3-playground-assistant?lic=2040&amp;uid=36986</v>
      </c>
    </row>
    <row r="226" spans="1:7" ht="20.100000000000001" customHeight="1" x14ac:dyDescent="0.25">
      <c r="A226" s="6">
        <v>45435</v>
      </c>
      <c r="B226" s="3" t="s">
        <v>740</v>
      </c>
      <c r="C226" s="3" t="s">
        <v>736</v>
      </c>
      <c r="D226" s="3" t="s">
        <v>737</v>
      </c>
      <c r="E226" s="3" t="s">
        <v>738</v>
      </c>
      <c r="F226" s="3" t="s">
        <v>741</v>
      </c>
      <c r="G226" s="4" t="str">
        <f>HYPERLINK(F226)</f>
        <v>https://jobseq.eqsuite.com/JobPost/View/665047049b7d50092c53b748/24-25-sy-instructional-assistant-preschool-special-ed?lic=2040&amp;uid=36986</v>
      </c>
    </row>
    <row r="227" spans="1:7" ht="20.100000000000001" customHeight="1" x14ac:dyDescent="0.25">
      <c r="A227" s="6">
        <v>45435</v>
      </c>
      <c r="B227" s="3" t="s">
        <v>742</v>
      </c>
      <c r="C227" s="3" t="s">
        <v>419</v>
      </c>
      <c r="D227" s="3" t="s">
        <v>420</v>
      </c>
      <c r="E227" s="3" t="s">
        <v>369</v>
      </c>
      <c r="F227" s="3" t="s">
        <v>743</v>
      </c>
      <c r="G227" s="4" t="str">
        <f>HYPERLINK(F227)</f>
        <v>https://jobseq.eqsuite.com/JobPost/View/664fdd809b7d5117106498d6/trades-worker-plumber?lic=2040&amp;uid=36986</v>
      </c>
    </row>
    <row r="228" spans="1:7" ht="20.100000000000001" customHeight="1" x14ac:dyDescent="0.25">
      <c r="A228" s="6">
        <v>45435</v>
      </c>
      <c r="B228" s="3" t="s">
        <v>746</v>
      </c>
      <c r="C228" s="3" t="s">
        <v>12</v>
      </c>
      <c r="D228" s="3" t="s">
        <v>349</v>
      </c>
      <c r="E228" s="3" t="s">
        <v>9</v>
      </c>
      <c r="F228" s="3" t="s">
        <v>747</v>
      </c>
      <c r="G228" s="4" t="str">
        <f>HYPERLINK(F228)</f>
        <v>https://jobseq.eqsuite.com/JobPost/View/665042bd7792541d5c06127e/registered-nurse-rn-dialysis?lic=2040&amp;uid=36986</v>
      </c>
    </row>
    <row r="229" spans="1:7" ht="20.100000000000001" customHeight="1" x14ac:dyDescent="0.25">
      <c r="A229" s="6">
        <v>45435</v>
      </c>
      <c r="B229" s="3" t="s">
        <v>748</v>
      </c>
      <c r="C229" s="3" t="s">
        <v>749</v>
      </c>
      <c r="D229" s="3" t="s">
        <v>750</v>
      </c>
      <c r="E229" s="3" t="s">
        <v>277</v>
      </c>
      <c r="F229" s="3" t="s">
        <v>751</v>
      </c>
      <c r="G229" s="4" t="str">
        <f>HYPERLINK(F229)</f>
        <v>https://jobseq.eqsuite.com/JobPost/View/664fbcd27792541d5c05e530/sales-lead?lic=2040&amp;uid=36986</v>
      </c>
    </row>
    <row r="230" spans="1:7" ht="20.100000000000001" customHeight="1" x14ac:dyDescent="0.25">
      <c r="A230" s="6">
        <v>45435</v>
      </c>
      <c r="B230" s="3" t="s">
        <v>400</v>
      </c>
      <c r="C230" s="3" t="s">
        <v>401</v>
      </c>
      <c r="D230" s="3" t="s">
        <v>13</v>
      </c>
      <c r="E230" s="3" t="s">
        <v>307</v>
      </c>
      <c r="F230" s="3" t="s">
        <v>752</v>
      </c>
      <c r="G230" s="4" t="str">
        <f>HYPERLINK(F230)</f>
        <v>https://jobseq.eqsuite.com/JobPost/View/66504ad97792541d5c061759/merchandiser?lic=2040&amp;uid=36986</v>
      </c>
    </row>
    <row r="231" spans="1:7" ht="20.100000000000001" customHeight="1" x14ac:dyDescent="0.25">
      <c r="A231" s="6">
        <v>45435</v>
      </c>
      <c r="B231" s="3" t="s">
        <v>400</v>
      </c>
      <c r="C231" s="3" t="s">
        <v>401</v>
      </c>
      <c r="D231" s="3" t="s">
        <v>162</v>
      </c>
      <c r="E231" s="3" t="s">
        <v>307</v>
      </c>
      <c r="F231" s="3" t="s">
        <v>753</v>
      </c>
      <c r="G231" s="4" t="str">
        <f>HYPERLINK(F231)</f>
        <v>https://jobseq.eqsuite.com/JobPost/View/66504ad97318e91078a9aef5/merchandiser?lic=2040&amp;uid=36986</v>
      </c>
    </row>
    <row r="232" spans="1:7" ht="20.100000000000001" customHeight="1" x14ac:dyDescent="0.25">
      <c r="A232" s="6">
        <v>45435</v>
      </c>
      <c r="B232" s="3" t="s">
        <v>400</v>
      </c>
      <c r="C232" s="3" t="s">
        <v>401</v>
      </c>
      <c r="D232" s="3" t="s">
        <v>212</v>
      </c>
      <c r="E232" s="3" t="s">
        <v>307</v>
      </c>
      <c r="F232" s="3" t="s">
        <v>755</v>
      </c>
      <c r="G232" s="4" t="str">
        <f>HYPERLINK(F232)</f>
        <v>https://jobseq.eqsuite.com/JobPost/View/66504ad97792541d5c06173f/merchandiser?lic=2040&amp;uid=36986</v>
      </c>
    </row>
    <row r="233" spans="1:7" ht="20.100000000000001" customHeight="1" x14ac:dyDescent="0.25">
      <c r="A233" s="6">
        <v>45435</v>
      </c>
      <c r="B233" s="3" t="s">
        <v>758</v>
      </c>
      <c r="C233" s="3" t="s">
        <v>759</v>
      </c>
      <c r="D233" s="3" t="s">
        <v>760</v>
      </c>
      <c r="E233" s="3" t="s">
        <v>277</v>
      </c>
      <c r="F233" s="3" t="s">
        <v>761</v>
      </c>
      <c r="G233" s="4" t="str">
        <f>HYPERLINK(F233)</f>
        <v>https://jobseq.eqsuite.com/JobPost/View/665064617792541d5c06216e/store-director?lic=2040&amp;uid=36986</v>
      </c>
    </row>
    <row r="234" spans="1:7" ht="20.100000000000001" customHeight="1" x14ac:dyDescent="0.25">
      <c r="A234" s="6">
        <v>45435</v>
      </c>
      <c r="B234" s="3" t="s">
        <v>762</v>
      </c>
      <c r="C234" s="3" t="s">
        <v>763</v>
      </c>
      <c r="D234" s="3" t="s">
        <v>142</v>
      </c>
      <c r="E234" s="3" t="s">
        <v>612</v>
      </c>
      <c r="F234" s="3" t="s">
        <v>764</v>
      </c>
      <c r="G234" s="4" t="str">
        <f>HYPERLINK(F234)</f>
        <v>https://jobseq.eqsuite.com/JobPost/View/6650c8ac6b153a000171c205/maintenance-supervisor-mountain-view?lic=2040&amp;uid=36986</v>
      </c>
    </row>
    <row r="235" spans="1:7" ht="20.100000000000001" customHeight="1" x14ac:dyDescent="0.25">
      <c r="A235" s="6">
        <v>45435</v>
      </c>
      <c r="B235" s="3" t="s">
        <v>765</v>
      </c>
      <c r="C235" s="3" t="s">
        <v>766</v>
      </c>
      <c r="D235" s="3" t="s">
        <v>767</v>
      </c>
      <c r="E235" s="3" t="s">
        <v>24</v>
      </c>
      <c r="F235" s="3" t="s">
        <v>768</v>
      </c>
      <c r="G235" s="4" t="str">
        <f>HYPERLINK(F235)</f>
        <v>https://jobseq.eqsuite.com/JobPost/View/6650c7b67792541d5c063d7d/lead-cook?lic=2040&amp;uid=36986</v>
      </c>
    </row>
    <row r="236" spans="1:7" ht="20.100000000000001" customHeight="1" x14ac:dyDescent="0.25">
      <c r="A236" s="6">
        <v>45435</v>
      </c>
      <c r="B236" s="3" t="s">
        <v>769</v>
      </c>
      <c r="C236" s="3" t="s">
        <v>770</v>
      </c>
      <c r="D236" s="3" t="s">
        <v>771</v>
      </c>
      <c r="E236" s="3" t="s">
        <v>277</v>
      </c>
      <c r="F236" s="3" t="s">
        <v>772</v>
      </c>
      <c r="G236" s="4" t="str">
        <f>HYPERLINK(F236)</f>
        <v>https://jobseq.eqsuite.com/JobPost/View/665222f89b7d50092c54690a/shift-supervisor-trainee?lic=2040&amp;uid=36986</v>
      </c>
    </row>
    <row r="237" spans="1:7" ht="20.100000000000001" customHeight="1" x14ac:dyDescent="0.25">
      <c r="A237" s="6">
        <v>45435</v>
      </c>
      <c r="B237" s="3" t="s">
        <v>773</v>
      </c>
      <c r="C237" s="3" t="s">
        <v>774</v>
      </c>
      <c r="D237" s="3" t="s">
        <v>775</v>
      </c>
      <c r="E237" s="3" t="s">
        <v>103</v>
      </c>
      <c r="F237" s="3" t="s">
        <v>776</v>
      </c>
      <c r="G237" s="4" t="str">
        <f>HYPERLINK(F237)</f>
        <v>https://jobseq.eqsuite.com/JobPost/View/664f24c07792541d5c059cf8/vans-seasonal-sales-associate-arrowhead-towne-center?lic=2040&amp;uid=36986</v>
      </c>
    </row>
    <row r="238" spans="1:7" ht="20.100000000000001" customHeight="1" x14ac:dyDescent="0.25">
      <c r="A238" s="6">
        <v>45435</v>
      </c>
      <c r="B238" s="3" t="s">
        <v>732</v>
      </c>
      <c r="C238" s="3" t="s">
        <v>733</v>
      </c>
      <c r="D238" s="3" t="s">
        <v>13</v>
      </c>
      <c r="E238" s="3" t="s">
        <v>213</v>
      </c>
      <c r="F238" s="3" t="s">
        <v>777</v>
      </c>
      <c r="G238" s="4" t="str">
        <f>HYPERLINK(F238)</f>
        <v>https://jobseq.eqsuite.com/JobPost/View/664f50979b7d511710644de9/customer-service-representative-2?lic=2040&amp;uid=36986</v>
      </c>
    </row>
    <row r="239" spans="1:7" ht="20.100000000000001" customHeight="1" x14ac:dyDescent="0.25">
      <c r="A239" s="6">
        <v>45435</v>
      </c>
      <c r="B239" s="3" t="s">
        <v>778</v>
      </c>
      <c r="C239" s="3" t="s">
        <v>779</v>
      </c>
      <c r="D239" s="3" t="s">
        <v>780</v>
      </c>
      <c r="E239" s="3" t="s">
        <v>208</v>
      </c>
      <c r="F239" s="3" t="s">
        <v>781</v>
      </c>
      <c r="G239" s="4" t="str">
        <f>HYPERLINK(F239)</f>
        <v>https://jobseq.eqsuite.com/JobPost/View/664fddfc9b7d50092c539758/victim-advocate-supervisor?lic=2040&amp;uid=36986</v>
      </c>
    </row>
    <row r="240" spans="1:7" ht="20.100000000000001" customHeight="1" x14ac:dyDescent="0.25">
      <c r="A240" s="6">
        <v>45435</v>
      </c>
      <c r="B240" s="3" t="s">
        <v>400</v>
      </c>
      <c r="C240" s="3" t="s">
        <v>401</v>
      </c>
      <c r="D240" s="3" t="s">
        <v>782</v>
      </c>
      <c r="E240" s="3" t="s">
        <v>307</v>
      </c>
      <c r="F240" s="3" t="s">
        <v>783</v>
      </c>
      <c r="G240" s="4" t="str">
        <f>HYPERLINK(F240)</f>
        <v>https://jobseq.eqsuite.com/JobPost/View/66504ad97792541d5c061741/merchandiser?lic=2040&amp;uid=36986</v>
      </c>
    </row>
    <row r="241" spans="1:7" ht="20.100000000000001" customHeight="1" x14ac:dyDescent="0.25">
      <c r="A241" s="6">
        <v>45435</v>
      </c>
      <c r="B241" s="3" t="s">
        <v>784</v>
      </c>
      <c r="C241" s="3" t="s">
        <v>12</v>
      </c>
      <c r="D241" s="3" t="s">
        <v>69</v>
      </c>
      <c r="E241" s="3" t="s">
        <v>352</v>
      </c>
      <c r="F241" s="3" t="s">
        <v>785</v>
      </c>
      <c r="G241" s="4" t="str">
        <f>HYPERLINK(F241)</f>
        <v>https://jobseq.eqsuite.com/JobPost/View/665042bd9b7d50092c53b5ca/certified-patient-care-assistant-resource-team?lic=2040&amp;uid=36986</v>
      </c>
    </row>
    <row r="242" spans="1:7" ht="20.100000000000001" customHeight="1" x14ac:dyDescent="0.25">
      <c r="A242" s="6">
        <v>45434</v>
      </c>
      <c r="B242" s="3" t="s">
        <v>284</v>
      </c>
      <c r="C242" s="3" t="s">
        <v>786</v>
      </c>
      <c r="D242" s="3" t="s">
        <v>13</v>
      </c>
      <c r="E242" s="3" t="s">
        <v>285</v>
      </c>
      <c r="F242" s="3" t="s">
        <v>787</v>
      </c>
      <c r="G242" s="4" t="str">
        <f>HYPERLINK(F242)</f>
        <v>https://jobseq.eqsuite.com/JobPost/View/664ed8647792541d5c0570ab/general-manager?lic=2040&amp;uid=36986</v>
      </c>
    </row>
    <row r="243" spans="1:7" ht="20.100000000000001" customHeight="1" x14ac:dyDescent="0.25">
      <c r="A243" s="6">
        <v>45434</v>
      </c>
      <c r="B243" s="3" t="s">
        <v>788</v>
      </c>
      <c r="C243" s="3" t="s">
        <v>411</v>
      </c>
      <c r="D243" s="3" t="s">
        <v>412</v>
      </c>
      <c r="E243" s="3" t="s">
        <v>352</v>
      </c>
      <c r="F243" s="3" t="s">
        <v>789</v>
      </c>
      <c r="G243" s="4" t="str">
        <f>HYPERLINK(F243)</f>
        <v>https://jobseq.eqsuite.com/JobPost/View/664ef67a7318e91078a98bfd/24-25-sy-cte-certified-nursing-assistant-program-coordinator?lic=2040&amp;uid=36986</v>
      </c>
    </row>
    <row r="244" spans="1:7" ht="20.100000000000001" customHeight="1" x14ac:dyDescent="0.25">
      <c r="A244" s="6">
        <v>45434</v>
      </c>
      <c r="B244" s="3" t="s">
        <v>790</v>
      </c>
      <c r="C244" s="3" t="s">
        <v>791</v>
      </c>
      <c r="D244" s="3" t="s">
        <v>792</v>
      </c>
      <c r="E244" s="3" t="s">
        <v>793</v>
      </c>
      <c r="F244" s="3" t="s">
        <v>794</v>
      </c>
      <c r="G244" s="4" t="str">
        <f>HYPERLINK(F244)</f>
        <v>https://jobseq.eqsuite.com/JobPost/View/664f30c59b7d511710644786/driver-peoria?lic=2040&amp;uid=36986</v>
      </c>
    </row>
    <row r="245" spans="1:7" ht="20.100000000000001" customHeight="1" x14ac:dyDescent="0.25">
      <c r="A245" s="6">
        <v>45434</v>
      </c>
      <c r="B245" s="3" t="s">
        <v>795</v>
      </c>
      <c r="C245" s="3" t="s">
        <v>86</v>
      </c>
      <c r="D245" s="3" t="s">
        <v>13</v>
      </c>
      <c r="E245" s="3" t="s">
        <v>120</v>
      </c>
      <c r="F245" s="3" t="s">
        <v>796</v>
      </c>
      <c r="G245" s="4" t="str">
        <f>HYPERLINK(F245)</f>
        <v>https://jobseq.eqsuite.com/JobPost/View/665611eaec37b600015e5b2c/travel-surg-tech-2-053-per-week-in-az?lic=2040&amp;uid=36986</v>
      </c>
    </row>
    <row r="246" spans="1:7" ht="20.100000000000001" customHeight="1" x14ac:dyDescent="0.25">
      <c r="A246" s="6">
        <v>45434</v>
      </c>
      <c r="B246" s="3" t="s">
        <v>797</v>
      </c>
      <c r="C246" s="3" t="s">
        <v>798</v>
      </c>
      <c r="D246" s="3" t="s">
        <v>13</v>
      </c>
      <c r="E246" s="3" t="s">
        <v>204</v>
      </c>
      <c r="F246" s="3" t="s">
        <v>799</v>
      </c>
      <c r="G246" s="4" t="str">
        <f>HYPERLINK(F246)</f>
        <v>https://jobseq.eqsuite.com/JobPost/View/6653f62a7792541d5c0761b7/heavy-equipment-field-technician-mechanic?lic=2040&amp;uid=36986</v>
      </c>
    </row>
    <row r="247" spans="1:7" ht="20.100000000000001" customHeight="1" x14ac:dyDescent="0.25">
      <c r="A247" s="6">
        <v>45434</v>
      </c>
      <c r="B247" s="3" t="s">
        <v>800</v>
      </c>
      <c r="C247" s="3" t="s">
        <v>12</v>
      </c>
      <c r="D247" s="3" t="s">
        <v>69</v>
      </c>
      <c r="E247" s="3" t="s">
        <v>801</v>
      </c>
      <c r="F247" s="3" t="s">
        <v>802</v>
      </c>
      <c r="G247" s="4" t="str">
        <f>HYPERLINK(F247)</f>
        <v>https://jobseq.eqsuite.com/JobPost/View/664ef16e7792541d5c057f2b/registered-respiratory-therapist?lic=2040&amp;uid=36986</v>
      </c>
    </row>
    <row r="248" spans="1:7" ht="20.100000000000001" customHeight="1" x14ac:dyDescent="0.25">
      <c r="A248" s="6">
        <v>45434</v>
      </c>
      <c r="B248" s="3" t="s">
        <v>803</v>
      </c>
      <c r="C248" s="3" t="s">
        <v>711</v>
      </c>
      <c r="D248" s="3" t="s">
        <v>8</v>
      </c>
      <c r="E248" s="3" t="s">
        <v>9</v>
      </c>
      <c r="F248" s="3" t="s">
        <v>804</v>
      </c>
      <c r="G248" s="4" t="str">
        <f>HYPERLINK(F248)</f>
        <v>https://jobseq.eqsuite.com/JobPost/View/664e55757792541d5c052cc9/rn-or?lic=2040&amp;uid=36986</v>
      </c>
    </row>
    <row r="249" spans="1:7" ht="20.100000000000001" customHeight="1" x14ac:dyDescent="0.25">
      <c r="A249" s="6">
        <v>45434</v>
      </c>
      <c r="B249" s="3" t="s">
        <v>805</v>
      </c>
      <c r="C249" s="3" t="s">
        <v>806</v>
      </c>
      <c r="D249" s="3" t="s">
        <v>807</v>
      </c>
      <c r="E249" s="3" t="s">
        <v>619</v>
      </c>
      <c r="F249" s="3" t="s">
        <v>808</v>
      </c>
      <c r="G249" s="4" t="str">
        <f>HYPERLINK(F249)</f>
        <v>https://jobseq.eqsuite.com/JobPost/View/664d5bab9b7d50092c5278ae/southwest-project-engineer?lic=2040&amp;uid=36986</v>
      </c>
    </row>
    <row r="250" spans="1:7" ht="20.100000000000001" customHeight="1" x14ac:dyDescent="0.25">
      <c r="A250" s="6">
        <v>45434</v>
      </c>
      <c r="B250" s="3" t="s">
        <v>809</v>
      </c>
      <c r="C250" s="3" t="s">
        <v>423</v>
      </c>
      <c r="D250" s="3" t="s">
        <v>424</v>
      </c>
      <c r="E250" s="3" t="s">
        <v>258</v>
      </c>
      <c r="F250" s="3" t="s">
        <v>810</v>
      </c>
      <c r="G250" s="4" t="str">
        <f>HYPERLINK(F250)</f>
        <v>https://jobseq.eqsuite.com/JobPost/View/664ee39d9b7d511710641dc1/high-reach-forklift-driver-new-arizona-facility?lic=2040&amp;uid=36986</v>
      </c>
    </row>
    <row r="251" spans="1:7" ht="20.100000000000001" customHeight="1" x14ac:dyDescent="0.25">
      <c r="A251" s="6">
        <v>45434</v>
      </c>
      <c r="B251" s="3" t="s">
        <v>811</v>
      </c>
      <c r="C251" s="3" t="s">
        <v>692</v>
      </c>
      <c r="D251" s="3" t="s">
        <v>693</v>
      </c>
      <c r="E251" s="3" t="s">
        <v>694</v>
      </c>
      <c r="F251" s="3" t="s">
        <v>812</v>
      </c>
      <c r="G251" s="4" t="str">
        <f>HYPERLINK(F251)</f>
        <v>https://jobseq.eqsuite.com/JobPost/View/664fb1419b7d50092c53845a/urgently-seeking-for-part-full-time-caregivers-for-surprise-az?lic=2040&amp;uid=36986</v>
      </c>
    </row>
    <row r="252" spans="1:7" ht="20.100000000000001" customHeight="1" x14ac:dyDescent="0.25">
      <c r="A252" s="6">
        <v>45434</v>
      </c>
      <c r="B252" s="3" t="s">
        <v>400</v>
      </c>
      <c r="C252" s="3" t="s">
        <v>401</v>
      </c>
      <c r="D252" s="3" t="s">
        <v>13</v>
      </c>
      <c r="E252" s="3" t="s">
        <v>307</v>
      </c>
      <c r="F252" s="3" t="s">
        <v>813</v>
      </c>
      <c r="G252" s="4" t="str">
        <f>HYPERLINK(F252)</f>
        <v>https://jobseq.eqsuite.com/JobPost/View/664efa917792541d5c0586e5/merchandiser?lic=2040&amp;uid=36986</v>
      </c>
    </row>
    <row r="253" spans="1:7" ht="20.100000000000001" customHeight="1" x14ac:dyDescent="0.25">
      <c r="A253" s="6">
        <v>45434</v>
      </c>
      <c r="B253" s="3" t="s">
        <v>814</v>
      </c>
      <c r="C253" s="3" t="s">
        <v>815</v>
      </c>
      <c r="D253" s="3" t="s">
        <v>162</v>
      </c>
      <c r="E253" s="3" t="s">
        <v>816</v>
      </c>
      <c r="F253" s="3" t="s">
        <v>817</v>
      </c>
      <c r="G253" s="4" t="str">
        <f>HYPERLINK(F253)</f>
        <v>https://jobseq.eqsuite.com/JobPost/View/664e2508ce714000013ef176/commercial-insurance-sales-producer?lic=2040&amp;uid=36986</v>
      </c>
    </row>
    <row r="254" spans="1:7" ht="20.100000000000001" customHeight="1" x14ac:dyDescent="0.25">
      <c r="A254" s="6">
        <v>45434</v>
      </c>
      <c r="B254" s="3" t="s">
        <v>818</v>
      </c>
      <c r="C254" s="3" t="s">
        <v>819</v>
      </c>
      <c r="D254" s="3" t="s">
        <v>820</v>
      </c>
      <c r="E254" s="3" t="s">
        <v>103</v>
      </c>
      <c r="F254" s="3" t="s">
        <v>821</v>
      </c>
      <c r="G254" s="4" t="str">
        <f>HYPERLINK(F254)</f>
        <v>https://jobseq.eqsuite.com/JobPost/View/6650a88c9b7d51171064d701/store-associate?lic=2040&amp;uid=36986</v>
      </c>
    </row>
    <row r="255" spans="1:7" ht="20.100000000000001" customHeight="1" x14ac:dyDescent="0.25">
      <c r="A255" s="6">
        <v>45434</v>
      </c>
      <c r="B255" s="3" t="s">
        <v>822</v>
      </c>
      <c r="C255" s="3" t="s">
        <v>589</v>
      </c>
      <c r="D255" s="3" t="s">
        <v>26</v>
      </c>
      <c r="E255" s="3" t="s">
        <v>198</v>
      </c>
      <c r="F255" s="3" t="s">
        <v>823</v>
      </c>
      <c r="G255" s="4" t="str">
        <f>HYPERLINK(F255)</f>
        <v>https://jobseq.eqsuite.com/JobPost/View/665034549b7d51171064b2c2/personal-banker-camino-del-sol?lic=2040&amp;uid=36986</v>
      </c>
    </row>
    <row r="256" spans="1:7" ht="20.100000000000001" customHeight="1" x14ac:dyDescent="0.25">
      <c r="A256" s="6">
        <v>45434</v>
      </c>
      <c r="B256" s="3" t="s">
        <v>824</v>
      </c>
      <c r="C256" s="3" t="s">
        <v>825</v>
      </c>
      <c r="D256" s="3" t="s">
        <v>257</v>
      </c>
      <c r="E256" s="3" t="s">
        <v>619</v>
      </c>
      <c r="F256" s="3" t="s">
        <v>826</v>
      </c>
      <c r="G256" s="4" t="str">
        <f>HYPERLINK(F256)</f>
        <v>https://jobseq.eqsuite.com/JobPost/View/664f764b457cce000130b04a/assistant-brewery-manager-liquid-processing?lic=2040&amp;uid=36986</v>
      </c>
    </row>
    <row r="257" spans="1:7" ht="20.100000000000001" customHeight="1" x14ac:dyDescent="0.25">
      <c r="A257" s="6">
        <v>45434</v>
      </c>
      <c r="B257" s="3" t="s">
        <v>827</v>
      </c>
      <c r="C257" s="3" t="s">
        <v>411</v>
      </c>
      <c r="D257" s="3" t="s">
        <v>412</v>
      </c>
      <c r="E257" s="3" t="s">
        <v>405</v>
      </c>
      <c r="F257" s="3" t="s">
        <v>828</v>
      </c>
      <c r="G257" s="4" t="str">
        <f>HYPERLINK(F257)</f>
        <v>https://jobseq.eqsuite.com/JobPost/View/664ef67a7792541d5c0583a2/24-25-sy-teacher-cte-nursing-services-wchs?lic=2040&amp;uid=36986</v>
      </c>
    </row>
    <row r="258" spans="1:7" ht="20.100000000000001" customHeight="1" x14ac:dyDescent="0.25">
      <c r="A258" s="6">
        <v>45434</v>
      </c>
      <c r="B258" s="3" t="s">
        <v>829</v>
      </c>
      <c r="C258" s="3" t="s">
        <v>12</v>
      </c>
      <c r="D258" s="3" t="s">
        <v>69</v>
      </c>
      <c r="E258" s="3" t="s">
        <v>830</v>
      </c>
      <c r="F258" s="3" t="s">
        <v>831</v>
      </c>
      <c r="G258" s="4" t="str">
        <f>HYPERLINK(F258)</f>
        <v>https://jobseq.eqsuite.com/JobPost/View/664ef16e9b7d511710642628/emergency-department-technician?lic=2040&amp;uid=36986</v>
      </c>
    </row>
    <row r="259" spans="1:7" ht="20.100000000000001" customHeight="1" x14ac:dyDescent="0.25">
      <c r="A259" s="6">
        <v>45434</v>
      </c>
      <c r="B259" s="3" t="s">
        <v>832</v>
      </c>
      <c r="C259" s="3" t="s">
        <v>833</v>
      </c>
      <c r="D259" s="3" t="s">
        <v>8</v>
      </c>
      <c r="E259" s="3" t="s">
        <v>834</v>
      </c>
      <c r="F259" s="3" t="s">
        <v>835</v>
      </c>
      <c r="G259" s="4" t="str">
        <f>HYPERLINK(F259)</f>
        <v>https://jobseq.eqsuite.com/JobPost/View/66546f477792541d5c077f6e/lead-product-manager-pricing?lic=2040&amp;uid=36986</v>
      </c>
    </row>
    <row r="260" spans="1:7" ht="20.100000000000001" customHeight="1" x14ac:dyDescent="0.25">
      <c r="A260" s="6">
        <v>45434</v>
      </c>
      <c r="B260" s="3" t="s">
        <v>836</v>
      </c>
      <c r="C260" s="3" t="s">
        <v>837</v>
      </c>
      <c r="D260" s="3" t="s">
        <v>162</v>
      </c>
      <c r="E260" s="3" t="s">
        <v>699</v>
      </c>
      <c r="F260" s="3" t="s">
        <v>838</v>
      </c>
      <c r="G260" s="4" t="str">
        <f>HYPERLINK(F260)</f>
        <v>https://jobseq.eqsuite.com/JobPost/View/66561206ec37b600015eb7d6/community-manager?lic=2040&amp;uid=36986</v>
      </c>
    </row>
    <row r="261" spans="1:7" ht="20.100000000000001" customHeight="1" x14ac:dyDescent="0.25">
      <c r="A261" s="6">
        <v>45434</v>
      </c>
      <c r="B261" s="3" t="s">
        <v>839</v>
      </c>
      <c r="C261" s="3" t="s">
        <v>840</v>
      </c>
      <c r="D261" s="3" t="s">
        <v>841</v>
      </c>
      <c r="E261" s="3" t="s">
        <v>352</v>
      </c>
      <c r="F261" s="3" t="s">
        <v>842</v>
      </c>
      <c r="G261" s="4" t="str">
        <f>HYPERLINK(F261)</f>
        <v>https://jobseq.eqsuite.com/JobPost/View/664ea5379b7d50092c53176a/patient-care-tech?lic=2040&amp;uid=36986</v>
      </c>
    </row>
    <row r="262" spans="1:7" ht="20.100000000000001" customHeight="1" x14ac:dyDescent="0.25">
      <c r="A262" s="6">
        <v>45434</v>
      </c>
      <c r="B262" s="3" t="s">
        <v>788</v>
      </c>
      <c r="C262" s="3" t="s">
        <v>411</v>
      </c>
      <c r="D262" s="3" t="s">
        <v>142</v>
      </c>
      <c r="E262" s="3" t="s">
        <v>352</v>
      </c>
      <c r="F262" s="3" t="s">
        <v>843</v>
      </c>
      <c r="G262" s="4" t="str">
        <f>HYPERLINK(F262)</f>
        <v>https://jobseq.eqsuite.com/JobPost/View/66561314ec37b6000161b187/24-25-sy-cte-certified-nursing-assistant-program-coordinator?lic=2040&amp;uid=36986</v>
      </c>
    </row>
    <row r="263" spans="1:7" ht="20.100000000000001" customHeight="1" x14ac:dyDescent="0.25">
      <c r="A263" s="6">
        <v>45434</v>
      </c>
      <c r="B263" s="3" t="s">
        <v>818</v>
      </c>
      <c r="C263" s="3" t="s">
        <v>819</v>
      </c>
      <c r="D263" s="3" t="s">
        <v>13</v>
      </c>
      <c r="E263" s="3" t="s">
        <v>103</v>
      </c>
      <c r="F263" s="3" t="s">
        <v>844</v>
      </c>
      <c r="G263" s="4" t="str">
        <f>HYPERLINK(F263)</f>
        <v>https://jobseq.eqsuite.com/JobPost/View/6650a8507318e91078a9ba6d/store-associate?lic=2040&amp;uid=36986</v>
      </c>
    </row>
    <row r="264" spans="1:7" ht="20.100000000000001" customHeight="1" x14ac:dyDescent="0.25">
      <c r="A264" s="6">
        <v>45434</v>
      </c>
      <c r="B264" s="3" t="s">
        <v>845</v>
      </c>
      <c r="C264" s="3" t="s">
        <v>423</v>
      </c>
      <c r="D264" s="3" t="s">
        <v>424</v>
      </c>
      <c r="E264" s="3" t="s">
        <v>307</v>
      </c>
      <c r="F264" s="3" t="s">
        <v>846</v>
      </c>
      <c r="G264" s="4" t="str">
        <f>HYPERLINK(F264)</f>
        <v>https://jobseq.eqsuite.com/JobPost/View/664ee39d7318e91078a9892d/order-checker-auditors-new-arizona-facility?lic=2040&amp;uid=36986</v>
      </c>
    </row>
    <row r="265" spans="1:7" ht="20.100000000000001" customHeight="1" x14ac:dyDescent="0.25">
      <c r="A265" s="6">
        <v>45434</v>
      </c>
      <c r="B265" s="3" t="s">
        <v>847</v>
      </c>
      <c r="C265" s="3" t="s">
        <v>499</v>
      </c>
      <c r="D265" s="3" t="s">
        <v>39</v>
      </c>
      <c r="E265" s="3" t="s">
        <v>848</v>
      </c>
      <c r="F265" s="3" t="s">
        <v>849</v>
      </c>
      <c r="G265" s="4" t="str">
        <f>HYPERLINK(F265)</f>
        <v>https://jobseq.eqsuite.com/JobPost/View/664e91a67792541d5c055352/teacher-for-the-visually-impaired?lic=2040&amp;uid=36986</v>
      </c>
    </row>
    <row r="266" spans="1:7" ht="20.100000000000001" customHeight="1" x14ac:dyDescent="0.25">
      <c r="A266" s="6">
        <v>45434</v>
      </c>
      <c r="B266" s="3" t="s">
        <v>803</v>
      </c>
      <c r="C266" s="3" t="s">
        <v>711</v>
      </c>
      <c r="D266" s="3" t="s">
        <v>8</v>
      </c>
      <c r="E266" s="3" t="s">
        <v>9</v>
      </c>
      <c r="F266" s="3" t="s">
        <v>850</v>
      </c>
      <c r="G266" s="4" t="str">
        <f>HYPERLINK(F266)</f>
        <v>https://jobseq.eqsuite.com/JobPost/View/664e55759b7d51171063dc09/rn-or?lic=2040&amp;uid=36986</v>
      </c>
    </row>
    <row r="267" spans="1:7" ht="20.100000000000001" customHeight="1" x14ac:dyDescent="0.25">
      <c r="A267" s="6">
        <v>45434</v>
      </c>
      <c r="B267" s="3" t="s">
        <v>851</v>
      </c>
      <c r="C267" s="3" t="s">
        <v>806</v>
      </c>
      <c r="D267" s="3" t="s">
        <v>852</v>
      </c>
      <c r="E267" s="3" t="s">
        <v>389</v>
      </c>
      <c r="F267" s="3" t="s">
        <v>853</v>
      </c>
      <c r="G267" s="4" t="str">
        <f>HYPERLINK(F267)</f>
        <v>https://jobseq.eqsuite.com/JobPost/View/664d5bab9b7d511710636b88/quality-technician-infrastructure?lic=2040&amp;uid=36986</v>
      </c>
    </row>
    <row r="268" spans="1:7" ht="20.100000000000001" customHeight="1" x14ac:dyDescent="0.25">
      <c r="A268" s="6">
        <v>45434</v>
      </c>
      <c r="B268" s="3" t="s">
        <v>854</v>
      </c>
      <c r="C268" s="3" t="s">
        <v>736</v>
      </c>
      <c r="D268" s="3" t="s">
        <v>737</v>
      </c>
      <c r="E268" s="3" t="s">
        <v>405</v>
      </c>
      <c r="F268" s="3" t="s">
        <v>855</v>
      </c>
      <c r="G268" s="4" t="str">
        <f>HYPERLINK(F268)</f>
        <v>https://jobseq.eqsuite.com/JobPost/View/664ef5c19b7d51171064298e/24-25-sy-6th-grade-math-teacher?lic=2040&amp;uid=36986</v>
      </c>
    </row>
    <row r="269" spans="1:7" ht="20.100000000000001" customHeight="1" x14ac:dyDescent="0.25">
      <c r="A269" s="6">
        <v>45434</v>
      </c>
      <c r="B269" s="3" t="s">
        <v>858</v>
      </c>
      <c r="C269" s="3" t="s">
        <v>859</v>
      </c>
      <c r="D269" s="3" t="s">
        <v>860</v>
      </c>
      <c r="E269" s="3" t="s">
        <v>861</v>
      </c>
      <c r="F269" s="3" t="s">
        <v>862</v>
      </c>
      <c r="G269" s="4" t="str">
        <f>HYPERLINK(F269)</f>
        <v>https://jobseq.eqsuite.com/JobPost/View/664e0dca9b7d51171063bb0c/cosmetologist-hairstylist?lic=2040&amp;uid=36986</v>
      </c>
    </row>
    <row r="270" spans="1:7" ht="20.100000000000001" customHeight="1" x14ac:dyDescent="0.25">
      <c r="A270" s="6">
        <v>45434</v>
      </c>
      <c r="B270" s="3" t="s">
        <v>863</v>
      </c>
      <c r="C270" s="3" t="s">
        <v>864</v>
      </c>
      <c r="D270" s="3" t="s">
        <v>13</v>
      </c>
      <c r="E270" s="3" t="s">
        <v>865</v>
      </c>
      <c r="F270" s="3" t="s">
        <v>866</v>
      </c>
      <c r="G270" s="4" t="str">
        <f>HYPERLINK(F270)</f>
        <v>https://jobseq.eqsuite.com/JobPost/View/6656f3e79b7d511710665ecd/fitness-attendant?lic=2040&amp;uid=36986</v>
      </c>
    </row>
    <row r="271" spans="1:7" ht="20.100000000000001" customHeight="1" x14ac:dyDescent="0.25">
      <c r="A271" s="6">
        <v>45434</v>
      </c>
      <c r="B271" s="3" t="s">
        <v>867</v>
      </c>
      <c r="C271" s="3" t="s">
        <v>419</v>
      </c>
      <c r="D271" s="3" t="s">
        <v>420</v>
      </c>
      <c r="E271" s="3" t="s">
        <v>868</v>
      </c>
      <c r="F271" s="3" t="s">
        <v>869</v>
      </c>
      <c r="G271" s="4" t="str">
        <f>HYPERLINK(F271)</f>
        <v>https://jobseq.eqsuite.com/JobPost/View/664fc9439b7d50092c538de0/supervisor-water-facilities-water-reclamation?lic=2040&amp;uid=36986</v>
      </c>
    </row>
    <row r="272" spans="1:7" ht="20.100000000000001" customHeight="1" x14ac:dyDescent="0.25">
      <c r="A272" s="6">
        <v>45434</v>
      </c>
      <c r="B272" s="3" t="s">
        <v>870</v>
      </c>
      <c r="C272" s="3" t="s">
        <v>871</v>
      </c>
      <c r="D272" s="3" t="s">
        <v>13</v>
      </c>
      <c r="E272" s="3" t="s">
        <v>127</v>
      </c>
      <c r="F272" s="3" t="s">
        <v>872</v>
      </c>
      <c r="G272" s="4" t="str">
        <f>HYPERLINK(F272)</f>
        <v>https://jobseq.eqsuite.com/JobPost/View/66560f1cec37b60001558e9d/shop-floor-it-helpdesk-specialist-intern?lic=2040&amp;uid=36986</v>
      </c>
    </row>
    <row r="273" spans="1:7" ht="20.100000000000001" customHeight="1" x14ac:dyDescent="0.25">
      <c r="A273" s="6">
        <v>45434</v>
      </c>
      <c r="B273" s="3" t="s">
        <v>873</v>
      </c>
      <c r="C273" s="3" t="s">
        <v>12</v>
      </c>
      <c r="D273" s="3" t="s">
        <v>69</v>
      </c>
      <c r="E273" s="3" t="s">
        <v>352</v>
      </c>
      <c r="F273" s="3" t="s">
        <v>874</v>
      </c>
      <c r="G273" s="4" t="str">
        <f>HYPERLINK(F273)</f>
        <v>https://jobseq.eqsuite.com/JobPost/View/664ef18f9b7d50092c533d98/certified-patient-care-assistant-neonatal-icu?lic=2040&amp;uid=36986</v>
      </c>
    </row>
    <row r="274" spans="1:7" ht="20.100000000000001" customHeight="1" x14ac:dyDescent="0.25">
      <c r="A274" s="6">
        <v>45434</v>
      </c>
      <c r="B274" s="3" t="s">
        <v>875</v>
      </c>
      <c r="C274" s="3" t="s">
        <v>507</v>
      </c>
      <c r="D274" s="3" t="s">
        <v>876</v>
      </c>
      <c r="E274" s="3" t="s">
        <v>227</v>
      </c>
      <c r="F274" s="3" t="s">
        <v>877</v>
      </c>
      <c r="G274" s="4" t="str">
        <f>HYPERLINK(F274)</f>
        <v>https://jobseq.eqsuite.com/JobPost/View/664ee7df7792541d5c057837/environmental-services-floor-technician?lic=2040&amp;uid=36986</v>
      </c>
    </row>
    <row r="275" spans="1:7" ht="20.100000000000001" customHeight="1" x14ac:dyDescent="0.25">
      <c r="A275" s="6">
        <v>45434</v>
      </c>
      <c r="B275" s="3" t="s">
        <v>332</v>
      </c>
      <c r="C275" s="3" t="s">
        <v>234</v>
      </c>
      <c r="D275" s="3" t="s">
        <v>235</v>
      </c>
      <c r="E275" s="3" t="s">
        <v>208</v>
      </c>
      <c r="F275" s="3" t="s">
        <v>878</v>
      </c>
      <c r="G275" s="4" t="str">
        <f>HYPERLINK(F275)</f>
        <v>https://jobseq.eqsuite.com/JobPost/View/664da5f47792541d5c04e1a1/peer-support-specialist-i?lic=2040&amp;uid=36986</v>
      </c>
    </row>
    <row r="276" spans="1:7" ht="20.100000000000001" customHeight="1" x14ac:dyDescent="0.25">
      <c r="A276" s="6">
        <v>45434</v>
      </c>
      <c r="B276" s="3" t="s">
        <v>879</v>
      </c>
      <c r="C276" s="3" t="s">
        <v>520</v>
      </c>
      <c r="D276" s="3" t="s">
        <v>500</v>
      </c>
      <c r="E276" s="3" t="s">
        <v>880</v>
      </c>
      <c r="F276" s="3" t="s">
        <v>881</v>
      </c>
      <c r="G276" s="4" t="str">
        <f>HYPERLINK(F276)</f>
        <v>https://jobseq.eqsuite.com/JobPost/View/664da1a59b7d50092c529dc7/accounts-payable-technician?lic=2040&amp;uid=36986</v>
      </c>
    </row>
    <row r="277" spans="1:7" ht="20.100000000000001" customHeight="1" x14ac:dyDescent="0.25">
      <c r="A277" s="6">
        <v>45434</v>
      </c>
      <c r="B277" s="3" t="s">
        <v>882</v>
      </c>
      <c r="C277" s="3" t="s">
        <v>622</v>
      </c>
      <c r="D277" s="3" t="s">
        <v>13</v>
      </c>
      <c r="E277" s="3" t="s">
        <v>66</v>
      </c>
      <c r="F277" s="3" t="s">
        <v>883</v>
      </c>
      <c r="G277" s="4" t="str">
        <f>HYPERLINK(F277)</f>
        <v>https://jobseq.eqsuite.com/JobPost/View/664f7758457cce000133f4cf/security-dispatch-officer?lic=2040&amp;uid=36986</v>
      </c>
    </row>
    <row r="278" spans="1:7" ht="20.100000000000001" customHeight="1" x14ac:dyDescent="0.25">
      <c r="A278" s="6">
        <v>45434</v>
      </c>
      <c r="B278" s="3" t="s">
        <v>884</v>
      </c>
      <c r="C278" s="3" t="s">
        <v>22</v>
      </c>
      <c r="D278" s="3" t="s">
        <v>23</v>
      </c>
      <c r="E278" s="3" t="s">
        <v>122</v>
      </c>
      <c r="F278" s="3" t="s">
        <v>885</v>
      </c>
      <c r="G278" s="4" t="str">
        <f>HYPERLINK(F278)</f>
        <v>https://jobseq.eqsuite.com/JobPost/View/664e85e77318e91078a97e57/kitchen-helper-the-heritage-tradition?lic=2040&amp;uid=36986</v>
      </c>
    </row>
    <row r="279" spans="1:7" ht="20.100000000000001" customHeight="1" x14ac:dyDescent="0.25">
      <c r="A279" s="6">
        <v>45434</v>
      </c>
      <c r="B279" s="3" t="s">
        <v>886</v>
      </c>
      <c r="C279" s="3" t="s">
        <v>887</v>
      </c>
      <c r="D279" s="3" t="s">
        <v>13</v>
      </c>
      <c r="E279" s="3" t="s">
        <v>272</v>
      </c>
      <c r="F279" s="3" t="s">
        <v>888</v>
      </c>
      <c r="G279" s="4" t="str">
        <f>HYPERLINK(F279)</f>
        <v>https://jobseq.eqsuite.com/JobPost/View/664f76c7457cce0001323642/life-enrichment-assistant?lic=2040&amp;uid=36986</v>
      </c>
    </row>
    <row r="280" spans="1:7" ht="20.100000000000001" customHeight="1" x14ac:dyDescent="0.25">
      <c r="A280" s="6">
        <v>45434</v>
      </c>
      <c r="B280" s="3" t="s">
        <v>889</v>
      </c>
      <c r="C280" s="3" t="s">
        <v>890</v>
      </c>
      <c r="D280" s="3" t="s">
        <v>13</v>
      </c>
      <c r="E280" s="3" t="s">
        <v>891</v>
      </c>
      <c r="F280" s="3" t="s">
        <v>892</v>
      </c>
      <c r="G280" s="4" t="str">
        <f>HYPERLINK(F280)</f>
        <v>https://jobseq.eqsuite.com/JobPost/View/664e2553ce714000013fb444/luxury-travel-consultant?lic=2040&amp;uid=36986</v>
      </c>
    </row>
    <row r="281" spans="1:7" ht="20.100000000000001" customHeight="1" x14ac:dyDescent="0.25">
      <c r="A281" s="6">
        <v>45434</v>
      </c>
      <c r="B281" s="3" t="s">
        <v>893</v>
      </c>
      <c r="C281" s="3" t="s">
        <v>894</v>
      </c>
      <c r="D281" s="3" t="s">
        <v>895</v>
      </c>
      <c r="E281" s="3" t="s">
        <v>277</v>
      </c>
      <c r="F281" s="3" t="s">
        <v>896</v>
      </c>
      <c r="G281" s="4" t="str">
        <f>HYPERLINK(F281)</f>
        <v>https://jobseq.eqsuite.com/JobPost/View/664e7f699b7d51171063f569/management-trainee?lic=2040&amp;uid=36986</v>
      </c>
    </row>
    <row r="282" spans="1:7" ht="20.100000000000001" customHeight="1" x14ac:dyDescent="0.25">
      <c r="A282" s="6">
        <v>45434</v>
      </c>
      <c r="B282" s="3" t="s">
        <v>897</v>
      </c>
      <c r="C282" s="3" t="s">
        <v>898</v>
      </c>
      <c r="D282" s="3" t="s">
        <v>13</v>
      </c>
      <c r="E282" s="3" t="s">
        <v>495</v>
      </c>
      <c r="F282" s="3" t="s">
        <v>899</v>
      </c>
      <c r="G282" s="4" t="str">
        <f>HYPERLINK(F282)</f>
        <v>https://jobseq.eqsuite.com/JobPost/View/664f7805457cce0001360ee3/cardiovascular-renal-sales-consultant-burbank-ca?lic=2040&amp;uid=36986</v>
      </c>
    </row>
    <row r="283" spans="1:7" ht="20.100000000000001" customHeight="1" x14ac:dyDescent="0.25">
      <c r="A283" s="6">
        <v>45434</v>
      </c>
      <c r="B283" s="3" t="s">
        <v>900</v>
      </c>
      <c r="C283" s="3" t="s">
        <v>901</v>
      </c>
      <c r="D283" s="3" t="s">
        <v>162</v>
      </c>
      <c r="E283" s="3" t="s">
        <v>699</v>
      </c>
      <c r="F283" s="3" t="s">
        <v>902</v>
      </c>
      <c r="G283" s="4" t="str">
        <f>HYPERLINK(F283)</f>
        <v>https://jobseq.eqsuite.com/JobPost/View/664e2536ce714000013f6712/assistant-community-director?lic=2040&amp;uid=36986</v>
      </c>
    </row>
    <row r="284" spans="1:7" ht="20.100000000000001" customHeight="1" x14ac:dyDescent="0.25">
      <c r="A284" s="6">
        <v>45434</v>
      </c>
      <c r="B284" s="3" t="s">
        <v>903</v>
      </c>
      <c r="C284" s="3" t="s">
        <v>904</v>
      </c>
      <c r="D284" s="3" t="s">
        <v>162</v>
      </c>
      <c r="E284" s="3" t="s">
        <v>277</v>
      </c>
      <c r="F284" s="3" t="s">
        <v>905</v>
      </c>
      <c r="G284" s="4" t="str">
        <f>HYPERLINK(F284)</f>
        <v>https://jobseq.eqsuite.com/JobPost/View/664ef95e7792541d5c058609/store-manager-retail?lic=2040&amp;uid=36986</v>
      </c>
    </row>
    <row r="285" spans="1:7" ht="20.100000000000001" customHeight="1" x14ac:dyDescent="0.25">
      <c r="A285" s="6">
        <v>45434</v>
      </c>
      <c r="B285" s="3" t="s">
        <v>906</v>
      </c>
      <c r="C285" s="3" t="s">
        <v>178</v>
      </c>
      <c r="D285" s="3" t="s">
        <v>179</v>
      </c>
      <c r="E285" s="3" t="s">
        <v>907</v>
      </c>
      <c r="F285" s="3" t="s">
        <v>908</v>
      </c>
      <c r="G285" s="4" t="str">
        <f>HYPERLINK(F285)</f>
        <v>https://jobseq.eqsuite.com/JobPost/View/664f20ae9b7d5117106441d3/outpatient-occupational-therapy-assistant-ota-full-time-pam-surprise?lic=2040&amp;uid=36986</v>
      </c>
    </row>
    <row r="286" spans="1:7" ht="20.100000000000001" customHeight="1" x14ac:dyDescent="0.25">
      <c r="A286" s="6">
        <v>45434</v>
      </c>
      <c r="B286" s="3" t="s">
        <v>909</v>
      </c>
      <c r="C286" s="3" t="s">
        <v>910</v>
      </c>
      <c r="D286" s="3" t="s">
        <v>162</v>
      </c>
      <c r="E286" s="3" t="s">
        <v>911</v>
      </c>
      <c r="F286" s="3" t="s">
        <v>912</v>
      </c>
      <c r="G286" s="4" t="str">
        <f>HYPERLINK(F286)</f>
        <v>https://jobseq.eqsuite.com/JobPost/View/664f76e5457cce000132942e/controller?lic=2040&amp;uid=36986</v>
      </c>
    </row>
    <row r="287" spans="1:7" ht="20.100000000000001" customHeight="1" x14ac:dyDescent="0.25">
      <c r="A287" s="6">
        <v>45434</v>
      </c>
      <c r="B287" s="3" t="s">
        <v>913</v>
      </c>
      <c r="C287" s="3" t="s">
        <v>59</v>
      </c>
      <c r="D287" s="3" t="s">
        <v>914</v>
      </c>
      <c r="E287" s="3" t="s">
        <v>405</v>
      </c>
      <c r="F287" s="3" t="s">
        <v>915</v>
      </c>
      <c r="G287" s="4" t="str">
        <f>HYPERLINK(F287)</f>
        <v>https://jobseq.eqsuite.com/JobPost/View/664ee9117792541d5c057960/2024-2025-sy-title-1-teacher-interventionist-reading?lic=2040&amp;uid=36986</v>
      </c>
    </row>
    <row r="288" spans="1:7" ht="20.100000000000001" customHeight="1" x14ac:dyDescent="0.25">
      <c r="A288" s="6">
        <v>45434</v>
      </c>
      <c r="B288" s="3" t="s">
        <v>916</v>
      </c>
      <c r="C288" s="3" t="s">
        <v>917</v>
      </c>
      <c r="D288" s="3" t="s">
        <v>142</v>
      </c>
      <c r="E288" s="3" t="s">
        <v>918</v>
      </c>
      <c r="F288" s="3" t="s">
        <v>919</v>
      </c>
      <c r="G288" s="4" t="str">
        <f>HYPERLINK(F288)</f>
        <v>https://jobseq.eqsuite.com/JobPost/View/664f7695457cce0001319e31/registered-dietitian?lic=2040&amp;uid=36986</v>
      </c>
    </row>
    <row r="289" spans="1:7" ht="20.100000000000001" customHeight="1" x14ac:dyDescent="0.25">
      <c r="A289" s="6">
        <v>45434</v>
      </c>
      <c r="B289" s="3" t="s">
        <v>920</v>
      </c>
      <c r="C289" s="3" t="s">
        <v>12</v>
      </c>
      <c r="D289" s="3" t="s">
        <v>349</v>
      </c>
      <c r="E289" s="3" t="s">
        <v>352</v>
      </c>
      <c r="F289" s="3" t="s">
        <v>921</v>
      </c>
      <c r="G289" s="4" t="str">
        <f>HYPERLINK(F289)</f>
        <v>https://jobseq.eqsuite.com/JobPost/View/664ef16e9b7d51171064261a/certified-patient-care-assistant-observation?lic=2040&amp;uid=36986</v>
      </c>
    </row>
    <row r="290" spans="1:7" ht="20.100000000000001" customHeight="1" x14ac:dyDescent="0.25">
      <c r="A290" s="6">
        <v>45434</v>
      </c>
      <c r="B290" s="3" t="s">
        <v>922</v>
      </c>
      <c r="C290" s="3" t="s">
        <v>923</v>
      </c>
      <c r="D290" s="3" t="s">
        <v>924</v>
      </c>
      <c r="E290" s="3" t="s">
        <v>316</v>
      </c>
      <c r="F290" s="3" t="s">
        <v>925</v>
      </c>
      <c r="G290" s="4" t="str">
        <f>HYPERLINK(F290)</f>
        <v>https://jobseq.eqsuite.com/JobPost/View/664f78b49b7d50092c5370e5/copy-assistant-department-manager?lic=2040&amp;uid=36986</v>
      </c>
    </row>
    <row r="291" spans="1:7" ht="20.100000000000001" customHeight="1" x14ac:dyDescent="0.25">
      <c r="A291" s="6">
        <v>45434</v>
      </c>
      <c r="B291" s="3" t="s">
        <v>926</v>
      </c>
      <c r="C291" s="3" t="s">
        <v>806</v>
      </c>
      <c r="D291" s="3" t="s">
        <v>927</v>
      </c>
      <c r="E291" s="3" t="s">
        <v>928</v>
      </c>
      <c r="F291" s="3" t="s">
        <v>929</v>
      </c>
      <c r="G291" s="4" t="str">
        <f>HYPERLINK(F291)</f>
        <v>https://jobseq.eqsuite.com/JobPost/View/664d5bab7792541d5c04b592/estimator-infrastructure?lic=2040&amp;uid=36986</v>
      </c>
    </row>
    <row r="292" spans="1:7" ht="20.100000000000001" customHeight="1" x14ac:dyDescent="0.25">
      <c r="A292" s="6">
        <v>45434</v>
      </c>
      <c r="B292" s="3" t="s">
        <v>930</v>
      </c>
      <c r="C292" s="3" t="s">
        <v>12</v>
      </c>
      <c r="D292" s="3" t="s">
        <v>365</v>
      </c>
      <c r="E292" s="3" t="s">
        <v>352</v>
      </c>
      <c r="F292" s="3" t="s">
        <v>931</v>
      </c>
      <c r="G292" s="4" t="str">
        <f>HYPERLINK(F292)</f>
        <v>https://jobseq.eqsuite.com/JobPost/View/664ef16e7792541d5c057f16/patient-care-assistant-medical-surgery-float?lic=2040&amp;uid=36986</v>
      </c>
    </row>
    <row r="293" spans="1:7" ht="20.100000000000001" customHeight="1" x14ac:dyDescent="0.25">
      <c r="A293" s="6">
        <v>45434</v>
      </c>
      <c r="B293" s="3" t="s">
        <v>932</v>
      </c>
      <c r="C293" s="3" t="s">
        <v>178</v>
      </c>
      <c r="D293" s="3" t="s">
        <v>179</v>
      </c>
      <c r="E293" s="3" t="s">
        <v>231</v>
      </c>
      <c r="F293" s="3" t="s">
        <v>933</v>
      </c>
      <c r="G293" s="4" t="str">
        <f>HYPERLINK(F293)</f>
        <v>https://jobseq.eqsuite.com/JobPost/View/664f20ae7792541d5c059b53/physical-therapist-full-time-surprise-rehab?lic=2040&amp;uid=36986</v>
      </c>
    </row>
    <row r="294" spans="1:7" ht="20.100000000000001" customHeight="1" x14ac:dyDescent="0.25">
      <c r="A294" s="6">
        <v>45434</v>
      </c>
      <c r="B294" s="3" t="s">
        <v>818</v>
      </c>
      <c r="C294" s="3" t="s">
        <v>819</v>
      </c>
      <c r="D294" s="3" t="s">
        <v>13</v>
      </c>
      <c r="E294" s="3" t="s">
        <v>103</v>
      </c>
      <c r="F294" s="3" t="s">
        <v>934</v>
      </c>
      <c r="G294" s="4" t="str">
        <f>HYPERLINK(F294)</f>
        <v>https://jobseq.eqsuite.com/JobPost/View/6650a8ca9b7d50092c53d974/store-associate?lic=2040&amp;uid=36986</v>
      </c>
    </row>
    <row r="295" spans="1:7" ht="20.100000000000001" customHeight="1" x14ac:dyDescent="0.25">
      <c r="A295" s="6">
        <v>45434</v>
      </c>
      <c r="B295" s="3" t="s">
        <v>935</v>
      </c>
      <c r="C295" s="3" t="s">
        <v>936</v>
      </c>
      <c r="D295" s="3" t="s">
        <v>162</v>
      </c>
      <c r="E295" s="3" t="s">
        <v>937</v>
      </c>
      <c r="F295" s="3" t="s">
        <v>938</v>
      </c>
      <c r="G295" s="4" t="str">
        <f>HYPERLINK(F295)</f>
        <v>https://jobseq.eqsuite.com/JobPost/View/664e6f7b9b7d50092c52feeb/executive-assistant?lic=2040&amp;uid=36986</v>
      </c>
    </row>
    <row r="296" spans="1:7" ht="20.100000000000001" customHeight="1" x14ac:dyDescent="0.25">
      <c r="A296" s="6">
        <v>45434</v>
      </c>
      <c r="B296" s="3" t="s">
        <v>939</v>
      </c>
      <c r="C296" s="3" t="s">
        <v>940</v>
      </c>
      <c r="D296" s="3" t="s">
        <v>13</v>
      </c>
      <c r="E296" s="3" t="s">
        <v>9</v>
      </c>
      <c r="F296" s="3" t="s">
        <v>941</v>
      </c>
      <c r="G296" s="4" t="str">
        <f>HYPERLINK(F296)</f>
        <v>https://jobseq.eqsuite.com/JobPost/View/664f76fe457cce000132e573/rn-neuro-icu-part-time-days?lic=2040&amp;uid=36986</v>
      </c>
    </row>
    <row r="297" spans="1:7" ht="20.100000000000001" customHeight="1" x14ac:dyDescent="0.25">
      <c r="A297" s="6">
        <v>45434</v>
      </c>
      <c r="B297" s="3" t="s">
        <v>942</v>
      </c>
      <c r="C297" s="3" t="s">
        <v>507</v>
      </c>
      <c r="D297" s="3" t="s">
        <v>876</v>
      </c>
      <c r="E297" s="3" t="s">
        <v>77</v>
      </c>
      <c r="F297" s="3" t="s">
        <v>943</v>
      </c>
      <c r="G297" s="4" t="str">
        <f>HYPERLINK(F297)</f>
        <v>https://jobseq.eqsuite.com/JobPost/View/664ee7df7792541d5c057831/environmental-services-supervisor?lic=2040&amp;uid=36986</v>
      </c>
    </row>
    <row r="298" spans="1:7" ht="20.100000000000001" customHeight="1" x14ac:dyDescent="0.25">
      <c r="A298" s="6">
        <v>45434</v>
      </c>
      <c r="B298" s="3" t="s">
        <v>944</v>
      </c>
      <c r="C298" s="3" t="s">
        <v>303</v>
      </c>
      <c r="D298" s="3" t="s">
        <v>13</v>
      </c>
      <c r="E298" s="3" t="s">
        <v>258</v>
      </c>
      <c r="F298" s="3" t="s">
        <v>945</v>
      </c>
      <c r="G298" s="4" t="str">
        <f>HYPERLINK(F298)</f>
        <v>https://jobseq.eqsuite.com/JobPost/View/664ed5e39b7d50092c532aad/med-duty-forklift-operator?lic=2040&amp;uid=36986</v>
      </c>
    </row>
    <row r="299" spans="1:7" ht="20.100000000000001" customHeight="1" x14ac:dyDescent="0.25">
      <c r="A299" s="6">
        <v>45434</v>
      </c>
      <c r="B299" s="3" t="s">
        <v>946</v>
      </c>
      <c r="C299" s="3" t="s">
        <v>335</v>
      </c>
      <c r="D299" s="3" t="s">
        <v>162</v>
      </c>
      <c r="E299" s="3" t="s">
        <v>208</v>
      </c>
      <c r="F299" s="3" t="s">
        <v>947</v>
      </c>
      <c r="G299" s="4" t="str">
        <f>HYPERLINK(F299)</f>
        <v>https://jobseq.eqsuite.com/JobPost/View/66560eedec37b6000154ee4a/programming-coordinator-memory-care?lic=2040&amp;uid=36986</v>
      </c>
    </row>
    <row r="300" spans="1:7" ht="20.100000000000001" customHeight="1" x14ac:dyDescent="0.25">
      <c r="A300" s="6">
        <v>45434</v>
      </c>
      <c r="B300" s="3" t="s">
        <v>948</v>
      </c>
      <c r="C300" s="3" t="s">
        <v>825</v>
      </c>
      <c r="D300" s="3" t="s">
        <v>257</v>
      </c>
      <c r="E300" s="3" t="s">
        <v>285</v>
      </c>
      <c r="F300" s="3" t="s">
        <v>949</v>
      </c>
      <c r="G300" s="4" t="str">
        <f>HYPERLINK(F300)</f>
        <v>https://jobseq.eqsuite.com/JobPost/View/66561201ec37b600015ea5f8/packaging-area-manager?lic=2040&amp;uid=36986</v>
      </c>
    </row>
    <row r="301" spans="1:7" ht="20.100000000000001" customHeight="1" x14ac:dyDescent="0.25">
      <c r="A301" s="6">
        <v>45434</v>
      </c>
      <c r="B301" s="3" t="s">
        <v>950</v>
      </c>
      <c r="C301" s="3" t="s">
        <v>951</v>
      </c>
      <c r="D301" s="3" t="s">
        <v>952</v>
      </c>
      <c r="E301" s="3" t="s">
        <v>227</v>
      </c>
      <c r="F301" s="3" t="s">
        <v>953</v>
      </c>
      <c r="G301" s="4" t="str">
        <f>HYPERLINK(F301)</f>
        <v>https://jobseq.eqsuite.com/JobPost/View/664e50739b7d50092c52e745/part-time-overnight-member-services-rep-custodian?lic=2040&amp;uid=36986</v>
      </c>
    </row>
    <row r="302" spans="1:7" ht="20.100000000000001" customHeight="1" x14ac:dyDescent="0.25">
      <c r="A302" s="6">
        <v>45434</v>
      </c>
      <c r="B302" s="3" t="s">
        <v>954</v>
      </c>
      <c r="C302" s="3" t="s">
        <v>955</v>
      </c>
      <c r="D302" s="3" t="s">
        <v>956</v>
      </c>
      <c r="E302" s="3" t="s">
        <v>103</v>
      </c>
      <c r="F302" s="3" t="s">
        <v>957</v>
      </c>
      <c r="G302" s="4" t="str">
        <f>HYPERLINK(F302)</f>
        <v>https://jobseq.eqsuite.com/JobPost/View/664f13047318e91078a98fca/full-time-store-associate?lic=2040&amp;uid=36986</v>
      </c>
    </row>
    <row r="303" spans="1:7" ht="20.100000000000001" customHeight="1" x14ac:dyDescent="0.25">
      <c r="A303" s="6">
        <v>45434</v>
      </c>
      <c r="B303" s="3" t="s">
        <v>958</v>
      </c>
      <c r="C303" s="3" t="s">
        <v>507</v>
      </c>
      <c r="D303" s="3" t="s">
        <v>876</v>
      </c>
      <c r="E303" s="3" t="s">
        <v>307</v>
      </c>
      <c r="F303" s="3" t="s">
        <v>959</v>
      </c>
      <c r="G303" s="4" t="str">
        <f>HYPERLINK(F303)</f>
        <v>https://jobseq.eqsuite.com/JobPost/View/664ee7df7792541d5c057835/inventory-control-supervisor?lic=2040&amp;uid=36986</v>
      </c>
    </row>
    <row r="304" spans="1:7" ht="20.100000000000001" customHeight="1" x14ac:dyDescent="0.25">
      <c r="A304" s="6">
        <v>45434</v>
      </c>
      <c r="B304" s="3" t="s">
        <v>960</v>
      </c>
      <c r="C304" s="3" t="s">
        <v>392</v>
      </c>
      <c r="D304" s="3" t="s">
        <v>393</v>
      </c>
      <c r="E304" s="3" t="s">
        <v>582</v>
      </c>
      <c r="F304" s="3" t="s">
        <v>961</v>
      </c>
      <c r="G304" s="4" t="str">
        <f>HYPERLINK(F304)</f>
        <v>https://jobseq.eqsuite.com/JobPost/View/664f18c67792541d5c059830/clinical-assistant-associate-professor-az-anatomic-pathology-college-of-veterinary-medicine?lic=2040&amp;uid=36986</v>
      </c>
    </row>
    <row r="305" spans="1:7" ht="20.100000000000001" customHeight="1" x14ac:dyDescent="0.25">
      <c r="A305" s="6">
        <v>45434</v>
      </c>
      <c r="B305" s="3" t="s">
        <v>962</v>
      </c>
      <c r="C305" s="3" t="s">
        <v>411</v>
      </c>
      <c r="D305" s="3" t="s">
        <v>412</v>
      </c>
      <c r="E305" s="3" t="s">
        <v>546</v>
      </c>
      <c r="F305" s="3" t="s">
        <v>963</v>
      </c>
      <c r="G305" s="4" t="str">
        <f>HYPERLINK(F305)</f>
        <v>https://jobseq.eqsuite.com/JobPost/View/664ef67a7792541d5c0583a0/24-25-sy-head-pom-coach-wchs?lic=2040&amp;uid=36986</v>
      </c>
    </row>
    <row r="306" spans="1:7" ht="20.100000000000001" customHeight="1" x14ac:dyDescent="0.25">
      <c r="A306" s="6">
        <v>45434</v>
      </c>
      <c r="B306" s="3" t="s">
        <v>351</v>
      </c>
      <c r="C306" s="3" t="s">
        <v>12</v>
      </c>
      <c r="D306" s="3" t="s">
        <v>349</v>
      </c>
      <c r="E306" s="3" t="s">
        <v>830</v>
      </c>
      <c r="F306" s="3" t="s">
        <v>964</v>
      </c>
      <c r="G306" s="4" t="str">
        <f>HYPERLINK(F306)</f>
        <v>https://jobseq.eqsuite.com/JobPost/View/664ef16e7792541d5c057f1c/emergency-department-technician-ed-er-emt-cna-lna?lic=2040&amp;uid=36986</v>
      </c>
    </row>
    <row r="307" spans="1:7" ht="20.100000000000001" customHeight="1" x14ac:dyDescent="0.25">
      <c r="A307" s="6">
        <v>45434</v>
      </c>
      <c r="B307" s="3" t="s">
        <v>965</v>
      </c>
      <c r="C307" s="3" t="s">
        <v>343</v>
      </c>
      <c r="D307" s="3" t="s">
        <v>39</v>
      </c>
      <c r="E307" s="3" t="s">
        <v>966</v>
      </c>
      <c r="F307" s="3" t="s">
        <v>967</v>
      </c>
      <c r="G307" s="4" t="str">
        <f>HYPERLINK(F307)</f>
        <v>https://jobseq.eqsuite.com/JobPost/View/664e760a7792541d5c0547ef/code-enforcement-supervisor?lic=2040&amp;uid=36986</v>
      </c>
    </row>
    <row r="308" spans="1:7" ht="20.100000000000001" customHeight="1" x14ac:dyDescent="0.25">
      <c r="A308" s="6">
        <v>45434</v>
      </c>
      <c r="B308" s="3" t="s">
        <v>968</v>
      </c>
      <c r="C308" s="3" t="s">
        <v>969</v>
      </c>
      <c r="D308" s="3" t="s">
        <v>142</v>
      </c>
      <c r="E308" s="3" t="s">
        <v>277</v>
      </c>
      <c r="F308" s="3" t="s">
        <v>970</v>
      </c>
      <c r="G308" s="4" t="str">
        <f>HYPERLINK(F308)</f>
        <v>https://jobseq.eqsuite.com/JobPost/View/664eaa9d7318e91078a9824f/part-time-senior-shift-supervisor-in-costco?lic=2040&amp;uid=36986</v>
      </c>
    </row>
    <row r="309" spans="1:7" ht="20.100000000000001" customHeight="1" x14ac:dyDescent="0.25">
      <c r="A309" s="6">
        <v>45434</v>
      </c>
      <c r="B309" s="3" t="s">
        <v>971</v>
      </c>
      <c r="C309" s="3" t="s">
        <v>423</v>
      </c>
      <c r="D309" s="3" t="s">
        <v>424</v>
      </c>
      <c r="E309" s="3" t="s">
        <v>972</v>
      </c>
      <c r="F309" s="3" t="s">
        <v>973</v>
      </c>
      <c r="G309" s="4" t="str">
        <f>HYPERLINK(F309)</f>
        <v>https://jobseq.eqsuite.com/JobPost/View/664ee39d9b7d511710641dd3/traffic-clerk-new-arizona-facility?lic=2040&amp;uid=36986</v>
      </c>
    </row>
    <row r="310" spans="1:7" ht="20.100000000000001" customHeight="1" x14ac:dyDescent="0.25">
      <c r="A310" s="6">
        <v>45434</v>
      </c>
      <c r="B310" s="3" t="s">
        <v>974</v>
      </c>
      <c r="C310" s="3" t="s">
        <v>12</v>
      </c>
      <c r="D310" s="3" t="s">
        <v>365</v>
      </c>
      <c r="E310" s="3" t="s">
        <v>208</v>
      </c>
      <c r="F310" s="3" t="s">
        <v>975</v>
      </c>
      <c r="G310" s="4" t="str">
        <f>HYPERLINK(F310)</f>
        <v>https://jobseq.eqsuite.com/JobPost/View/664ef16e9b7d511710642610/guest-services-liaison?lic=2040&amp;uid=36986</v>
      </c>
    </row>
    <row r="311" spans="1:7" ht="20.100000000000001" customHeight="1" x14ac:dyDescent="0.25">
      <c r="A311" s="6">
        <v>45434</v>
      </c>
      <c r="B311" s="3" t="s">
        <v>976</v>
      </c>
      <c r="C311" s="3" t="s">
        <v>977</v>
      </c>
      <c r="D311" s="3" t="s">
        <v>349</v>
      </c>
      <c r="E311" s="3" t="s">
        <v>163</v>
      </c>
      <c r="F311" s="3" t="s">
        <v>978</v>
      </c>
      <c r="G311" s="4" t="str">
        <f>HYPERLINK(F311)</f>
        <v>https://jobseq.eqsuite.com/JobPost/View/664e22b79b7d50092c52c9ca/sales-representative?lic=2040&amp;uid=36986</v>
      </c>
    </row>
    <row r="312" spans="1:7" ht="20.100000000000001" customHeight="1" x14ac:dyDescent="0.25">
      <c r="A312" s="6">
        <v>45434</v>
      </c>
      <c r="B312" s="3" t="s">
        <v>979</v>
      </c>
      <c r="C312" s="3" t="s">
        <v>507</v>
      </c>
      <c r="D312" s="3" t="s">
        <v>508</v>
      </c>
      <c r="E312" s="3" t="s">
        <v>980</v>
      </c>
      <c r="F312" s="3" t="s">
        <v>981</v>
      </c>
      <c r="G312" s="4" t="str">
        <f>HYPERLINK(F312)</f>
        <v>https://jobseq.eqsuite.com/JobPost/View/664ee7df9b7d50092c533782/wardrobe-coordinator-seamstress?lic=2040&amp;uid=36986</v>
      </c>
    </row>
    <row r="313" spans="1:7" ht="20.100000000000001" customHeight="1" x14ac:dyDescent="0.25">
      <c r="A313" s="6">
        <v>45433</v>
      </c>
      <c r="B313" s="3" t="s">
        <v>983</v>
      </c>
      <c r="C313" s="3" t="s">
        <v>656</v>
      </c>
      <c r="D313" s="3" t="s">
        <v>13</v>
      </c>
      <c r="E313" s="3" t="s">
        <v>984</v>
      </c>
      <c r="F313" s="3" t="s">
        <v>985</v>
      </c>
      <c r="G313" s="4" t="str">
        <f>HYPERLINK(F313)</f>
        <v>https://jobseq.eqsuite.com/JobPost/View/6650dd896b153a000175e989/senior-electrical-automation-specialist?lic=2040&amp;uid=36986</v>
      </c>
    </row>
    <row r="314" spans="1:7" ht="20.100000000000001" customHeight="1" x14ac:dyDescent="0.25">
      <c r="A314" s="6">
        <v>45433</v>
      </c>
      <c r="B314" s="3" t="s">
        <v>986</v>
      </c>
      <c r="C314" s="3" t="s">
        <v>606</v>
      </c>
      <c r="D314" s="3" t="s">
        <v>987</v>
      </c>
      <c r="E314" s="3" t="s">
        <v>61</v>
      </c>
      <c r="F314" s="3" t="s">
        <v>988</v>
      </c>
      <c r="G314" s="4" t="str">
        <f>HYPERLINK(F314)</f>
        <v>https://jobseq.eqsuite.com/JobPost/View/664d95319b7d5117106387cb/pe-teacher?lic=2040&amp;uid=36986</v>
      </c>
    </row>
    <row r="315" spans="1:7" ht="20.100000000000001" customHeight="1" x14ac:dyDescent="0.25">
      <c r="A315" s="6">
        <v>45433</v>
      </c>
      <c r="B315" s="3" t="s">
        <v>989</v>
      </c>
      <c r="C315" s="3" t="s">
        <v>864</v>
      </c>
      <c r="D315" s="3" t="s">
        <v>13</v>
      </c>
      <c r="E315" s="3" t="s">
        <v>990</v>
      </c>
      <c r="F315" s="3" t="s">
        <v>991</v>
      </c>
      <c r="G315" s="4" t="str">
        <f>HYPERLINK(F315)</f>
        <v>https://jobseq.eqsuite.com/JobPost/View/66560e72ec37b60001534c32/sales-director-arrowhead-country-club?lic=2040&amp;uid=36986</v>
      </c>
    </row>
    <row r="316" spans="1:7" ht="20.100000000000001" customHeight="1" x14ac:dyDescent="0.25">
      <c r="A316" s="6">
        <v>45433</v>
      </c>
      <c r="B316" s="3" t="s">
        <v>992</v>
      </c>
      <c r="C316" s="3" t="s">
        <v>993</v>
      </c>
      <c r="D316" s="3" t="s">
        <v>860</v>
      </c>
      <c r="E316" s="3" t="s">
        <v>994</v>
      </c>
      <c r="F316" s="3" t="s">
        <v>995</v>
      </c>
      <c r="G316" s="4" t="str">
        <f>HYPERLINK(F316)</f>
        <v>https://jobseq.eqsuite.com/JobPost/View/664c7a5d9b7d500374c4d90a/to-go?lic=2040&amp;uid=36986</v>
      </c>
    </row>
    <row r="317" spans="1:7" ht="20.100000000000001" customHeight="1" x14ac:dyDescent="0.25">
      <c r="A317" s="6">
        <v>45433</v>
      </c>
      <c r="B317" s="3" t="s">
        <v>996</v>
      </c>
      <c r="C317" s="3" t="s">
        <v>230</v>
      </c>
      <c r="D317" s="3" t="s">
        <v>8</v>
      </c>
      <c r="E317" s="3" t="s">
        <v>231</v>
      </c>
      <c r="F317" s="3" t="s">
        <v>997</v>
      </c>
      <c r="G317" s="4" t="str">
        <f>HYPERLINK(F317)</f>
        <v>https://jobseq.eqsuite.com/JobPost/View/6654be8ea88fa200013eef93/physical-therapist-pt-home-health?lic=2040&amp;uid=36986</v>
      </c>
    </row>
    <row r="318" spans="1:7" ht="20.100000000000001" customHeight="1" x14ac:dyDescent="0.25">
      <c r="A318" s="6">
        <v>45433</v>
      </c>
      <c r="B318" s="3" t="s">
        <v>998</v>
      </c>
      <c r="C318" s="3" t="s">
        <v>999</v>
      </c>
      <c r="D318" s="3" t="s">
        <v>13</v>
      </c>
      <c r="E318" s="3" t="s">
        <v>155</v>
      </c>
      <c r="F318" s="3" t="s">
        <v>1000</v>
      </c>
      <c r="G318" s="4" t="str">
        <f>HYPERLINK(F318)</f>
        <v>https://jobseq.eqsuite.com/JobPost/View/664f65707792541d5c05a98d/water-truck-driver-class-a-cdl?lic=2040&amp;uid=36986</v>
      </c>
    </row>
    <row r="319" spans="1:7" ht="20.100000000000001" customHeight="1" x14ac:dyDescent="0.25">
      <c r="A319" s="6">
        <v>45433</v>
      </c>
      <c r="B319" s="3" t="s">
        <v>1001</v>
      </c>
      <c r="C319" s="3" t="s">
        <v>411</v>
      </c>
      <c r="D319" s="3" t="s">
        <v>412</v>
      </c>
      <c r="E319" s="3" t="s">
        <v>208</v>
      </c>
      <c r="F319" s="3" t="s">
        <v>1002</v>
      </c>
      <c r="G319" s="4" t="str">
        <f>HYPERLINK(F319)</f>
        <v>https://jobseq.eqsuite.com/JobPost/View/664d9ca17792541d5c04d9a0/24-25-sy-health-services-assistant-csms?lic=2040&amp;uid=36986</v>
      </c>
    </row>
    <row r="320" spans="1:7" ht="20.100000000000001" customHeight="1" x14ac:dyDescent="0.25">
      <c r="A320" s="6">
        <v>45433</v>
      </c>
      <c r="B320" s="3" t="s">
        <v>1003</v>
      </c>
      <c r="C320" s="3" t="s">
        <v>411</v>
      </c>
      <c r="D320" s="3" t="s">
        <v>412</v>
      </c>
      <c r="E320" s="3" t="s">
        <v>405</v>
      </c>
      <c r="F320" s="3" t="s">
        <v>1004</v>
      </c>
      <c r="G320" s="4" t="str">
        <f>HYPERLINK(F320)</f>
        <v>https://jobseq.eqsuite.com/JobPost/View/664d9cdd7318e91078a96238/24-25-sy-teacher-chemistry-wchs?lic=2040&amp;uid=36986</v>
      </c>
    </row>
    <row r="321" spans="1:7" ht="20.100000000000001" customHeight="1" x14ac:dyDescent="0.25">
      <c r="A321" s="6">
        <v>45433</v>
      </c>
      <c r="B321" s="3" t="s">
        <v>1005</v>
      </c>
      <c r="C321" s="3" t="s">
        <v>766</v>
      </c>
      <c r="D321" s="3" t="s">
        <v>1006</v>
      </c>
      <c r="E321" s="3" t="s">
        <v>1007</v>
      </c>
      <c r="F321" s="3" t="s">
        <v>1008</v>
      </c>
      <c r="G321" s="4" t="str">
        <f>HYPERLINK(F321)</f>
        <v>https://jobseq.eqsuite.com/JobPost/View/664e26fe9b7d50092c52caa6/hvac-technician?lic=2040&amp;uid=36986</v>
      </c>
    </row>
    <row r="322" spans="1:7" ht="20.100000000000001" customHeight="1" x14ac:dyDescent="0.25">
      <c r="A322" s="6">
        <v>45433</v>
      </c>
      <c r="B322" s="3" t="s">
        <v>1009</v>
      </c>
      <c r="C322" s="3" t="s">
        <v>1010</v>
      </c>
      <c r="D322" s="3" t="s">
        <v>162</v>
      </c>
      <c r="E322" s="3" t="s">
        <v>307</v>
      </c>
      <c r="F322" s="3" t="s">
        <v>1011</v>
      </c>
      <c r="G322" s="4" t="str">
        <f>HYPERLINK(F322)</f>
        <v>https://jobseq.eqsuite.com/JobPost/View/664cd1619b7d510ef0d82d6d/customer-site-warehouse-support?lic=2040&amp;uid=36986</v>
      </c>
    </row>
    <row r="323" spans="1:7" ht="20.100000000000001" customHeight="1" x14ac:dyDescent="0.25">
      <c r="A323" s="6">
        <v>45433</v>
      </c>
      <c r="B323" s="3" t="s">
        <v>233</v>
      </c>
      <c r="C323" s="3" t="s">
        <v>234</v>
      </c>
      <c r="D323" s="3" t="s">
        <v>235</v>
      </c>
      <c r="E323" s="3" t="s">
        <v>236</v>
      </c>
      <c r="F323" s="3" t="s">
        <v>1012</v>
      </c>
      <c r="G323" s="4" t="str">
        <f>HYPERLINK(F323)</f>
        <v>https://jobseq.eqsuite.com/JobPost/View/664c5cc09b7d510ef0d80b97/behavioral-health-technician-ii?lic=2040&amp;uid=36986</v>
      </c>
    </row>
    <row r="324" spans="1:7" ht="20.100000000000001" customHeight="1" x14ac:dyDescent="0.25">
      <c r="A324" s="6">
        <v>45433</v>
      </c>
      <c r="B324" s="3" t="s">
        <v>1014</v>
      </c>
      <c r="C324" s="3" t="s">
        <v>1015</v>
      </c>
      <c r="D324" s="3" t="s">
        <v>162</v>
      </c>
      <c r="E324" s="3" t="s">
        <v>204</v>
      </c>
      <c r="F324" s="3" t="s">
        <v>1016</v>
      </c>
      <c r="G324" s="4" t="str">
        <f>HYPERLINK(F324)</f>
        <v>https://jobseq.eqsuite.com/JobPost/View/665610e3ec37b600015b4636/field-service-engineer-ii?lic=2040&amp;uid=36986</v>
      </c>
    </row>
    <row r="325" spans="1:7" ht="20.100000000000001" customHeight="1" x14ac:dyDescent="0.25">
      <c r="A325" s="6">
        <v>45433</v>
      </c>
      <c r="B325" s="3" t="s">
        <v>710</v>
      </c>
      <c r="C325" s="3" t="s">
        <v>711</v>
      </c>
      <c r="D325" s="3" t="s">
        <v>26</v>
      </c>
      <c r="E325" s="3" t="s">
        <v>9</v>
      </c>
      <c r="F325" s="3" t="s">
        <v>1017</v>
      </c>
      <c r="G325" s="4" t="str">
        <f>HYPERLINK(F325)</f>
        <v>https://jobseq.eqsuite.com/JobPost/View/6650e5a39b7d50092c53ee86/rn-pcu?lic=2040&amp;uid=36986</v>
      </c>
    </row>
    <row r="326" spans="1:7" ht="20.100000000000001" customHeight="1" x14ac:dyDescent="0.25">
      <c r="A326" s="6">
        <v>45433</v>
      </c>
      <c r="B326" s="3" t="s">
        <v>1018</v>
      </c>
      <c r="C326" s="3" t="s">
        <v>12</v>
      </c>
      <c r="D326" s="3" t="s">
        <v>1019</v>
      </c>
      <c r="E326" s="3" t="s">
        <v>474</v>
      </c>
      <c r="F326" s="3" t="s">
        <v>1020</v>
      </c>
      <c r="G326" s="4" t="str">
        <f>HYPERLINK(F326)</f>
        <v>https://jobseq.eqsuite.com/JobPost/View/664d9f7c7318e91078a962d4/front-desk-representative-sun-city-west?lic=2040&amp;uid=36986</v>
      </c>
    </row>
    <row r="327" spans="1:7" ht="20.100000000000001" customHeight="1" x14ac:dyDescent="0.25">
      <c r="A327" s="6">
        <v>45433</v>
      </c>
      <c r="B327" s="3" t="s">
        <v>1021</v>
      </c>
      <c r="C327" s="3" t="s">
        <v>1022</v>
      </c>
      <c r="D327" s="3" t="s">
        <v>1023</v>
      </c>
      <c r="E327" s="3" t="s">
        <v>219</v>
      </c>
      <c r="F327" s="3" t="s">
        <v>1024</v>
      </c>
      <c r="G327" s="4" t="str">
        <f>HYPERLINK(F327)</f>
        <v>https://jobseq.eqsuite.com/JobPost/View/664db2f79b7d511710639965/tire-battery-technician-automotive?lic=2040&amp;uid=36986</v>
      </c>
    </row>
    <row r="328" spans="1:7" ht="20.100000000000001" customHeight="1" x14ac:dyDescent="0.25">
      <c r="A328" s="6">
        <v>45433</v>
      </c>
      <c r="B328" s="3" t="s">
        <v>1025</v>
      </c>
      <c r="C328" s="3" t="s">
        <v>411</v>
      </c>
      <c r="D328" s="3" t="s">
        <v>412</v>
      </c>
      <c r="E328" s="3" t="s">
        <v>405</v>
      </c>
      <c r="F328" s="3" t="s">
        <v>1026</v>
      </c>
      <c r="G328" s="4" t="str">
        <f>HYPERLINK(F328)</f>
        <v>https://jobseq.eqsuite.com/JobPost/View/664ef6799b7d5117106429ee/24-25-sy-teacher-out-of-district-ess?lic=2040&amp;uid=36986</v>
      </c>
    </row>
    <row r="329" spans="1:7" ht="20.100000000000001" customHeight="1" x14ac:dyDescent="0.25">
      <c r="A329" s="6">
        <v>45433</v>
      </c>
      <c r="B329" s="3" t="s">
        <v>1027</v>
      </c>
      <c r="C329" s="3" t="s">
        <v>59</v>
      </c>
      <c r="D329" s="3" t="s">
        <v>1028</v>
      </c>
      <c r="E329" s="3" t="s">
        <v>405</v>
      </c>
      <c r="F329" s="3" t="s">
        <v>1029</v>
      </c>
      <c r="G329" s="4" t="str">
        <f>HYPERLINK(F329)</f>
        <v>https://jobseq.eqsuite.com/JobPost/View/664d91839b7d511710638680/2024-25-sy-teacher-elementary-6th-grade-math?lic=2040&amp;uid=36986</v>
      </c>
    </row>
    <row r="330" spans="1:7" ht="20.100000000000001" customHeight="1" x14ac:dyDescent="0.25">
      <c r="A330" s="6">
        <v>45433</v>
      </c>
      <c r="B330" s="3" t="s">
        <v>658</v>
      </c>
      <c r="C330" s="3" t="s">
        <v>1030</v>
      </c>
      <c r="D330" s="3" t="s">
        <v>13</v>
      </c>
      <c r="E330" s="3" t="s">
        <v>182</v>
      </c>
      <c r="F330" s="3" t="s">
        <v>1031</v>
      </c>
      <c r="G330" s="4" t="str">
        <f>HYPERLINK(F330)</f>
        <v>https://jobseq.eqsuite.com/JobPost/View/66560fdcec37b60001580096/travel-allied-health-professional-radiology-technologist?lic=2040&amp;uid=36986</v>
      </c>
    </row>
    <row r="331" spans="1:7" ht="20.100000000000001" customHeight="1" x14ac:dyDescent="0.25">
      <c r="A331" s="6">
        <v>45433</v>
      </c>
      <c r="B331" s="3" t="s">
        <v>1032</v>
      </c>
      <c r="C331" s="3" t="s">
        <v>1033</v>
      </c>
      <c r="D331" s="3" t="s">
        <v>162</v>
      </c>
      <c r="E331" s="3" t="s">
        <v>277</v>
      </c>
      <c r="F331" s="3" t="s">
        <v>1034</v>
      </c>
      <c r="G331" s="4" t="str">
        <f>HYPERLINK(F331)</f>
        <v>https://jobseq.eqsuite.com/JobPost/View/664de5789b7d50092c52bb75/retail-cashier-sales-floor-support-arrowhead-crossing-rack?lic=2040&amp;uid=36986</v>
      </c>
    </row>
    <row r="332" spans="1:7" ht="20.100000000000001" customHeight="1" x14ac:dyDescent="0.25">
      <c r="A332" s="6">
        <v>45433</v>
      </c>
      <c r="B332" s="3" t="s">
        <v>1035</v>
      </c>
      <c r="C332" s="3" t="s">
        <v>993</v>
      </c>
      <c r="D332" s="3" t="s">
        <v>860</v>
      </c>
      <c r="E332" s="3" t="s">
        <v>227</v>
      </c>
      <c r="F332" s="3" t="s">
        <v>1036</v>
      </c>
      <c r="G332" s="4" t="str">
        <f>HYPERLINK(F332)</f>
        <v>https://jobseq.eqsuite.com/JobPost/View/664c7a5d77925401a88db41d/restaurant-cleaner?lic=2040&amp;uid=36986</v>
      </c>
    </row>
    <row r="333" spans="1:7" ht="20.100000000000001" customHeight="1" x14ac:dyDescent="0.25">
      <c r="A333" s="6">
        <v>45433</v>
      </c>
      <c r="B333" s="3" t="s">
        <v>1037</v>
      </c>
      <c r="C333" s="3" t="s">
        <v>178</v>
      </c>
      <c r="D333" s="3" t="s">
        <v>179</v>
      </c>
      <c r="E333" s="3" t="s">
        <v>352</v>
      </c>
      <c r="F333" s="3" t="s">
        <v>1038</v>
      </c>
      <c r="G333" s="4" t="str">
        <f>HYPERLINK(F333)</f>
        <v>https://jobseq.eqsuite.com/JobPost/View/664dca019b7d50092c52b083/certified-nursing-assistant-cna-ft-day-shift-pam-surprise?lic=2040&amp;uid=36986</v>
      </c>
    </row>
    <row r="334" spans="1:7" ht="20.100000000000001" customHeight="1" x14ac:dyDescent="0.25">
      <c r="A334" s="6">
        <v>45433</v>
      </c>
      <c r="B334" s="3" t="s">
        <v>1039</v>
      </c>
      <c r="C334" s="3" t="s">
        <v>993</v>
      </c>
      <c r="D334" s="3" t="s">
        <v>860</v>
      </c>
      <c r="E334" s="3" t="s">
        <v>316</v>
      </c>
      <c r="F334" s="3" t="s">
        <v>1040</v>
      </c>
      <c r="G334" s="4" t="str">
        <f>HYPERLINK(F334)</f>
        <v>https://jobseq.eqsuite.com/JobPost/View/664c7a5d9b7d500374c4d912/restaurant-shift-lead?lic=2040&amp;uid=36986</v>
      </c>
    </row>
    <row r="335" spans="1:7" ht="20.100000000000001" customHeight="1" x14ac:dyDescent="0.25">
      <c r="A335" s="6">
        <v>45433</v>
      </c>
      <c r="B335" s="3" t="s">
        <v>1043</v>
      </c>
      <c r="C335" s="3" t="s">
        <v>411</v>
      </c>
      <c r="D335" s="3" t="s">
        <v>412</v>
      </c>
      <c r="E335" s="3" t="s">
        <v>405</v>
      </c>
      <c r="F335" s="3" t="s">
        <v>1044</v>
      </c>
      <c r="G335" s="4" t="str">
        <f>HYPERLINK(F335)</f>
        <v>https://jobseq.eqsuite.com/JobPost/View/664d9ca17792541d5c04d9a5/24-25-sy-teacher-kindergarten-tres?lic=2040&amp;uid=36986</v>
      </c>
    </row>
    <row r="336" spans="1:7" ht="20.100000000000001" customHeight="1" x14ac:dyDescent="0.25">
      <c r="A336" s="6">
        <v>45433</v>
      </c>
      <c r="B336" s="3" t="s">
        <v>710</v>
      </c>
      <c r="C336" s="3" t="s">
        <v>711</v>
      </c>
      <c r="D336" s="3" t="s">
        <v>8</v>
      </c>
      <c r="E336" s="3" t="s">
        <v>9</v>
      </c>
      <c r="F336" s="3" t="s">
        <v>1045</v>
      </c>
      <c r="G336" s="4" t="str">
        <f>HYPERLINK(F336)</f>
        <v>https://jobseq.eqsuite.com/JobPost/View/665384247792541d5c074853/rn-pcu?lic=2040&amp;uid=36986</v>
      </c>
    </row>
    <row r="337" spans="1:7" ht="20.100000000000001" customHeight="1" x14ac:dyDescent="0.25">
      <c r="A337" s="6">
        <v>45433</v>
      </c>
      <c r="B337" s="3" t="s">
        <v>1046</v>
      </c>
      <c r="C337" s="3" t="s">
        <v>711</v>
      </c>
      <c r="D337" s="3" t="s">
        <v>13</v>
      </c>
      <c r="E337" s="3" t="s">
        <v>182</v>
      </c>
      <c r="F337" s="3" t="s">
        <v>1047</v>
      </c>
      <c r="G337" s="4" t="str">
        <f>HYPERLINK(F337)</f>
        <v>https://jobseq.eqsuite.com/JobPost/View/664cf4e077925401a88ddaaa/radiology-rad-tech?lic=2040&amp;uid=36986</v>
      </c>
    </row>
    <row r="338" spans="1:7" ht="20.100000000000001" customHeight="1" x14ac:dyDescent="0.25">
      <c r="A338" s="6">
        <v>45433</v>
      </c>
      <c r="B338" s="3" t="s">
        <v>1048</v>
      </c>
      <c r="C338" s="3" t="s">
        <v>1049</v>
      </c>
      <c r="D338" s="3" t="s">
        <v>142</v>
      </c>
      <c r="E338" s="3" t="s">
        <v>208</v>
      </c>
      <c r="F338" s="3" t="s">
        <v>1050</v>
      </c>
      <c r="G338" s="4" t="str">
        <f>HYPERLINK(F338)</f>
        <v>https://jobseq.eqsuite.com/JobPost/View/66561189ec37b600015d4504/program-coordinator?lic=2040&amp;uid=36986</v>
      </c>
    </row>
    <row r="339" spans="1:7" ht="20.100000000000001" customHeight="1" x14ac:dyDescent="0.25">
      <c r="A339" s="6">
        <v>45433</v>
      </c>
      <c r="B339" s="3" t="s">
        <v>1051</v>
      </c>
      <c r="C339" s="3" t="s">
        <v>1052</v>
      </c>
      <c r="D339" s="3" t="s">
        <v>349</v>
      </c>
      <c r="E339" s="3" t="s">
        <v>1053</v>
      </c>
      <c r="F339" s="3" t="s">
        <v>1054</v>
      </c>
      <c r="G339" s="4" t="str">
        <f>HYPERLINK(F339)</f>
        <v>https://jobseq.eqsuite.com/JobPost/View/664d94409b7d51171063871d/medical-lab-technician-banner-boswell-night-shift?lic=2040&amp;uid=36986</v>
      </c>
    </row>
    <row r="340" spans="1:7" ht="20.100000000000001" customHeight="1" x14ac:dyDescent="0.25">
      <c r="A340" s="6">
        <v>45433</v>
      </c>
      <c r="B340" s="3" t="s">
        <v>1055</v>
      </c>
      <c r="C340" s="3" t="s">
        <v>1056</v>
      </c>
      <c r="D340" s="3" t="s">
        <v>1057</v>
      </c>
      <c r="E340" s="3" t="s">
        <v>103</v>
      </c>
      <c r="F340" s="3" t="s">
        <v>1058</v>
      </c>
      <c r="G340" s="4" t="str">
        <f>HYPERLINK(F340)</f>
        <v>https://jobseq.eqsuite.com/JobPost/View/664cec829b7d500374c4fab1/dispensary-associate-part-time?lic=2040&amp;uid=36986</v>
      </c>
    </row>
    <row r="341" spans="1:7" ht="20.100000000000001" customHeight="1" x14ac:dyDescent="0.25">
      <c r="A341" s="6">
        <v>45433</v>
      </c>
      <c r="B341" s="3" t="s">
        <v>1061</v>
      </c>
      <c r="C341" s="3" t="s">
        <v>59</v>
      </c>
      <c r="D341" s="3" t="s">
        <v>1062</v>
      </c>
      <c r="E341" s="3" t="s">
        <v>738</v>
      </c>
      <c r="F341" s="3" t="s">
        <v>1063</v>
      </c>
      <c r="G341" s="4" t="str">
        <f>HYPERLINK(F341)</f>
        <v>https://jobseq.eqsuite.com/JobPost/View/664ee9119b7d511710642078/2024-2025-sy-title-1-instructional-assistant?lic=2040&amp;uid=36986</v>
      </c>
    </row>
    <row r="342" spans="1:7" ht="20.100000000000001" customHeight="1" x14ac:dyDescent="0.25">
      <c r="A342" s="6">
        <v>45433</v>
      </c>
      <c r="B342" s="3" t="s">
        <v>1064</v>
      </c>
      <c r="C342" s="3" t="s">
        <v>520</v>
      </c>
      <c r="D342" s="3" t="s">
        <v>500</v>
      </c>
      <c r="E342" s="3" t="s">
        <v>738</v>
      </c>
      <c r="F342" s="3" t="s">
        <v>1065</v>
      </c>
      <c r="G342" s="4" t="str">
        <f>HYPERLINK(F342)</f>
        <v>https://jobseq.eqsuite.com/JobPost/View/6651930a9b7d50092c5447b4/instructional-assistant-paraprofessional-sy-24-25?lic=2040&amp;uid=36986</v>
      </c>
    </row>
    <row r="343" spans="1:7" ht="20.100000000000001" customHeight="1" x14ac:dyDescent="0.25">
      <c r="A343" s="6">
        <v>45433</v>
      </c>
      <c r="B343" s="3" t="s">
        <v>1066</v>
      </c>
      <c r="C343" s="3" t="s">
        <v>1067</v>
      </c>
      <c r="D343" s="3" t="s">
        <v>39</v>
      </c>
      <c r="E343" s="3" t="s">
        <v>103</v>
      </c>
      <c r="F343" s="3" t="s">
        <v>1068</v>
      </c>
      <c r="G343" s="4" t="str">
        <f>HYPERLINK(F343)</f>
        <v>https://jobseq.eqsuite.com/JobPost/View/664d2de67792541d5c04a518/produce-clerk?lic=2040&amp;uid=36986</v>
      </c>
    </row>
    <row r="344" spans="1:7" ht="20.100000000000001" customHeight="1" x14ac:dyDescent="0.25">
      <c r="A344" s="6">
        <v>45433</v>
      </c>
      <c r="B344" s="3" t="s">
        <v>1069</v>
      </c>
      <c r="C344" s="3" t="s">
        <v>411</v>
      </c>
      <c r="D344" s="3" t="s">
        <v>412</v>
      </c>
      <c r="E344" s="3" t="s">
        <v>738</v>
      </c>
      <c r="F344" s="3" t="s">
        <v>1070</v>
      </c>
      <c r="G344" s="4" t="str">
        <f>HYPERLINK(F344)</f>
        <v>https://jobseq.eqsuite.com/JobPost/View/664d9cc29b7d511710638c3c/24-25-sy-instructional-assistant-supes?lic=2040&amp;uid=36986</v>
      </c>
    </row>
    <row r="345" spans="1:7" ht="20.100000000000001" customHeight="1" x14ac:dyDescent="0.25">
      <c r="A345" s="6">
        <v>45433</v>
      </c>
      <c r="B345" s="3" t="s">
        <v>1071</v>
      </c>
      <c r="C345" s="3" t="s">
        <v>1072</v>
      </c>
      <c r="D345" s="3" t="s">
        <v>13</v>
      </c>
      <c r="E345" s="3" t="s">
        <v>327</v>
      </c>
      <c r="F345" s="3" t="s">
        <v>1073</v>
      </c>
      <c r="G345" s="4" t="str">
        <f>HYPERLINK(F345)</f>
        <v>https://jobseq.eqsuite.com/JobPost/View/664e24cfce714000013e625a/lpn?lic=2040&amp;uid=36986</v>
      </c>
    </row>
    <row r="346" spans="1:7" ht="20.100000000000001" customHeight="1" x14ac:dyDescent="0.25">
      <c r="A346" s="6">
        <v>45433</v>
      </c>
      <c r="B346" s="3" t="s">
        <v>1074</v>
      </c>
      <c r="C346" s="3" t="s">
        <v>12</v>
      </c>
      <c r="D346" s="3" t="s">
        <v>349</v>
      </c>
      <c r="E346" s="3" t="s">
        <v>1075</v>
      </c>
      <c r="F346" s="3" t="s">
        <v>1076</v>
      </c>
      <c r="G346" s="4" t="str">
        <f>HYPERLINK(F346)</f>
        <v>https://jobseq.eqsuite.com/JobPost/View/664d9f7c7318e91078a962cf/postdoctoral-researcher-in-biomarkers-for-neurodegenerative-diseases?lic=2040&amp;uid=36986</v>
      </c>
    </row>
    <row r="347" spans="1:7" ht="20.100000000000001" customHeight="1" x14ac:dyDescent="0.25">
      <c r="A347" s="6">
        <v>45433</v>
      </c>
      <c r="B347" s="3" t="s">
        <v>1077</v>
      </c>
      <c r="C347" s="3" t="s">
        <v>887</v>
      </c>
      <c r="D347" s="3" t="s">
        <v>13</v>
      </c>
      <c r="E347" s="3" t="s">
        <v>1078</v>
      </c>
      <c r="F347" s="3" t="s">
        <v>1079</v>
      </c>
      <c r="G347" s="4" t="str">
        <f>HYPERLINK(F347)</f>
        <v>https://jobseq.eqsuite.com/JobPost/View/66561007ec37b600015892c8/l-p-n-hcc?lic=2040&amp;uid=36986</v>
      </c>
    </row>
    <row r="348" spans="1:7" ht="20.100000000000001" customHeight="1" x14ac:dyDescent="0.25">
      <c r="A348" s="6">
        <v>45433</v>
      </c>
      <c r="B348" s="3" t="s">
        <v>1080</v>
      </c>
      <c r="C348" s="3" t="s">
        <v>1081</v>
      </c>
      <c r="D348" s="3" t="s">
        <v>1082</v>
      </c>
      <c r="E348" s="3" t="s">
        <v>19</v>
      </c>
      <c r="F348" s="3" t="s">
        <v>1083</v>
      </c>
      <c r="G348" s="4" t="str">
        <f>HYPERLINK(F348)</f>
        <v>https://jobseq.eqsuite.com/JobPost/View/664d9fa29b7d5117106390bd/skilled-inpatient-review-coordinator-rn-pt-ot-or-slp-navihealth-hybrid-phoenix-az?lic=2040&amp;uid=36986</v>
      </c>
    </row>
    <row r="349" spans="1:7" ht="20.100000000000001" customHeight="1" x14ac:dyDescent="0.25">
      <c r="A349" s="6">
        <v>45433</v>
      </c>
      <c r="B349" s="3" t="s">
        <v>1084</v>
      </c>
      <c r="C349" s="3" t="s">
        <v>173</v>
      </c>
      <c r="D349" s="3" t="s">
        <v>597</v>
      </c>
      <c r="E349" s="3" t="s">
        <v>9</v>
      </c>
      <c r="F349" s="3" t="s">
        <v>1085</v>
      </c>
      <c r="G349" s="4" t="str">
        <f>HYPERLINK(F349)</f>
        <v>https://jobseq.eqsuite.com/JobPost/View/664e24f9ce714000013ecc26/travel-rn-infection-control?lic=2040&amp;uid=36986</v>
      </c>
    </row>
    <row r="350" spans="1:7" ht="20.100000000000001" customHeight="1" x14ac:dyDescent="0.25">
      <c r="A350" s="6">
        <v>45433</v>
      </c>
      <c r="B350" s="3" t="s">
        <v>1086</v>
      </c>
      <c r="C350" s="3" t="s">
        <v>507</v>
      </c>
      <c r="D350" s="3" t="s">
        <v>508</v>
      </c>
      <c r="E350" s="3" t="s">
        <v>509</v>
      </c>
      <c r="F350" s="3" t="s">
        <v>1087</v>
      </c>
      <c r="G350" s="4" t="str">
        <f>HYPERLINK(F350)</f>
        <v>https://jobseq.eqsuite.com/JobPost/View/664d99059b7d5117106389c1/casino-host?lic=2040&amp;uid=36986</v>
      </c>
    </row>
    <row r="351" spans="1:7" ht="20.100000000000001" customHeight="1" x14ac:dyDescent="0.25">
      <c r="A351" s="6">
        <v>45433</v>
      </c>
      <c r="B351" s="3" t="s">
        <v>1088</v>
      </c>
      <c r="C351" s="3" t="s">
        <v>189</v>
      </c>
      <c r="D351" s="3" t="s">
        <v>13</v>
      </c>
      <c r="E351" s="3" t="s">
        <v>190</v>
      </c>
      <c r="F351" s="3" t="s">
        <v>1089</v>
      </c>
      <c r="G351" s="4" t="str">
        <f>HYPERLINK(F351)</f>
        <v>https://jobseq.eqsuite.com/JobPost/View/66560fa5ec37b60001574c46/insurance-defense-attorney?lic=2040&amp;uid=36986</v>
      </c>
    </row>
    <row r="352" spans="1:7" ht="20.100000000000001" customHeight="1" x14ac:dyDescent="0.25">
      <c r="A352" s="6">
        <v>45433</v>
      </c>
      <c r="B352" s="3" t="s">
        <v>498</v>
      </c>
      <c r="C352" s="3" t="s">
        <v>499</v>
      </c>
      <c r="D352" s="3" t="s">
        <v>384</v>
      </c>
      <c r="E352" s="3" t="s">
        <v>501</v>
      </c>
      <c r="F352" s="3" t="s">
        <v>1090</v>
      </c>
      <c r="G352" s="4" t="str">
        <f>HYPERLINK(F352)</f>
        <v>https://jobseq.eqsuite.com/JobPost/View/664d2f5f9b7d50092c5269d1/school-psychologist?lic=2040&amp;uid=36986</v>
      </c>
    </row>
    <row r="353" spans="1:7" ht="20.100000000000001" customHeight="1" x14ac:dyDescent="0.25">
      <c r="A353" s="6">
        <v>45433</v>
      </c>
      <c r="B353" s="3" t="s">
        <v>1091</v>
      </c>
      <c r="C353" s="3" t="s">
        <v>1092</v>
      </c>
      <c r="D353" s="3" t="s">
        <v>162</v>
      </c>
      <c r="E353" s="3" t="s">
        <v>601</v>
      </c>
      <c r="F353" s="3" t="s">
        <v>1093</v>
      </c>
      <c r="G353" s="4" t="str">
        <f>HYPERLINK(F353)</f>
        <v>https://jobseq.eqsuite.com/JobPost/View/664f35557792541d5c05a321/veterinary-hospital-director?lic=2040&amp;uid=36986</v>
      </c>
    </row>
    <row r="354" spans="1:7" ht="20.100000000000001" customHeight="1" x14ac:dyDescent="0.25">
      <c r="A354" s="6">
        <v>45433</v>
      </c>
      <c r="B354" s="3" t="s">
        <v>1094</v>
      </c>
      <c r="C354" s="3" t="s">
        <v>1095</v>
      </c>
      <c r="D354" s="3" t="s">
        <v>142</v>
      </c>
      <c r="E354" s="3" t="s">
        <v>534</v>
      </c>
      <c r="F354" s="3" t="s">
        <v>1096</v>
      </c>
      <c r="G354" s="4" t="str">
        <f>HYPERLINK(F354)</f>
        <v>https://jobseq.eqsuite.com/JobPost/View/664d0c7a9b7d51171063470f/scalehouse-attendant-landfill?lic=2040&amp;uid=36986</v>
      </c>
    </row>
    <row r="355" spans="1:7" ht="20.100000000000001" customHeight="1" x14ac:dyDescent="0.25">
      <c r="A355" s="6">
        <v>45433</v>
      </c>
      <c r="B355" s="3" t="s">
        <v>1097</v>
      </c>
      <c r="C355" s="3" t="s">
        <v>1098</v>
      </c>
      <c r="D355" s="3" t="s">
        <v>13</v>
      </c>
      <c r="E355" s="3" t="s">
        <v>198</v>
      </c>
      <c r="F355" s="3" t="s">
        <v>1099</v>
      </c>
      <c r="G355" s="4" t="str">
        <f>HYPERLINK(F355)</f>
        <v>https://jobseq.eqsuite.com/JobPost/View/664da1e27792541d5c04df64/retail-relationship-banker?lic=2040&amp;uid=36986</v>
      </c>
    </row>
    <row r="356" spans="1:7" ht="20.100000000000001" customHeight="1" x14ac:dyDescent="0.25">
      <c r="A356" s="6">
        <v>45433</v>
      </c>
      <c r="B356" s="3" t="s">
        <v>1100</v>
      </c>
      <c r="C356" s="3" t="s">
        <v>993</v>
      </c>
      <c r="D356" s="3" t="s">
        <v>860</v>
      </c>
      <c r="E356" s="3" t="s">
        <v>834</v>
      </c>
      <c r="F356" s="3" t="s">
        <v>1101</v>
      </c>
      <c r="G356" s="4" t="str">
        <f>HYPERLINK(F356)</f>
        <v>https://jobseq.eqsuite.com/JobPost/View/664c7a5d77925401a88db410/local-store-marketer?lic=2040&amp;uid=36986</v>
      </c>
    </row>
    <row r="357" spans="1:7" ht="20.100000000000001" customHeight="1" x14ac:dyDescent="0.25">
      <c r="A357" s="6">
        <v>45433</v>
      </c>
      <c r="B357" s="3" t="s">
        <v>1102</v>
      </c>
      <c r="C357" s="3" t="s">
        <v>993</v>
      </c>
      <c r="D357" s="3" t="s">
        <v>13</v>
      </c>
      <c r="E357" s="3" t="s">
        <v>35</v>
      </c>
      <c r="F357" s="3" t="s">
        <v>1103</v>
      </c>
      <c r="G357" s="4" t="str">
        <f>HYPERLINK(F357)</f>
        <v>https://jobseq.eqsuite.com/JobPost/View/6654002b7792541d5c07633b/restaurant-administrator?lic=2040&amp;uid=36986</v>
      </c>
    </row>
    <row r="358" spans="1:7" ht="20.100000000000001" customHeight="1" x14ac:dyDescent="0.25">
      <c r="A358" s="6">
        <v>45433</v>
      </c>
      <c r="B358" s="3" t="s">
        <v>1104</v>
      </c>
      <c r="C358" s="3" t="s">
        <v>520</v>
      </c>
      <c r="D358" s="3" t="s">
        <v>500</v>
      </c>
      <c r="E358" s="3" t="s">
        <v>208</v>
      </c>
      <c r="F358" s="3" t="s">
        <v>1105</v>
      </c>
      <c r="G358" s="4" t="str">
        <f>HYPERLINK(F358)</f>
        <v>https://jobseq.eqsuite.com/JobPost/View/664da1a57792541d5c04df18/behavior-support-advocate-school-based?lic=2040&amp;uid=36986</v>
      </c>
    </row>
    <row r="359" spans="1:7" ht="20.100000000000001" customHeight="1" x14ac:dyDescent="0.25">
      <c r="A359" s="6">
        <v>45433</v>
      </c>
      <c r="B359" s="3" t="s">
        <v>1106</v>
      </c>
      <c r="C359" s="3" t="s">
        <v>59</v>
      </c>
      <c r="D359" s="3" t="s">
        <v>1107</v>
      </c>
      <c r="E359" s="3" t="s">
        <v>1108</v>
      </c>
      <c r="F359" s="3" t="s">
        <v>1109</v>
      </c>
      <c r="G359" s="4" t="str">
        <f>HYPERLINK(F359)</f>
        <v>https://jobseq.eqsuite.com/JobPost/View/664d91719b7d511710638676/2024-25-sy-teacher-7th-grade-math?lic=2040&amp;uid=36986</v>
      </c>
    </row>
    <row r="360" spans="1:7" ht="20.100000000000001" customHeight="1" x14ac:dyDescent="0.25">
      <c r="A360" s="6">
        <v>45433</v>
      </c>
      <c r="B360" s="3" t="s">
        <v>1110</v>
      </c>
      <c r="C360" s="3" t="s">
        <v>1111</v>
      </c>
      <c r="D360" s="3" t="s">
        <v>1112</v>
      </c>
      <c r="E360" s="3" t="s">
        <v>120</v>
      </c>
      <c r="F360" s="3" t="s">
        <v>1113</v>
      </c>
      <c r="G360" s="4" t="str">
        <f>HYPERLINK(F360)</f>
        <v>https://jobseq.eqsuite.com/JobPost/View/664ca7f59b7d510ef0d82687/surgical-services?lic=2040&amp;uid=36986</v>
      </c>
    </row>
    <row r="361" spans="1:7" ht="20.100000000000001" customHeight="1" x14ac:dyDescent="0.25">
      <c r="A361" s="6">
        <v>45433</v>
      </c>
      <c r="B361" s="3" t="s">
        <v>1114</v>
      </c>
      <c r="C361" s="3" t="s">
        <v>1115</v>
      </c>
      <c r="D361" s="3" t="s">
        <v>13</v>
      </c>
      <c r="E361" s="3" t="s">
        <v>9</v>
      </c>
      <c r="F361" s="3" t="s">
        <v>1116</v>
      </c>
      <c r="G361" s="4" t="str">
        <f>HYPERLINK(F361)</f>
        <v>https://jobseq.eqsuite.com/JobPost/View/664cd3718c261c000141b507/travel-rn-med-surg?lic=2040&amp;uid=36986</v>
      </c>
    </row>
    <row r="362" spans="1:7" ht="20.100000000000001" customHeight="1" x14ac:dyDescent="0.25">
      <c r="A362" s="6">
        <v>45433</v>
      </c>
      <c r="B362" s="3" t="s">
        <v>1117</v>
      </c>
      <c r="C362" s="3" t="s">
        <v>234</v>
      </c>
      <c r="D362" s="3" t="s">
        <v>235</v>
      </c>
      <c r="E362" s="3" t="s">
        <v>9</v>
      </c>
      <c r="F362" s="3" t="s">
        <v>1118</v>
      </c>
      <c r="G362" s="4" t="str">
        <f>HYPERLINK(F362)</f>
        <v>https://jobseq.eqsuite.com/JobPost/View/664c5cc39b7d510ef0d80bae/charge-nurse?lic=2040&amp;uid=36986</v>
      </c>
    </row>
    <row r="363" spans="1:7" ht="20.100000000000001" customHeight="1" x14ac:dyDescent="0.25">
      <c r="A363" s="6">
        <v>45433</v>
      </c>
      <c r="B363" s="3" t="s">
        <v>1119</v>
      </c>
      <c r="C363" s="3" t="s">
        <v>1056</v>
      </c>
      <c r="D363" s="3" t="s">
        <v>1057</v>
      </c>
      <c r="E363" s="3" t="s">
        <v>103</v>
      </c>
      <c r="F363" s="3" t="s">
        <v>1120</v>
      </c>
      <c r="G363" s="4" t="str">
        <f>HYPERLINK(F363)</f>
        <v>https://jobseq.eqsuite.com/JobPost/View/664cec8277925401a88dd737/dispensary-associate-full-time?lic=2040&amp;uid=36986</v>
      </c>
    </row>
    <row r="364" spans="1:7" ht="20.100000000000001" customHeight="1" x14ac:dyDescent="0.25">
      <c r="A364" s="6">
        <v>45433</v>
      </c>
      <c r="B364" s="3" t="s">
        <v>1121</v>
      </c>
      <c r="C364" s="3" t="s">
        <v>1122</v>
      </c>
      <c r="D364" s="3" t="s">
        <v>13</v>
      </c>
      <c r="E364" s="3" t="s">
        <v>103</v>
      </c>
      <c r="F364" s="3" t="s">
        <v>1123</v>
      </c>
      <c r="G364" s="4" t="str">
        <f>HYPERLINK(F364)</f>
        <v>https://jobseq.eqsuite.com/JobPost/View/664f63749b7d50092c536eb3/factory-store-glendale-specialist?lic=2040&amp;uid=36986</v>
      </c>
    </row>
    <row r="365" spans="1:7" ht="20.100000000000001" customHeight="1" x14ac:dyDescent="0.25">
      <c r="A365" s="6">
        <v>45433</v>
      </c>
      <c r="B365" s="3" t="s">
        <v>1124</v>
      </c>
      <c r="C365" s="3" t="s">
        <v>411</v>
      </c>
      <c r="D365" s="3" t="s">
        <v>412</v>
      </c>
      <c r="E365" s="3" t="s">
        <v>724</v>
      </c>
      <c r="F365" s="3" t="s">
        <v>1125</v>
      </c>
      <c r="G365" s="4" t="str">
        <f>HYPERLINK(F365)</f>
        <v>https://jobseq.eqsuite.com/JobPost/View/664d9cc79b7d511710638c3f/human-relations-regional-specialist?lic=2040&amp;uid=36986</v>
      </c>
    </row>
    <row r="366" spans="1:7" ht="20.100000000000001" customHeight="1" x14ac:dyDescent="0.25">
      <c r="A366" s="6">
        <v>45433</v>
      </c>
      <c r="B366" s="3" t="s">
        <v>1126</v>
      </c>
      <c r="C366" s="3" t="s">
        <v>59</v>
      </c>
      <c r="D366" s="3" t="s">
        <v>1062</v>
      </c>
      <c r="E366" s="3" t="s">
        <v>405</v>
      </c>
      <c r="F366" s="3" t="s">
        <v>1127</v>
      </c>
      <c r="G366" s="4" t="str">
        <f>HYPERLINK(F366)</f>
        <v>https://jobseq.eqsuite.com/JobPost/View/664d917b9b7d51171063867c/2024-2025-sy-teacher-elementary-1st-grade?lic=2040&amp;uid=36986</v>
      </c>
    </row>
    <row r="367" spans="1:7" ht="20.100000000000001" customHeight="1" x14ac:dyDescent="0.25">
      <c r="A367" s="6">
        <v>45433</v>
      </c>
      <c r="B367" s="3" t="s">
        <v>1061</v>
      </c>
      <c r="C367" s="3" t="s">
        <v>59</v>
      </c>
      <c r="D367" s="3" t="s">
        <v>1128</v>
      </c>
      <c r="E367" s="3" t="s">
        <v>738</v>
      </c>
      <c r="F367" s="3" t="s">
        <v>1129</v>
      </c>
      <c r="G367" s="4" t="str">
        <f>HYPERLINK(F367)</f>
        <v>https://jobseq.eqsuite.com/JobPost/View/664ee9117792541d5c057962/2024-2025-sy-title-1-instructional-assistant?lic=2040&amp;uid=36986</v>
      </c>
    </row>
    <row r="368" spans="1:7" ht="20.100000000000001" customHeight="1" x14ac:dyDescent="0.25">
      <c r="A368" s="6">
        <v>45433</v>
      </c>
      <c r="B368" s="3" t="s">
        <v>1130</v>
      </c>
      <c r="C368" s="3" t="s">
        <v>993</v>
      </c>
      <c r="D368" s="3" t="s">
        <v>860</v>
      </c>
      <c r="E368" s="3" t="s">
        <v>122</v>
      </c>
      <c r="F368" s="3" t="s">
        <v>1131</v>
      </c>
      <c r="G368" s="4" t="str">
        <f>HYPERLINK(F368)</f>
        <v>https://jobseq.eqsuite.com/JobPost/View/664c7a5d9b7d500374c4d91a/expeditor?lic=2040&amp;uid=36986</v>
      </c>
    </row>
    <row r="369" spans="1:7" ht="20.100000000000001" customHeight="1" x14ac:dyDescent="0.25">
      <c r="A369" s="6">
        <v>45433</v>
      </c>
      <c r="B369" s="3" t="s">
        <v>1132</v>
      </c>
      <c r="C369" s="3" t="s">
        <v>1133</v>
      </c>
      <c r="D369" s="3" t="s">
        <v>162</v>
      </c>
      <c r="E369" s="3" t="s">
        <v>307</v>
      </c>
      <c r="F369" s="3" t="s">
        <v>1134</v>
      </c>
      <c r="G369" s="4" t="str">
        <f>HYPERLINK(F369)</f>
        <v>https://jobseq.eqsuite.com/JobPost/View/6654be79a88fa200013eaf64/retail-stocking-associate-part-time?lic=2040&amp;uid=36986</v>
      </c>
    </row>
    <row r="370" spans="1:7" ht="20.100000000000001" customHeight="1" x14ac:dyDescent="0.25">
      <c r="A370" s="6">
        <v>45433</v>
      </c>
      <c r="B370" s="3" t="s">
        <v>1135</v>
      </c>
      <c r="C370" s="3" t="s">
        <v>1072</v>
      </c>
      <c r="D370" s="3" t="s">
        <v>13</v>
      </c>
      <c r="E370" s="3" t="s">
        <v>1136</v>
      </c>
      <c r="F370" s="3" t="s">
        <v>1137</v>
      </c>
      <c r="G370" s="4" t="str">
        <f>HYPERLINK(F370)</f>
        <v>https://jobseq.eqsuite.com/JobPost/View/664e2557ce714000013fbfce/dental-assistant?lic=2040&amp;uid=36986</v>
      </c>
    </row>
    <row r="371" spans="1:7" ht="20.100000000000001" customHeight="1" x14ac:dyDescent="0.25">
      <c r="A371" s="6">
        <v>45433</v>
      </c>
      <c r="B371" s="3" t="s">
        <v>1138</v>
      </c>
      <c r="C371" s="3" t="s">
        <v>234</v>
      </c>
      <c r="D371" s="3" t="s">
        <v>235</v>
      </c>
      <c r="E371" s="3" t="s">
        <v>208</v>
      </c>
      <c r="F371" s="3" t="s">
        <v>1139</v>
      </c>
      <c r="G371" s="4" t="str">
        <f>HYPERLINK(F371)</f>
        <v>https://jobseq.eqsuite.com/JobPost/View/664c5cd177925401a88da6f0/social-service-manager?lic=2040&amp;uid=36986</v>
      </c>
    </row>
    <row r="372" spans="1:7" ht="20.100000000000001" customHeight="1" x14ac:dyDescent="0.25">
      <c r="A372" s="6">
        <v>45433</v>
      </c>
      <c r="B372" s="3" t="s">
        <v>1140</v>
      </c>
      <c r="C372" s="3" t="s">
        <v>1141</v>
      </c>
      <c r="D372" s="3" t="s">
        <v>1142</v>
      </c>
      <c r="E372" s="3" t="s">
        <v>204</v>
      </c>
      <c r="F372" s="3" t="s">
        <v>1143</v>
      </c>
      <c r="G372" s="4" t="str">
        <f>HYPERLINK(F372)</f>
        <v>https://jobseq.eqsuite.com/JobPost/View/664c6f079b7d500374c4d327/field-service-tech-material-handling?lic=2040&amp;uid=36986</v>
      </c>
    </row>
    <row r="373" spans="1:7" ht="20.100000000000001" customHeight="1" x14ac:dyDescent="0.25">
      <c r="A373" s="6">
        <v>45433</v>
      </c>
      <c r="B373" s="3" t="s">
        <v>1144</v>
      </c>
      <c r="C373" s="3" t="s">
        <v>993</v>
      </c>
      <c r="D373" s="3" t="s">
        <v>860</v>
      </c>
      <c r="E373" s="3" t="s">
        <v>754</v>
      </c>
      <c r="F373" s="3" t="s">
        <v>1145</v>
      </c>
      <c r="G373" s="4" t="str">
        <f>HYPERLINK(F373)</f>
        <v>https://jobseq.eqsuite.com/JobPost/View/664c7a5d9b7d500374c4d908/silverware-roller?lic=2040&amp;uid=36986</v>
      </c>
    </row>
    <row r="374" spans="1:7" ht="20.100000000000001" customHeight="1" x14ac:dyDescent="0.25">
      <c r="A374" s="6">
        <v>45433</v>
      </c>
      <c r="B374" s="3" t="s">
        <v>1146</v>
      </c>
      <c r="C374" s="3" t="s">
        <v>106</v>
      </c>
      <c r="D374" s="3" t="s">
        <v>162</v>
      </c>
      <c r="E374" s="3" t="s">
        <v>231</v>
      </c>
      <c r="F374" s="3" t="s">
        <v>1147</v>
      </c>
      <c r="G374" s="4" t="str">
        <f>HYPERLINK(F374)</f>
        <v>https://jobseq.eqsuite.com/JobPost/View/66561105ec37b600015ba130/travel-therapy-physical-therapist?lic=2040&amp;uid=36986</v>
      </c>
    </row>
    <row r="375" spans="1:7" ht="20.100000000000001" customHeight="1" x14ac:dyDescent="0.25">
      <c r="A375" s="6">
        <v>45433</v>
      </c>
      <c r="B375" s="3" t="s">
        <v>1149</v>
      </c>
      <c r="C375" s="3" t="s">
        <v>59</v>
      </c>
      <c r="D375" s="3" t="s">
        <v>593</v>
      </c>
      <c r="E375" s="3" t="s">
        <v>405</v>
      </c>
      <c r="F375" s="3" t="s">
        <v>1150</v>
      </c>
      <c r="G375" s="4" t="str">
        <f>HYPERLINK(F375)</f>
        <v>https://jobseq.eqsuite.com/JobPost/View/664d917a9b7d51171063867a/2024-2025-sy-teacher-elementary-4th-grade?lic=2040&amp;uid=36986</v>
      </c>
    </row>
    <row r="376" spans="1:7" ht="20.100000000000001" customHeight="1" x14ac:dyDescent="0.25">
      <c r="A376" s="6">
        <v>45433</v>
      </c>
      <c r="B376" s="3" t="s">
        <v>1151</v>
      </c>
      <c r="C376" s="3" t="s">
        <v>1067</v>
      </c>
      <c r="D376" s="3" t="s">
        <v>65</v>
      </c>
      <c r="E376" s="3" t="s">
        <v>490</v>
      </c>
      <c r="F376" s="3" t="s">
        <v>1152</v>
      </c>
      <c r="G376" s="4" t="str">
        <f>HYPERLINK(F376)</f>
        <v>https://jobseq.eqsuite.com/JobPost/View/664d2daa9b7d511710635ab4/cashier?lic=2040&amp;uid=36986</v>
      </c>
    </row>
    <row r="377" spans="1:7" ht="20.100000000000001" customHeight="1" x14ac:dyDescent="0.25">
      <c r="A377" s="6">
        <v>45433</v>
      </c>
      <c r="B377" s="3" t="s">
        <v>1153</v>
      </c>
      <c r="C377" s="3" t="s">
        <v>1154</v>
      </c>
      <c r="D377" s="3" t="s">
        <v>162</v>
      </c>
      <c r="E377" s="3" t="s">
        <v>1155</v>
      </c>
      <c r="F377" s="3" t="s">
        <v>1156</v>
      </c>
      <c r="G377" s="4" t="str">
        <f>HYPERLINK(F377)</f>
        <v>https://jobseq.eqsuite.com/JobPost/View/664e4d527792541d5c052779/superintendent?lic=2040&amp;uid=36986</v>
      </c>
    </row>
    <row r="378" spans="1:7" ht="20.100000000000001" customHeight="1" x14ac:dyDescent="0.25">
      <c r="A378" s="6">
        <v>45433</v>
      </c>
      <c r="B378" s="3" t="s">
        <v>1157</v>
      </c>
      <c r="C378" s="3" t="s">
        <v>1158</v>
      </c>
      <c r="D378" s="3" t="s">
        <v>597</v>
      </c>
      <c r="E378" s="3" t="s">
        <v>9</v>
      </c>
      <c r="F378" s="3" t="s">
        <v>1159</v>
      </c>
      <c r="G378" s="4" t="str">
        <f>HYPERLINK(F378)</f>
        <v>https://jobseq.eqsuite.com/JobPost/View/664cfac79b7d510ef0d83fa8/rn-infection-control?lic=2040&amp;uid=36986</v>
      </c>
    </row>
    <row r="379" spans="1:7" ht="20.100000000000001" customHeight="1" x14ac:dyDescent="0.25">
      <c r="A379" s="6">
        <v>45433</v>
      </c>
      <c r="B379" s="3" t="s">
        <v>1160</v>
      </c>
      <c r="C379" s="3" t="s">
        <v>1161</v>
      </c>
      <c r="D379" s="3" t="s">
        <v>13</v>
      </c>
      <c r="E379" s="3" t="s">
        <v>120</v>
      </c>
      <c r="F379" s="3" t="s">
        <v>1162</v>
      </c>
      <c r="G379" s="4" t="str">
        <f>HYPERLINK(F379)</f>
        <v>https://jobseq.eqsuite.com/JobPost/View/665612f7ec37b60001616c47/surgical-technician-allied?lic=2040&amp;uid=36986</v>
      </c>
    </row>
    <row r="380" spans="1:7" ht="20.100000000000001" customHeight="1" x14ac:dyDescent="0.25">
      <c r="A380" s="6">
        <v>45433</v>
      </c>
      <c r="B380" s="3" t="s">
        <v>1163</v>
      </c>
      <c r="C380" s="3" t="s">
        <v>462</v>
      </c>
      <c r="D380" s="3" t="s">
        <v>13</v>
      </c>
      <c r="E380" s="3" t="s">
        <v>120</v>
      </c>
      <c r="F380" s="3" t="s">
        <v>1164</v>
      </c>
      <c r="G380" s="4" t="str">
        <f>HYPERLINK(F380)</f>
        <v>https://jobseq.eqsuite.com/JobPost/View/6656122bec37b600015f1362/travel-or-operating-room-surgical-tech-in-az-711060?lic=2040&amp;uid=36986</v>
      </c>
    </row>
    <row r="381" spans="1:7" ht="20.100000000000001" customHeight="1" x14ac:dyDescent="0.25">
      <c r="A381" s="6">
        <v>45433</v>
      </c>
      <c r="B381" s="3" t="s">
        <v>1165</v>
      </c>
      <c r="C381" s="3" t="s">
        <v>1166</v>
      </c>
      <c r="D381" s="3" t="s">
        <v>13</v>
      </c>
      <c r="E381" s="3" t="s">
        <v>120</v>
      </c>
      <c r="F381" s="3" t="s">
        <v>1167</v>
      </c>
      <c r="G381" s="4" t="str">
        <f>HYPERLINK(F381)</f>
        <v>https://jobseq.eqsuite.com/JobPost/View/665611ecec37b600015e6143/travel-allied-health-professional-certified-surgical-technologist?lic=2040&amp;uid=36986</v>
      </c>
    </row>
    <row r="382" spans="1:7" ht="20.100000000000001" customHeight="1" x14ac:dyDescent="0.25">
      <c r="A382" s="6">
        <v>45433</v>
      </c>
      <c r="B382" s="3" t="s">
        <v>1168</v>
      </c>
      <c r="C382" s="3" t="s">
        <v>335</v>
      </c>
      <c r="D382" s="3" t="s">
        <v>162</v>
      </c>
      <c r="E382" s="3" t="s">
        <v>474</v>
      </c>
      <c r="F382" s="3" t="s">
        <v>1169</v>
      </c>
      <c r="G382" s="4" t="str">
        <f>HYPERLINK(F382)</f>
        <v>https://jobseq.eqsuite.com/JobPost/View/665613a6ec37b60001636d09/entertainment-coord-ii?lic=2040&amp;uid=36986</v>
      </c>
    </row>
    <row r="383" spans="1:7" ht="20.100000000000001" customHeight="1" x14ac:dyDescent="0.25">
      <c r="A383" s="6">
        <v>45433</v>
      </c>
      <c r="B383" s="3" t="s">
        <v>1170</v>
      </c>
      <c r="C383" s="3" t="s">
        <v>45</v>
      </c>
      <c r="D383" s="3" t="s">
        <v>46</v>
      </c>
      <c r="E383" s="3" t="s">
        <v>208</v>
      </c>
      <c r="F383" s="3" t="s">
        <v>1171</v>
      </c>
      <c r="G383" s="4" t="str">
        <f>HYPERLINK(F383)</f>
        <v>https://jobseq.eqsuite.com/JobPost/View/664d0d389b7d51171063484f/marketing-liaison?lic=2040&amp;uid=36986</v>
      </c>
    </row>
    <row r="384" spans="1:7" ht="20.100000000000001" customHeight="1" x14ac:dyDescent="0.25">
      <c r="A384" s="6">
        <v>45433</v>
      </c>
      <c r="B384" s="3" t="s">
        <v>893</v>
      </c>
      <c r="C384" s="3" t="s">
        <v>894</v>
      </c>
      <c r="D384" s="3" t="s">
        <v>79</v>
      </c>
      <c r="E384" s="3" t="s">
        <v>277</v>
      </c>
      <c r="F384" s="3" t="s">
        <v>1172</v>
      </c>
      <c r="G384" s="4" t="str">
        <f>HYPERLINK(F384)</f>
        <v>https://jobseq.eqsuite.com/JobPost/View/664d2c6c9b7d5117106358dc/management-trainee?lic=2040&amp;uid=36986</v>
      </c>
    </row>
    <row r="385" spans="1:7" ht="20.100000000000001" customHeight="1" x14ac:dyDescent="0.25">
      <c r="A385" s="6">
        <v>45433</v>
      </c>
      <c r="B385" s="3" t="s">
        <v>1151</v>
      </c>
      <c r="C385" s="3" t="s">
        <v>1067</v>
      </c>
      <c r="D385" s="3" t="s">
        <v>39</v>
      </c>
      <c r="E385" s="3" t="s">
        <v>490</v>
      </c>
      <c r="F385" s="3" t="s">
        <v>1173</v>
      </c>
      <c r="G385" s="4" t="str">
        <f>HYPERLINK(F385)</f>
        <v>https://jobseq.eqsuite.com/JobPost/View/664d2de69b7d511710635abb/cashier?lic=2040&amp;uid=36986</v>
      </c>
    </row>
    <row r="386" spans="1:7" ht="20.100000000000001" customHeight="1" x14ac:dyDescent="0.25">
      <c r="A386" s="6">
        <v>45433</v>
      </c>
      <c r="B386" s="3" t="s">
        <v>1174</v>
      </c>
      <c r="C386" s="3" t="s">
        <v>999</v>
      </c>
      <c r="D386" s="3" t="s">
        <v>13</v>
      </c>
      <c r="E386" s="3" t="s">
        <v>1175</v>
      </c>
      <c r="F386" s="3" t="s">
        <v>1176</v>
      </c>
      <c r="G386" s="4" t="str">
        <f>HYPERLINK(F386)</f>
        <v>https://jobseq.eqsuite.com/JobPost/View/664f64f79b7d511710644fdf/concrete-patcher-vai-resort?lic=2040&amp;uid=36986</v>
      </c>
    </row>
    <row r="387" spans="1:7" ht="20.100000000000001" customHeight="1" x14ac:dyDescent="0.25">
      <c r="A387" s="6">
        <v>45433</v>
      </c>
      <c r="B387" s="3" t="s">
        <v>1177</v>
      </c>
      <c r="C387" s="3" t="s">
        <v>12</v>
      </c>
      <c r="D387" s="3" t="s">
        <v>349</v>
      </c>
      <c r="E387" s="3" t="s">
        <v>19</v>
      </c>
      <c r="F387" s="3" t="s">
        <v>1178</v>
      </c>
      <c r="G387" s="4" t="str">
        <f>HYPERLINK(F387)</f>
        <v>https://jobseq.eqsuite.com/JobPost/View/664d9f7c7792541d5c04dc79/biomarker-laboratory-manager?lic=2040&amp;uid=36986</v>
      </c>
    </row>
    <row r="388" spans="1:7" ht="20.100000000000001" customHeight="1" x14ac:dyDescent="0.25">
      <c r="A388" s="6">
        <v>45433</v>
      </c>
      <c r="B388" s="3" t="s">
        <v>1179</v>
      </c>
      <c r="C388" s="3" t="s">
        <v>59</v>
      </c>
      <c r="D388" s="3" t="s">
        <v>1180</v>
      </c>
      <c r="E388" s="3" t="s">
        <v>546</v>
      </c>
      <c r="F388" s="3" t="s">
        <v>1181</v>
      </c>
      <c r="G388" s="4" t="str">
        <f>HYPERLINK(F388)</f>
        <v>https://jobseq.eqsuite.com/JobPost/View/664d91719b7d511710638675/24-25-sy-head-coach-boys-soccer?lic=2040&amp;uid=36986</v>
      </c>
    </row>
    <row r="389" spans="1:7" ht="20.100000000000001" customHeight="1" x14ac:dyDescent="0.25">
      <c r="A389" s="6">
        <v>45433</v>
      </c>
      <c r="B389" s="3" t="s">
        <v>1182</v>
      </c>
      <c r="C389" s="3" t="s">
        <v>462</v>
      </c>
      <c r="D389" s="3" t="s">
        <v>13</v>
      </c>
      <c r="E389" s="3" t="s">
        <v>120</v>
      </c>
      <c r="F389" s="3" t="s">
        <v>1183</v>
      </c>
      <c r="G389" s="4" t="str">
        <f>HYPERLINK(F389)</f>
        <v>https://jobseq.eqsuite.com/JobPost/View/66561216ec37b600015ee4c8/travel-or-operating-room-surgical-tech-in-az-711061?lic=2040&amp;uid=36986</v>
      </c>
    </row>
    <row r="390" spans="1:7" ht="20.100000000000001" customHeight="1" x14ac:dyDescent="0.25">
      <c r="A390" s="6">
        <v>45433</v>
      </c>
      <c r="B390" s="3" t="s">
        <v>1184</v>
      </c>
      <c r="C390" s="3" t="s">
        <v>520</v>
      </c>
      <c r="D390" s="3" t="s">
        <v>500</v>
      </c>
      <c r="E390" s="3" t="s">
        <v>848</v>
      </c>
      <c r="F390" s="3" t="s">
        <v>1185</v>
      </c>
      <c r="G390" s="4" t="str">
        <f>HYPERLINK(F390)</f>
        <v>https://jobseq.eqsuite.com/JobPost/View/664da1a59b7d50092c529dc4/teacher-special-education-ld-resource-2024-2025?lic=2040&amp;uid=36986</v>
      </c>
    </row>
    <row r="391" spans="1:7" ht="20.100000000000001" customHeight="1" x14ac:dyDescent="0.25">
      <c r="A391" s="6">
        <v>45433</v>
      </c>
      <c r="B391" s="3" t="s">
        <v>1186</v>
      </c>
      <c r="C391" s="3" t="s">
        <v>1187</v>
      </c>
      <c r="D391" s="3" t="s">
        <v>1188</v>
      </c>
      <c r="E391" s="3" t="s">
        <v>240</v>
      </c>
      <c r="F391" s="3" t="s">
        <v>1189</v>
      </c>
      <c r="G391" s="4" t="str">
        <f>HYPERLINK(F391)</f>
        <v>https://jobseq.eqsuite.com/JobPost/View/664f14767792541d5c05964b/behavioral-health-technician-wickenburg?lic=2040&amp;uid=36986</v>
      </c>
    </row>
    <row r="392" spans="1:7" ht="20.100000000000001" customHeight="1" x14ac:dyDescent="0.25">
      <c r="A392" s="6">
        <v>45433</v>
      </c>
      <c r="B392" s="3" t="s">
        <v>1190</v>
      </c>
      <c r="C392" s="3" t="s">
        <v>1191</v>
      </c>
      <c r="D392" s="3" t="s">
        <v>142</v>
      </c>
      <c r="E392" s="3" t="s">
        <v>103</v>
      </c>
      <c r="F392" s="3" t="s">
        <v>1192</v>
      </c>
      <c r="G392" s="4" t="str">
        <f>HYPERLINK(F392)</f>
        <v>https://jobseq.eqsuite.com/JobPost/View/664da40b9b7d50092c529f69/senior-retail-sales-associate?lic=2040&amp;uid=36986</v>
      </c>
    </row>
    <row r="393" spans="1:7" ht="20.100000000000001" customHeight="1" x14ac:dyDescent="0.25">
      <c r="A393" s="6">
        <v>45433</v>
      </c>
      <c r="B393" s="3" t="s">
        <v>1193</v>
      </c>
      <c r="C393" s="3" t="s">
        <v>1194</v>
      </c>
      <c r="D393" s="3" t="s">
        <v>13</v>
      </c>
      <c r="E393" s="3" t="s">
        <v>198</v>
      </c>
      <c r="F393" s="3" t="s">
        <v>1195</v>
      </c>
      <c r="G393" s="4" t="str">
        <f>HYPERLINK(F393)</f>
        <v>https://jobseq.eqsuite.com/JobPost/View/664c7a5e77925401a88db43a/inside-sales-specialist-phoenix-az?lic=2040&amp;uid=36986</v>
      </c>
    </row>
    <row r="394" spans="1:7" ht="20.100000000000001" customHeight="1" x14ac:dyDescent="0.25">
      <c r="A394" s="6">
        <v>45433</v>
      </c>
      <c r="B394" s="3" t="s">
        <v>1197</v>
      </c>
      <c r="C394" s="3" t="s">
        <v>1041</v>
      </c>
      <c r="D394" s="3" t="s">
        <v>13</v>
      </c>
      <c r="E394" s="3" t="s">
        <v>1198</v>
      </c>
      <c r="F394" s="3" t="s">
        <v>1199</v>
      </c>
      <c r="G394" s="4" t="str">
        <f>HYPERLINK(F394)</f>
        <v>https://jobseq.eqsuite.com/JobPost/View/664e2557ce714000013fbf7f/lead-engineer-workday-adaptive-planning-68202?lic=2040&amp;uid=36986</v>
      </c>
    </row>
    <row r="395" spans="1:7" ht="20.100000000000001" customHeight="1" x14ac:dyDescent="0.25">
      <c r="A395" s="6">
        <v>45433</v>
      </c>
      <c r="B395" s="3" t="s">
        <v>1200</v>
      </c>
      <c r="C395" s="3" t="s">
        <v>12</v>
      </c>
      <c r="D395" s="3" t="s">
        <v>349</v>
      </c>
      <c r="E395" s="3" t="s">
        <v>1201</v>
      </c>
      <c r="F395" s="3" t="s">
        <v>1202</v>
      </c>
      <c r="G395" s="4" t="str">
        <f>HYPERLINK(F395)</f>
        <v>https://jobseq.eqsuite.com/JobPost/View/664d9f7c7792541d5c04dc60/biomarker-pathology-research-technician?lic=2040&amp;uid=36986</v>
      </c>
    </row>
    <row r="396" spans="1:7" ht="20.100000000000001" customHeight="1" x14ac:dyDescent="0.25">
      <c r="A396" s="6">
        <v>45433</v>
      </c>
      <c r="B396" s="3" t="s">
        <v>1203</v>
      </c>
      <c r="C396" s="3" t="s">
        <v>1204</v>
      </c>
      <c r="D396" s="3" t="s">
        <v>162</v>
      </c>
      <c r="E396" s="3" t="s">
        <v>14</v>
      </c>
      <c r="F396" s="3" t="s">
        <v>1205</v>
      </c>
      <c r="G396" s="4" t="str">
        <f>HYPERLINK(F396)</f>
        <v>https://jobseq.eqsuite.com/JobPost/View/664e2517ce714000013f19c5/advanced-practice-practitioner-np-or-pa?lic=2040&amp;uid=36986</v>
      </c>
    </row>
    <row r="397" spans="1:7" ht="20.100000000000001" customHeight="1" x14ac:dyDescent="0.25">
      <c r="A397" s="6">
        <v>45433</v>
      </c>
      <c r="B397" s="3" t="s">
        <v>1206</v>
      </c>
      <c r="C397" s="3" t="s">
        <v>1207</v>
      </c>
      <c r="D397" s="3" t="s">
        <v>500</v>
      </c>
      <c r="E397" s="3" t="s">
        <v>219</v>
      </c>
      <c r="F397" s="3" t="s">
        <v>1208</v>
      </c>
      <c r="G397" s="4" t="str">
        <f>HYPERLINK(F397)</f>
        <v>https://jobseq.eqsuite.com/JobPost/View/664cd4ef77925401a88dcc10/automotive-technician-mechanic?lic=2040&amp;uid=36986</v>
      </c>
    </row>
    <row r="398" spans="1:7" ht="20.100000000000001" customHeight="1" x14ac:dyDescent="0.25">
      <c r="A398" s="6">
        <v>45433</v>
      </c>
      <c r="B398" s="3" t="s">
        <v>1209</v>
      </c>
      <c r="C398" s="3" t="s">
        <v>189</v>
      </c>
      <c r="D398" s="3" t="s">
        <v>162</v>
      </c>
      <c r="E398" s="3" t="s">
        <v>1210</v>
      </c>
      <c r="F398" s="3" t="s">
        <v>1211</v>
      </c>
      <c r="G398" s="4" t="str">
        <f>HYPERLINK(F398)</f>
        <v>https://jobseq.eqsuite.com/JobPost/View/664cd3278c261c000140e707/estate-planning-paralegal?lic=2040&amp;uid=36986</v>
      </c>
    </row>
    <row r="399" spans="1:7" ht="20.100000000000001" customHeight="1" x14ac:dyDescent="0.25">
      <c r="A399" s="6">
        <v>45433</v>
      </c>
      <c r="B399" s="3" t="s">
        <v>1212</v>
      </c>
      <c r="C399" s="3" t="s">
        <v>1213</v>
      </c>
      <c r="D399" s="3" t="s">
        <v>13</v>
      </c>
      <c r="E399" s="3" t="s">
        <v>120</v>
      </c>
      <c r="F399" s="3" t="s">
        <v>1214</v>
      </c>
      <c r="G399" s="4" t="str">
        <f>HYPERLINK(F399)</f>
        <v>https://jobseq.eqsuite.com/JobPost/View/66560e4cec37b6000152d930/cst-surg-tech?lic=2040&amp;uid=36986</v>
      </c>
    </row>
    <row r="400" spans="1:7" ht="20.100000000000001" customHeight="1" x14ac:dyDescent="0.25">
      <c r="A400" s="6">
        <v>45433</v>
      </c>
      <c r="B400" s="3" t="s">
        <v>1215</v>
      </c>
      <c r="C400" s="3" t="s">
        <v>12</v>
      </c>
      <c r="D400" s="3" t="s">
        <v>349</v>
      </c>
      <c r="E400" s="3" t="s">
        <v>830</v>
      </c>
      <c r="F400" s="3" t="s">
        <v>1216</v>
      </c>
      <c r="G400" s="4" t="str">
        <f>HYPERLINK(F400)</f>
        <v>https://jobseq.eqsuite.com/JobPost/View/664d9f7c9b7d50092c529b68/emergency-department-technician-ed-emt-cna-lna?lic=2040&amp;uid=36986</v>
      </c>
    </row>
    <row r="401" spans="1:7" ht="20.100000000000001" customHeight="1" x14ac:dyDescent="0.25">
      <c r="A401" s="6">
        <v>45433</v>
      </c>
      <c r="B401" s="3" t="s">
        <v>1217</v>
      </c>
      <c r="C401" s="3" t="s">
        <v>411</v>
      </c>
      <c r="D401" s="3" t="s">
        <v>142</v>
      </c>
      <c r="E401" s="3" t="s">
        <v>738</v>
      </c>
      <c r="F401" s="3" t="s">
        <v>1218</v>
      </c>
      <c r="G401" s="4" t="str">
        <f>HYPERLINK(F401)</f>
        <v>https://jobseq.eqsuite.com/JobPost/View/6654be70a88fa200013e9083/24-25-sy-instructional-assistant?lic=2040&amp;uid=36986</v>
      </c>
    </row>
    <row r="402" spans="1:7" ht="20.100000000000001" customHeight="1" x14ac:dyDescent="0.25">
      <c r="A402" s="6">
        <v>45433</v>
      </c>
      <c r="B402" s="3" t="s">
        <v>1219</v>
      </c>
      <c r="C402" s="3" t="s">
        <v>411</v>
      </c>
      <c r="D402" s="3" t="s">
        <v>412</v>
      </c>
      <c r="E402" s="3" t="s">
        <v>405</v>
      </c>
      <c r="F402" s="3" t="s">
        <v>1220</v>
      </c>
      <c r="G402" s="4" t="str">
        <f>HYPERLINK(F402)</f>
        <v>https://jobseq.eqsuite.com/JobPost/View/664d9ce09b7d511710638c45/24-25-sy-teacher-1st-3rd-grade-mpes?lic=2040&amp;uid=36986</v>
      </c>
    </row>
    <row r="403" spans="1:7" ht="20.100000000000001" customHeight="1" x14ac:dyDescent="0.25">
      <c r="A403" s="6">
        <v>45433</v>
      </c>
      <c r="B403" s="3" t="s">
        <v>1221</v>
      </c>
      <c r="C403" s="3" t="s">
        <v>1222</v>
      </c>
      <c r="D403" s="3" t="s">
        <v>13</v>
      </c>
      <c r="E403" s="3" t="s">
        <v>311</v>
      </c>
      <c r="F403" s="3" t="s">
        <v>1223</v>
      </c>
      <c r="G403" s="4" t="str">
        <f>HYPERLINK(F403)</f>
        <v>https://jobseq.eqsuite.com/JobPost/View/664e24bbce714000013e2f53/medical-assistant?lic=2040&amp;uid=36986</v>
      </c>
    </row>
    <row r="404" spans="1:7" ht="20.100000000000001" customHeight="1" x14ac:dyDescent="0.25">
      <c r="A404" s="6">
        <v>45433</v>
      </c>
      <c r="B404" s="3" t="s">
        <v>1224</v>
      </c>
      <c r="C404" s="3" t="s">
        <v>723</v>
      </c>
      <c r="D404" s="3" t="s">
        <v>212</v>
      </c>
      <c r="E404" s="3" t="s">
        <v>1225</v>
      </c>
      <c r="F404" s="3" t="s">
        <v>1226</v>
      </c>
      <c r="G404" s="4" t="str">
        <f>HYPERLINK(F404)</f>
        <v>https://jobseq.eqsuite.com/JobPost/View/664d7bca9b7d50092c528a76/bilingual-business-hr-manager?lic=2040&amp;uid=36986</v>
      </c>
    </row>
    <row r="405" spans="1:7" ht="20.100000000000001" customHeight="1" x14ac:dyDescent="0.25">
      <c r="A405" s="6">
        <v>45432</v>
      </c>
      <c r="B405" s="3" t="s">
        <v>1227</v>
      </c>
      <c r="C405" s="3" t="s">
        <v>711</v>
      </c>
      <c r="D405" s="3" t="s">
        <v>13</v>
      </c>
      <c r="E405" s="3" t="s">
        <v>120</v>
      </c>
      <c r="F405" s="3" t="s">
        <v>1228</v>
      </c>
      <c r="G405" s="4" t="str">
        <f>HYPERLINK(F405)</f>
        <v>https://jobseq.eqsuite.com/JobPost/View/664b9ca59b7d500374c44c37/surgical-tech-cst-certified?lic=2040&amp;uid=36986</v>
      </c>
    </row>
    <row r="406" spans="1:7" ht="20.100000000000001" customHeight="1" x14ac:dyDescent="0.25">
      <c r="A406" s="6">
        <v>45432</v>
      </c>
      <c r="B406" s="3" t="s">
        <v>1229</v>
      </c>
      <c r="C406" s="3" t="s">
        <v>12</v>
      </c>
      <c r="D406" s="3" t="s">
        <v>349</v>
      </c>
      <c r="E406" s="3" t="s">
        <v>352</v>
      </c>
      <c r="F406" s="3" t="s">
        <v>1230</v>
      </c>
      <c r="G406" s="4" t="str">
        <f>HYPERLINK(F406)</f>
        <v>https://jobseq.eqsuite.com/JobPost/View/664c4fc377925401a88da21b/certified-patient-care-assistant-surgical-step-down?lic=2040&amp;uid=36986</v>
      </c>
    </row>
    <row r="407" spans="1:7" ht="20.100000000000001" customHeight="1" x14ac:dyDescent="0.25">
      <c r="A407" s="6">
        <v>45432</v>
      </c>
      <c r="B407" s="3" t="s">
        <v>1231</v>
      </c>
      <c r="C407" s="3" t="s">
        <v>1232</v>
      </c>
      <c r="D407" s="3" t="s">
        <v>1233</v>
      </c>
      <c r="E407" s="3" t="s">
        <v>282</v>
      </c>
      <c r="F407" s="3" t="s">
        <v>1234</v>
      </c>
      <c r="G407" s="4" t="str">
        <f>HYPERLINK(F407)</f>
        <v>https://jobseq.eqsuite.com/JobPost/View/664c3cf69b7d510ef0d7f93b/oil-change-team-member-shop-913-5050-w-northern-ave?lic=2040&amp;uid=36986</v>
      </c>
    </row>
    <row r="408" spans="1:7" ht="20.100000000000001" customHeight="1" x14ac:dyDescent="0.25">
      <c r="A408" s="6">
        <v>45432</v>
      </c>
      <c r="B408" s="3" t="s">
        <v>105</v>
      </c>
      <c r="C408" s="3" t="s">
        <v>106</v>
      </c>
      <c r="D408" s="3" t="s">
        <v>26</v>
      </c>
      <c r="E408" s="3" t="s">
        <v>9</v>
      </c>
      <c r="F408" s="3" t="s">
        <v>1235</v>
      </c>
      <c r="G408" s="4" t="str">
        <f>HYPERLINK(F408)</f>
        <v>https://jobseq.eqsuite.com/JobPost/View/663bd6839b7d510f88f3071c/pcu-step-down-nurse?lic=2040&amp;uid=36986</v>
      </c>
    </row>
    <row r="409" spans="1:7" ht="20.100000000000001" customHeight="1" x14ac:dyDescent="0.25">
      <c r="A409" s="6">
        <v>45432</v>
      </c>
      <c r="B409" s="3" t="s">
        <v>1236</v>
      </c>
      <c r="C409" s="3" t="s">
        <v>411</v>
      </c>
      <c r="D409" s="3" t="s">
        <v>412</v>
      </c>
      <c r="E409" s="3" t="s">
        <v>546</v>
      </c>
      <c r="F409" s="3" t="s">
        <v>1237</v>
      </c>
      <c r="G409" s="4" t="str">
        <f>HYPERLINK(F409)</f>
        <v>https://jobseq.eqsuite.com/JobPost/View/664d9cdd7792541d5c04d9aa/24-25-sy-elemiddle-softball-coach-csms?lic=2040&amp;uid=36986</v>
      </c>
    </row>
    <row r="410" spans="1:7" ht="20.100000000000001" customHeight="1" x14ac:dyDescent="0.25">
      <c r="A410" s="6">
        <v>45432</v>
      </c>
      <c r="B410" s="3" t="s">
        <v>1238</v>
      </c>
      <c r="C410" s="3" t="s">
        <v>1239</v>
      </c>
      <c r="D410" s="3" t="s">
        <v>1240</v>
      </c>
      <c r="E410" s="3" t="s">
        <v>1241</v>
      </c>
      <c r="F410" s="3" t="s">
        <v>1242</v>
      </c>
      <c r="G410" s="4" t="str">
        <f>HYPERLINK(F410)</f>
        <v>https://jobseq.eqsuite.com/JobPost/View/664ca2629b7d510ef0d82341/game-day-operations-program?lic=2040&amp;uid=36986</v>
      </c>
    </row>
    <row r="411" spans="1:7" ht="20.100000000000001" customHeight="1" x14ac:dyDescent="0.25">
      <c r="A411" s="6">
        <v>45432</v>
      </c>
      <c r="B411" s="3" t="s">
        <v>1243</v>
      </c>
      <c r="C411" s="3" t="s">
        <v>38</v>
      </c>
      <c r="D411" s="3" t="s">
        <v>39</v>
      </c>
      <c r="E411" s="3" t="s">
        <v>994</v>
      </c>
      <c r="F411" s="3" t="s">
        <v>1244</v>
      </c>
      <c r="G411" s="4" t="str">
        <f>HYPERLINK(F411)</f>
        <v>https://jobseq.eqsuite.com/JobPost/View/664beb1f77925401a88d6882/wait-staff?lic=2040&amp;uid=36986</v>
      </c>
    </row>
    <row r="412" spans="1:7" ht="20.100000000000001" customHeight="1" x14ac:dyDescent="0.25">
      <c r="A412" s="6">
        <v>45432</v>
      </c>
      <c r="B412" s="3" t="s">
        <v>706</v>
      </c>
      <c r="C412" s="3" t="s">
        <v>668</v>
      </c>
      <c r="D412" s="3" t="s">
        <v>1245</v>
      </c>
      <c r="E412" s="3" t="s">
        <v>474</v>
      </c>
      <c r="F412" s="3" t="s">
        <v>1246</v>
      </c>
      <c r="G412" s="4" t="str">
        <f>HYPERLINK(F412)</f>
        <v>https://jobseq.eqsuite.com/JobPost/View/664be1eb9b7d510ef0d7c53e/patient-service-specialist?lic=2040&amp;uid=36986</v>
      </c>
    </row>
    <row r="413" spans="1:7" ht="20.100000000000001" customHeight="1" x14ac:dyDescent="0.25">
      <c r="A413" s="6">
        <v>45432</v>
      </c>
      <c r="B413" s="3" t="s">
        <v>1247</v>
      </c>
      <c r="C413" s="3" t="s">
        <v>218</v>
      </c>
      <c r="D413" s="3" t="s">
        <v>162</v>
      </c>
      <c r="E413" s="3" t="s">
        <v>213</v>
      </c>
      <c r="F413" s="3" t="s">
        <v>1248</v>
      </c>
      <c r="G413" s="4" t="str">
        <f>HYPERLINK(F413)</f>
        <v>https://jobseq.eqsuite.com/JobPost/View/664bd46d77925401a88d586c/automotive-customer-service-representative-shuttle-driver-weekends-off-peoria-thunderbird?lic=2040&amp;uid=36986</v>
      </c>
    </row>
    <row r="414" spans="1:7" ht="20.100000000000001" customHeight="1" x14ac:dyDescent="0.25">
      <c r="A414" s="6">
        <v>45432</v>
      </c>
      <c r="B414" s="3" t="s">
        <v>1249</v>
      </c>
      <c r="C414" s="3" t="s">
        <v>1187</v>
      </c>
      <c r="D414" s="3" t="s">
        <v>1188</v>
      </c>
      <c r="E414" s="3" t="s">
        <v>521</v>
      </c>
      <c r="F414" s="3" t="s">
        <v>1250</v>
      </c>
      <c r="G414" s="4" t="str">
        <f>HYPERLINK(F414)</f>
        <v>https://jobseq.eqsuite.com/JobPost/View/664c72e89b7d510ef0d81288/behavioral-health-associate-wickenburg?lic=2040&amp;uid=36986</v>
      </c>
    </row>
    <row r="415" spans="1:7" ht="20.100000000000001" customHeight="1" x14ac:dyDescent="0.25">
      <c r="A415" s="6">
        <v>45432</v>
      </c>
      <c r="B415" s="3" t="s">
        <v>1251</v>
      </c>
      <c r="C415" s="3" t="s">
        <v>59</v>
      </c>
      <c r="D415" s="3" t="s">
        <v>1252</v>
      </c>
      <c r="E415" s="3" t="s">
        <v>61</v>
      </c>
      <c r="F415" s="3" t="s">
        <v>1253</v>
      </c>
      <c r="G415" s="4" t="str">
        <f>HYPERLINK(F415)</f>
        <v>https://jobseq.eqsuite.com/JobPost/View/664c42b09b7d510ef0d7fd53/high-school-any-core-subject-teacher?lic=2040&amp;uid=36986</v>
      </c>
    </row>
    <row r="416" spans="1:7" ht="20.100000000000001" customHeight="1" x14ac:dyDescent="0.25">
      <c r="A416" s="6">
        <v>45432</v>
      </c>
      <c r="B416" s="3" t="s">
        <v>1254</v>
      </c>
      <c r="C416" s="3" t="s">
        <v>1255</v>
      </c>
      <c r="D416" s="3" t="s">
        <v>13</v>
      </c>
      <c r="E416" s="3" t="s">
        <v>1256</v>
      </c>
      <c r="F416" s="3" t="s">
        <v>1257</v>
      </c>
      <c r="G416" s="4" t="str">
        <f>HYPERLINK(F416)</f>
        <v>https://jobseq.eqsuite.com/JobPost/View/664cb7b277925401a88dc820/licensed-optician-optical-manager-in-az?lic=2040&amp;uid=36986</v>
      </c>
    </row>
    <row r="417" spans="1:7" ht="20.100000000000001" customHeight="1" x14ac:dyDescent="0.25">
      <c r="A417" s="6">
        <v>45432</v>
      </c>
      <c r="B417" s="3" t="s">
        <v>1258</v>
      </c>
      <c r="C417" s="3" t="s">
        <v>766</v>
      </c>
      <c r="D417" s="3" t="s">
        <v>1259</v>
      </c>
      <c r="E417" s="3" t="s">
        <v>227</v>
      </c>
      <c r="F417" s="3" t="s">
        <v>1260</v>
      </c>
      <c r="G417" s="4" t="str">
        <f>HYPERLINK(F417)</f>
        <v>https://jobseq.eqsuite.com/JobPost/View/664cd73d9b7d510ef0d82e4e/floor-technician?lic=2040&amp;uid=36986</v>
      </c>
    </row>
    <row r="418" spans="1:7" ht="20.100000000000001" customHeight="1" x14ac:dyDescent="0.25">
      <c r="A418" s="6">
        <v>45432</v>
      </c>
      <c r="B418" s="3" t="s">
        <v>1261</v>
      </c>
      <c r="C418" s="3" t="s">
        <v>1232</v>
      </c>
      <c r="D418" s="3" t="s">
        <v>1233</v>
      </c>
      <c r="E418" s="3" t="s">
        <v>612</v>
      </c>
      <c r="F418" s="3" t="s">
        <v>1262</v>
      </c>
      <c r="G418" s="4" t="str">
        <f>HYPERLINK(F418)</f>
        <v>https://jobseq.eqsuite.com/JobPost/View/664c3cf69b7d510ef0d7f935/oil-change-shop-manager-shop-913-5050-w-northern-ave?lic=2040&amp;uid=36986</v>
      </c>
    </row>
    <row r="419" spans="1:7" ht="20.100000000000001" customHeight="1" x14ac:dyDescent="0.25">
      <c r="A419" s="6">
        <v>45432</v>
      </c>
      <c r="B419" s="3" t="s">
        <v>1263</v>
      </c>
      <c r="C419" s="3" t="s">
        <v>1264</v>
      </c>
      <c r="D419" s="3" t="s">
        <v>13</v>
      </c>
      <c r="E419" s="3" t="s">
        <v>1265</v>
      </c>
      <c r="F419" s="3" t="s">
        <v>1266</v>
      </c>
      <c r="G419" s="4" t="str">
        <f>HYPERLINK(F419)</f>
        <v>https://jobseq.eqsuite.com/JobPost/View/664b22499b7d500374c43311/marketing-representative?lic=2040&amp;uid=36986</v>
      </c>
    </row>
    <row r="420" spans="1:7" ht="20.100000000000001" customHeight="1" x14ac:dyDescent="0.25">
      <c r="A420" s="6">
        <v>45432</v>
      </c>
      <c r="B420" s="3" t="s">
        <v>105</v>
      </c>
      <c r="C420" s="3" t="s">
        <v>106</v>
      </c>
      <c r="D420" s="3" t="s">
        <v>26</v>
      </c>
      <c r="E420" s="3" t="s">
        <v>9</v>
      </c>
      <c r="F420" s="3" t="s">
        <v>1267</v>
      </c>
      <c r="G420" s="4" t="str">
        <f>HYPERLINK(F420)</f>
        <v>https://jobseq.eqsuite.com/JobPost/View/6632a6a39b7d50057c302fa6/pcu-step-down-nurse?lic=2040&amp;uid=36986</v>
      </c>
    </row>
    <row r="421" spans="1:7" ht="20.100000000000001" customHeight="1" x14ac:dyDescent="0.25">
      <c r="A421" s="6">
        <v>45432</v>
      </c>
      <c r="B421" s="3" t="s">
        <v>105</v>
      </c>
      <c r="C421" s="3" t="s">
        <v>106</v>
      </c>
      <c r="D421" s="3" t="s">
        <v>26</v>
      </c>
      <c r="E421" s="3" t="s">
        <v>9</v>
      </c>
      <c r="F421" s="3" t="s">
        <v>1268</v>
      </c>
      <c r="G421" s="4" t="str">
        <f>HYPERLINK(F421)</f>
        <v>https://jobseq.eqsuite.com/JobPost/View/6632a6a39b7d50057c302fa8/pcu-step-down-nurse?lic=2040&amp;uid=36986</v>
      </c>
    </row>
    <row r="422" spans="1:7" ht="20.100000000000001" customHeight="1" x14ac:dyDescent="0.25">
      <c r="A422" s="6">
        <v>45432</v>
      </c>
      <c r="B422" s="3" t="s">
        <v>1269</v>
      </c>
      <c r="C422" s="3" t="s">
        <v>411</v>
      </c>
      <c r="D422" s="3" t="s">
        <v>412</v>
      </c>
      <c r="E422" s="3" t="s">
        <v>546</v>
      </c>
      <c r="F422" s="3" t="s">
        <v>1270</v>
      </c>
      <c r="G422" s="4" t="str">
        <f>HYPERLINK(F422)</f>
        <v>https://jobseq.eqsuite.com/JobPost/View/664d9cdd7792541d5c04d9ae/24-25-sy-elemiddle-baseball-coach-csms?lic=2040&amp;uid=36986</v>
      </c>
    </row>
    <row r="423" spans="1:7" ht="20.100000000000001" customHeight="1" x14ac:dyDescent="0.25">
      <c r="A423" s="6">
        <v>45432</v>
      </c>
      <c r="B423" s="3" t="s">
        <v>1271</v>
      </c>
      <c r="C423" s="3" t="s">
        <v>392</v>
      </c>
      <c r="D423" s="3" t="s">
        <v>393</v>
      </c>
      <c r="E423" s="3" t="s">
        <v>582</v>
      </c>
      <c r="F423" s="3" t="s">
        <v>1272</v>
      </c>
      <c r="G423" s="4" t="str">
        <f>HYPERLINK(F423)</f>
        <v>https://jobseq.eqsuite.com/JobPost/View/664c74999b7d510ef0d81345/assistant-professor-az-preclinical-faculty-cdma?lic=2040&amp;uid=36986</v>
      </c>
    </row>
    <row r="424" spans="1:7" ht="20.100000000000001" customHeight="1" x14ac:dyDescent="0.25">
      <c r="A424" s="6">
        <v>45432</v>
      </c>
      <c r="B424" s="3" t="s">
        <v>1273</v>
      </c>
      <c r="C424" s="3" t="s">
        <v>756</v>
      </c>
      <c r="D424" s="3" t="s">
        <v>757</v>
      </c>
      <c r="E424" s="3" t="s">
        <v>82</v>
      </c>
      <c r="F424" s="3" t="s">
        <v>1274</v>
      </c>
      <c r="G424" s="4" t="str">
        <f>HYPERLINK(F424)</f>
        <v>https://jobseq.eqsuite.com/JobPost/View/664cbc7577925401a88dc91b/dietary-aide?lic=2040&amp;uid=36986</v>
      </c>
    </row>
    <row r="425" spans="1:7" ht="20.100000000000001" customHeight="1" x14ac:dyDescent="0.25">
      <c r="A425" s="6">
        <v>45432</v>
      </c>
      <c r="B425" s="3" t="s">
        <v>1275</v>
      </c>
      <c r="C425" s="3" t="s">
        <v>1276</v>
      </c>
      <c r="D425" s="3" t="s">
        <v>212</v>
      </c>
      <c r="E425" s="3" t="s">
        <v>35</v>
      </c>
      <c r="F425" s="3" t="s">
        <v>1277</v>
      </c>
      <c r="G425" s="4" t="str">
        <f>HYPERLINK(F425)</f>
        <v>https://jobseq.eqsuite.com/JobPost/View/664c55ae9b7d500374c4c9d0/office-administrator-at-rosewood-estates-community?lic=2040&amp;uid=36986</v>
      </c>
    </row>
    <row r="426" spans="1:7" ht="20.100000000000001" customHeight="1" x14ac:dyDescent="0.25">
      <c r="A426" s="6">
        <v>45432</v>
      </c>
      <c r="B426" s="3" t="s">
        <v>1278</v>
      </c>
      <c r="C426" s="3" t="s">
        <v>1187</v>
      </c>
      <c r="D426" s="3" t="s">
        <v>1188</v>
      </c>
      <c r="E426" s="3" t="s">
        <v>236</v>
      </c>
      <c r="F426" s="3" t="s">
        <v>1279</v>
      </c>
      <c r="G426" s="4" t="str">
        <f>HYPERLINK(F426)</f>
        <v>https://jobseq.eqsuite.com/JobPost/View/664c72e89b7d500374c4d531/therapist-gentle-path-wickenburg?lic=2040&amp;uid=36986</v>
      </c>
    </row>
    <row r="427" spans="1:7" ht="20.100000000000001" customHeight="1" x14ac:dyDescent="0.25">
      <c r="A427" s="6">
        <v>45432</v>
      </c>
      <c r="B427" s="3" t="s">
        <v>1280</v>
      </c>
      <c r="C427" s="3" t="s">
        <v>668</v>
      </c>
      <c r="D427" s="3" t="s">
        <v>500</v>
      </c>
      <c r="E427" s="3" t="s">
        <v>231</v>
      </c>
      <c r="F427" s="3" t="s">
        <v>1281</v>
      </c>
      <c r="G427" s="4" t="str">
        <f>HYPERLINK(F427)</f>
        <v>https://jobseq.eqsuite.com/JobPost/View/664be1709b7d500374c483c1/physical-therapist-ortho-oncology?lic=2040&amp;uid=36986</v>
      </c>
    </row>
    <row r="428" spans="1:7" ht="20.100000000000001" customHeight="1" x14ac:dyDescent="0.25">
      <c r="A428" s="6">
        <v>45432</v>
      </c>
      <c r="B428" s="3" t="s">
        <v>1282</v>
      </c>
      <c r="C428" s="3" t="s">
        <v>1022</v>
      </c>
      <c r="D428" s="3" t="s">
        <v>13</v>
      </c>
      <c r="E428" s="3" t="s">
        <v>282</v>
      </c>
      <c r="F428" s="3" t="s">
        <v>1283</v>
      </c>
      <c r="G428" s="4" t="str">
        <f>HYPERLINK(F428)</f>
        <v>https://jobseq.eqsuite.com/JobPost/View/664c628e9b7d500374c4ceea/member-frontline-high-school-intern?lic=2040&amp;uid=36986</v>
      </c>
    </row>
    <row r="429" spans="1:7" ht="20.100000000000001" customHeight="1" x14ac:dyDescent="0.25">
      <c r="A429" s="6">
        <v>45432</v>
      </c>
      <c r="B429" s="3" t="s">
        <v>1284</v>
      </c>
      <c r="C429" s="3" t="s">
        <v>507</v>
      </c>
      <c r="D429" s="3" t="s">
        <v>876</v>
      </c>
      <c r="E429" s="3" t="s">
        <v>509</v>
      </c>
      <c r="F429" s="3" t="s">
        <v>1285</v>
      </c>
      <c r="G429" s="4" t="str">
        <f>HYPERLINK(F429)</f>
        <v>https://jobseq.eqsuite.com/JobPost/View/664c4a0a9b7d510ef0d8030c/surveillance-supervisor?lic=2040&amp;uid=36986</v>
      </c>
    </row>
    <row r="430" spans="1:7" ht="20.100000000000001" customHeight="1" x14ac:dyDescent="0.25">
      <c r="A430" s="6">
        <v>45432</v>
      </c>
      <c r="B430" s="3" t="s">
        <v>105</v>
      </c>
      <c r="C430" s="3" t="s">
        <v>106</v>
      </c>
      <c r="D430" s="3" t="s">
        <v>26</v>
      </c>
      <c r="E430" s="3" t="s">
        <v>9</v>
      </c>
      <c r="F430" s="3" t="s">
        <v>1286</v>
      </c>
      <c r="G430" s="4" t="str">
        <f>HYPERLINK(F430)</f>
        <v>https://jobseq.eqsuite.com/JobPost/View/66392fb79b7d510f88f195ec/pcu-step-down-nurse?lic=2040&amp;uid=36986</v>
      </c>
    </row>
    <row r="431" spans="1:7" ht="20.100000000000001" customHeight="1" x14ac:dyDescent="0.25">
      <c r="A431" s="6">
        <v>45432</v>
      </c>
      <c r="B431" s="3" t="s">
        <v>996</v>
      </c>
      <c r="C431" s="3" t="s">
        <v>499</v>
      </c>
      <c r="D431" s="3" t="s">
        <v>1287</v>
      </c>
      <c r="E431" s="3" t="s">
        <v>231</v>
      </c>
      <c r="F431" s="3" t="s">
        <v>1288</v>
      </c>
      <c r="G431" s="4" t="str">
        <f>HYPERLINK(F431)</f>
        <v>https://jobseq.eqsuite.com/JobPost/View/664be63f9b7d500374c48744/physical-therapist-pt-home-health?lic=2040&amp;uid=36986</v>
      </c>
    </row>
    <row r="432" spans="1:7" ht="20.100000000000001" customHeight="1" x14ac:dyDescent="0.25">
      <c r="A432" s="6">
        <v>45432</v>
      </c>
      <c r="B432" s="3" t="s">
        <v>854</v>
      </c>
      <c r="C432" s="3" t="s">
        <v>736</v>
      </c>
      <c r="D432" s="3" t="s">
        <v>1290</v>
      </c>
      <c r="E432" s="3" t="s">
        <v>405</v>
      </c>
      <c r="F432" s="3" t="s">
        <v>1291</v>
      </c>
      <c r="G432" s="4" t="str">
        <f>HYPERLINK(F432)</f>
        <v>https://jobseq.eqsuite.com/JobPost/View/664d9ad09b7d511710638b05/24-25-sy-6th-grade-math-teacher?lic=2040&amp;uid=36986</v>
      </c>
    </row>
    <row r="433" spans="1:7" ht="20.100000000000001" customHeight="1" x14ac:dyDescent="0.25">
      <c r="A433" s="6">
        <v>45432</v>
      </c>
      <c r="B433" s="3" t="s">
        <v>1292</v>
      </c>
      <c r="C433" s="3" t="s">
        <v>17</v>
      </c>
      <c r="D433" s="3" t="s">
        <v>18</v>
      </c>
      <c r="E433" s="3" t="s">
        <v>9</v>
      </c>
      <c r="F433" s="3" t="s">
        <v>1293</v>
      </c>
      <c r="G433" s="4" t="str">
        <f>HYPERLINK(F433)</f>
        <v>https://jobseq.eqsuite.com/JobPost/View/664be8a977925401a88d6502/hospice-registered-nurse?lic=2040&amp;uid=36986</v>
      </c>
    </row>
    <row r="434" spans="1:7" ht="20.100000000000001" customHeight="1" x14ac:dyDescent="0.25">
      <c r="A434" s="6">
        <v>45432</v>
      </c>
      <c r="B434" s="3" t="s">
        <v>68</v>
      </c>
      <c r="C434" s="3" t="s">
        <v>12</v>
      </c>
      <c r="D434" s="3" t="s">
        <v>365</v>
      </c>
      <c r="E434" s="3" t="s">
        <v>49</v>
      </c>
      <c r="F434" s="3" t="s">
        <v>1294</v>
      </c>
      <c r="G434" s="4" t="str">
        <f>HYPERLINK(F434)</f>
        <v>https://jobseq.eqsuite.com/JobPost/View/664c4fc377925401a88da22d/monitor-technician?lic=2040&amp;uid=36986</v>
      </c>
    </row>
    <row r="435" spans="1:7" ht="20.100000000000001" customHeight="1" x14ac:dyDescent="0.25">
      <c r="A435" s="6">
        <v>45432</v>
      </c>
      <c r="B435" s="3" t="s">
        <v>1273</v>
      </c>
      <c r="C435" s="3" t="s">
        <v>1295</v>
      </c>
      <c r="D435" s="3" t="s">
        <v>500</v>
      </c>
      <c r="E435" s="3" t="s">
        <v>1296</v>
      </c>
      <c r="F435" s="3" t="s">
        <v>1297</v>
      </c>
      <c r="G435" s="4" t="str">
        <f>HYPERLINK(F435)</f>
        <v>https://jobseq.eqsuite.com/JobPost/View/664e79e37792541d5c054919/dietary-aide?lic=2040&amp;uid=36986</v>
      </c>
    </row>
    <row r="436" spans="1:7" ht="20.100000000000001" customHeight="1" x14ac:dyDescent="0.25">
      <c r="A436" s="6">
        <v>45432</v>
      </c>
      <c r="B436" s="3" t="s">
        <v>1298</v>
      </c>
      <c r="C436" s="3" t="s">
        <v>1232</v>
      </c>
      <c r="D436" s="3" t="s">
        <v>1233</v>
      </c>
      <c r="E436" s="3" t="s">
        <v>282</v>
      </c>
      <c r="F436" s="3" t="s">
        <v>1299</v>
      </c>
      <c r="G436" s="4" t="str">
        <f>HYPERLINK(F436)</f>
        <v>https://jobseq.eqsuite.com/JobPost/View/664c3cf69b7d510ef0d7f937/part-time-oil-change-team-member-shop-913-5050-w-northern-ave?lic=2040&amp;uid=36986</v>
      </c>
    </row>
    <row r="437" spans="1:7" ht="20.100000000000001" customHeight="1" x14ac:dyDescent="0.25">
      <c r="A437" s="6">
        <v>45432</v>
      </c>
      <c r="B437" s="3" t="s">
        <v>1300</v>
      </c>
      <c r="C437" s="3" t="s">
        <v>1301</v>
      </c>
      <c r="D437" s="3" t="s">
        <v>895</v>
      </c>
      <c r="E437" s="3" t="s">
        <v>1302</v>
      </c>
      <c r="F437" s="3" t="s">
        <v>1303</v>
      </c>
      <c r="G437" s="4" t="str">
        <f>HYPERLINK(F437)</f>
        <v>https://jobseq.eqsuite.com/JobPost/View/664b219477925401a88d0b05/siu-investigator-part-time?lic=2040&amp;uid=36986</v>
      </c>
    </row>
    <row r="438" spans="1:7" ht="20.100000000000001" customHeight="1" x14ac:dyDescent="0.25">
      <c r="A438" s="6">
        <v>45432</v>
      </c>
      <c r="B438" s="3" t="s">
        <v>1304</v>
      </c>
      <c r="C438" s="3" t="s">
        <v>178</v>
      </c>
      <c r="D438" s="3" t="s">
        <v>179</v>
      </c>
      <c r="E438" s="3" t="s">
        <v>204</v>
      </c>
      <c r="F438" s="3" t="s">
        <v>1305</v>
      </c>
      <c r="G438" s="4" t="str">
        <f>HYPERLINK(F438)</f>
        <v>https://jobseq.eqsuite.com/JobPost/View/664b2f3e77925401a88d0da1/maintenance-technician-full-time-pam-surprise?lic=2040&amp;uid=36986</v>
      </c>
    </row>
    <row r="439" spans="1:7" ht="20.100000000000001" customHeight="1" x14ac:dyDescent="0.25">
      <c r="A439" s="6">
        <v>45432</v>
      </c>
      <c r="B439" s="3" t="s">
        <v>1307</v>
      </c>
      <c r="C439" s="3" t="s">
        <v>1308</v>
      </c>
      <c r="D439" s="3" t="s">
        <v>142</v>
      </c>
      <c r="E439" s="3" t="s">
        <v>416</v>
      </c>
      <c r="F439" s="3" t="s">
        <v>1309</v>
      </c>
      <c r="G439" s="4" t="str">
        <f>HYPERLINK(F439)</f>
        <v>https://jobseq.eqsuite.com/JobPost/View/664cd3818c261c000141e763/center-operations-supervisor?lic=2040&amp;uid=36986</v>
      </c>
    </row>
    <row r="440" spans="1:7" ht="20.100000000000001" customHeight="1" x14ac:dyDescent="0.25">
      <c r="A440" s="6">
        <v>45432</v>
      </c>
      <c r="B440" s="3" t="s">
        <v>1310</v>
      </c>
      <c r="C440" s="3" t="s">
        <v>1311</v>
      </c>
      <c r="D440" s="3" t="s">
        <v>393</v>
      </c>
      <c r="E440" s="3" t="s">
        <v>277</v>
      </c>
      <c r="F440" s="3" t="s">
        <v>1312</v>
      </c>
      <c r="G440" s="4" t="str">
        <f>HYPERLINK(F440)</f>
        <v>https://jobseq.eqsuite.com/JobPost/View/664bcf1d9b7d510ef0d7ba85/department-manager?lic=2040&amp;uid=36986</v>
      </c>
    </row>
    <row r="441" spans="1:7" ht="20.100000000000001" customHeight="1" x14ac:dyDescent="0.25">
      <c r="A441" s="6">
        <v>45432</v>
      </c>
      <c r="B441" s="3" t="s">
        <v>1313</v>
      </c>
      <c r="C441" s="3" t="s">
        <v>524</v>
      </c>
      <c r="D441" s="3" t="s">
        <v>841</v>
      </c>
      <c r="E441" s="3" t="s">
        <v>9</v>
      </c>
      <c r="F441" s="3" t="s">
        <v>1314</v>
      </c>
      <c r="G441" s="4" t="str">
        <f>HYPERLINK(F441)</f>
        <v>https://jobseq.eqsuite.com/JobPost/View/664be4ce9b7d500374c4860b/nurse-emergency?lic=2040&amp;uid=36986</v>
      </c>
    </row>
    <row r="442" spans="1:7" ht="20.100000000000001" customHeight="1" x14ac:dyDescent="0.25">
      <c r="A442" s="6">
        <v>45432</v>
      </c>
      <c r="B442" s="3" t="s">
        <v>1315</v>
      </c>
      <c r="C442" s="3" t="s">
        <v>779</v>
      </c>
      <c r="D442" s="3" t="s">
        <v>780</v>
      </c>
      <c r="E442" s="3" t="s">
        <v>1316</v>
      </c>
      <c r="F442" s="3" t="s">
        <v>1317</v>
      </c>
      <c r="G442" s="4" t="str">
        <f>HYPERLINK(F442)</f>
        <v>https://jobseq.eqsuite.com/JobPost/View/664c0f5e9b7d510ef0d7de56/building-inspector-i-fixed-term-benefited?lic=2040&amp;uid=36986</v>
      </c>
    </row>
    <row r="443" spans="1:7" ht="20.100000000000001" customHeight="1" x14ac:dyDescent="0.25">
      <c r="A443" s="6">
        <v>45432</v>
      </c>
      <c r="B443" s="3" t="s">
        <v>1318</v>
      </c>
      <c r="C443" s="3" t="s">
        <v>411</v>
      </c>
      <c r="D443" s="3" t="s">
        <v>412</v>
      </c>
      <c r="E443" s="3" t="s">
        <v>546</v>
      </c>
      <c r="F443" s="3" t="s">
        <v>1319</v>
      </c>
      <c r="G443" s="4" t="str">
        <f>HYPERLINK(F443)</f>
        <v>https://jobseq.eqsuite.com/JobPost/View/664d9cdd7792541d5c04d9b7/24-25-sy-elemiddle-flag-football-coach-csms?lic=2040&amp;uid=36986</v>
      </c>
    </row>
    <row r="444" spans="1:7" ht="20.100000000000001" customHeight="1" x14ac:dyDescent="0.25">
      <c r="A444" s="6">
        <v>45432</v>
      </c>
      <c r="B444" s="3" t="s">
        <v>1320</v>
      </c>
      <c r="C444" s="3" t="s">
        <v>1321</v>
      </c>
      <c r="D444" s="3" t="s">
        <v>13</v>
      </c>
      <c r="E444" s="3" t="s">
        <v>103</v>
      </c>
      <c r="F444" s="3" t="s">
        <v>1322</v>
      </c>
      <c r="G444" s="4" t="str">
        <f>HYPERLINK(F444)</f>
        <v>https://jobseq.eqsuite.com/JobPost/View/664c7eb177925401a88db627/mens-clothing-sales-outfitter?lic=2040&amp;uid=36986</v>
      </c>
    </row>
    <row r="445" spans="1:7" ht="20.100000000000001" customHeight="1" x14ac:dyDescent="0.25">
      <c r="A445" s="6">
        <v>45432</v>
      </c>
      <c r="B445" s="3" t="s">
        <v>1323</v>
      </c>
      <c r="C445" s="3" t="s">
        <v>1324</v>
      </c>
      <c r="D445" s="3" t="s">
        <v>13</v>
      </c>
      <c r="E445" s="3" t="s">
        <v>198</v>
      </c>
      <c r="F445" s="3" t="s">
        <v>1325</v>
      </c>
      <c r="G445" s="4" t="str">
        <f>HYPERLINK(F445)</f>
        <v>https://jobseq.eqsuite.com/JobPost/View/6654be04a88fa200013dab04/account-sales-representative?lic=2040&amp;uid=36986</v>
      </c>
    </row>
    <row r="446" spans="1:7" ht="20.100000000000001" customHeight="1" x14ac:dyDescent="0.25">
      <c r="A446" s="6">
        <v>45432</v>
      </c>
      <c r="B446" s="3" t="s">
        <v>1227</v>
      </c>
      <c r="C446" s="3" t="s">
        <v>711</v>
      </c>
      <c r="D446" s="3" t="s">
        <v>13</v>
      </c>
      <c r="E446" s="3" t="s">
        <v>120</v>
      </c>
      <c r="F446" s="3" t="s">
        <v>1326</v>
      </c>
      <c r="G446" s="4" t="str">
        <f>HYPERLINK(F446)</f>
        <v>https://jobseq.eqsuite.com/JobPost/View/664b9ca59b7d500374c44c39/surgical-tech-cst-certified?lic=2040&amp;uid=36986</v>
      </c>
    </row>
    <row r="447" spans="1:7" ht="20.100000000000001" customHeight="1" x14ac:dyDescent="0.25">
      <c r="A447" s="6">
        <v>45432</v>
      </c>
      <c r="B447" s="3" t="s">
        <v>1327</v>
      </c>
      <c r="C447" s="3" t="s">
        <v>1328</v>
      </c>
      <c r="D447" s="3" t="s">
        <v>142</v>
      </c>
      <c r="E447" s="3" t="s">
        <v>143</v>
      </c>
      <c r="F447" s="3" t="s">
        <v>1329</v>
      </c>
      <c r="G447" s="4" t="str">
        <f>HYPERLINK(F447)</f>
        <v>https://jobseq.eqsuite.com/JobPost/View/664c5c799b7d510ef0d80b50/speech-language-pathologist?lic=2040&amp;uid=36986</v>
      </c>
    </row>
    <row r="448" spans="1:7" ht="20.100000000000001" customHeight="1" x14ac:dyDescent="0.25">
      <c r="A448" s="6">
        <v>45432</v>
      </c>
      <c r="B448" s="3" t="s">
        <v>1330</v>
      </c>
      <c r="C448" s="3" t="s">
        <v>1331</v>
      </c>
      <c r="D448" s="3" t="s">
        <v>1332</v>
      </c>
      <c r="E448" s="3" t="s">
        <v>1333</v>
      </c>
      <c r="F448" s="3" t="s">
        <v>1334</v>
      </c>
      <c r="G448" s="4" t="str">
        <f>HYPERLINK(F448)</f>
        <v>https://jobseq.eqsuite.com/JobPost/View/664beb5d9b7d510ef0d7ce18/site-supervisor-5124?lic=2040&amp;uid=36986</v>
      </c>
    </row>
    <row r="449" spans="1:7" ht="20.100000000000001" customHeight="1" x14ac:dyDescent="0.25">
      <c r="A449" s="6">
        <v>45432</v>
      </c>
      <c r="B449" s="3" t="s">
        <v>1335</v>
      </c>
      <c r="C449" s="3" t="s">
        <v>770</v>
      </c>
      <c r="D449" s="3" t="s">
        <v>1336</v>
      </c>
      <c r="E449" s="3" t="s">
        <v>277</v>
      </c>
      <c r="F449" s="3" t="s">
        <v>1337</v>
      </c>
      <c r="G449" s="4" t="str">
        <f>HYPERLINK(F449)</f>
        <v>https://jobseq.eqsuite.com/JobPost/View/664e2f167318e91078a96f34/store-manager-in-training?lic=2040&amp;uid=36986</v>
      </c>
    </row>
    <row r="450" spans="1:7" ht="20.100000000000001" customHeight="1" x14ac:dyDescent="0.25">
      <c r="A450" s="6">
        <v>45432</v>
      </c>
      <c r="B450" s="3" t="s">
        <v>1338</v>
      </c>
      <c r="C450" s="3" t="s">
        <v>1339</v>
      </c>
      <c r="D450" s="3" t="s">
        <v>162</v>
      </c>
      <c r="E450" s="3" t="s">
        <v>1340</v>
      </c>
      <c r="F450" s="3" t="s">
        <v>1341</v>
      </c>
      <c r="G450" s="4" t="str">
        <f>HYPERLINK(F450)</f>
        <v>https://jobseq.eqsuite.com/JobPost/View/6654be16a88fa200013df307/front-desk-agent-cibola-vista-resort-spa?lic=2040&amp;uid=36986</v>
      </c>
    </row>
    <row r="451" spans="1:7" ht="20.100000000000001" customHeight="1" x14ac:dyDescent="0.25">
      <c r="A451" s="6">
        <v>45432</v>
      </c>
      <c r="B451" s="3" t="s">
        <v>1342</v>
      </c>
      <c r="C451" s="3" t="s">
        <v>766</v>
      </c>
      <c r="D451" s="3" t="s">
        <v>1343</v>
      </c>
      <c r="E451" s="3" t="s">
        <v>990</v>
      </c>
      <c r="F451" s="3" t="s">
        <v>1344</v>
      </c>
      <c r="G451" s="4" t="str">
        <f>HYPERLINK(F451)</f>
        <v>https://jobseq.eqsuite.com/JobPost/View/664cd6fe9b7d510ef0d82e35/district-manager-2?lic=2040&amp;uid=36986</v>
      </c>
    </row>
    <row r="452" spans="1:7" ht="20.100000000000001" customHeight="1" x14ac:dyDescent="0.25">
      <c r="A452" s="6">
        <v>45432</v>
      </c>
      <c r="B452" s="3" t="s">
        <v>1345</v>
      </c>
      <c r="C452" s="3" t="s">
        <v>1232</v>
      </c>
      <c r="D452" s="3" t="s">
        <v>1233</v>
      </c>
      <c r="E452" s="3" t="s">
        <v>316</v>
      </c>
      <c r="F452" s="3" t="s">
        <v>1346</v>
      </c>
      <c r="G452" s="4" t="str">
        <f>HYPERLINK(F452)</f>
        <v>https://jobseq.eqsuite.com/JobPost/View/664c3cf69b7d510ef0d7f934/oil-change-assistant-manager-shop-913-5050-w-northern-ave?lic=2040&amp;uid=36986</v>
      </c>
    </row>
    <row r="453" spans="1:7" ht="20.100000000000001" customHeight="1" x14ac:dyDescent="0.25">
      <c r="A453" s="6">
        <v>45432</v>
      </c>
      <c r="B453" s="3" t="s">
        <v>1347</v>
      </c>
      <c r="C453" s="3" t="s">
        <v>716</v>
      </c>
      <c r="D453" s="3" t="s">
        <v>525</v>
      </c>
      <c r="E453" s="3" t="s">
        <v>1348</v>
      </c>
      <c r="F453" s="3" t="s">
        <v>1349</v>
      </c>
      <c r="G453" s="4" t="str">
        <f>HYPERLINK(F453)</f>
        <v>https://jobseq.eqsuite.com/JobPost/View/664beb5e7318e90a703974c7/bilingual-ophthalmic-assistant?lic=2040&amp;uid=36986</v>
      </c>
    </row>
    <row r="454" spans="1:7" ht="20.100000000000001" customHeight="1" x14ac:dyDescent="0.25">
      <c r="A454" s="6">
        <v>45432</v>
      </c>
      <c r="B454" s="3" t="s">
        <v>1350</v>
      </c>
      <c r="C454" s="3" t="s">
        <v>411</v>
      </c>
      <c r="D454" s="3" t="s">
        <v>412</v>
      </c>
      <c r="E454" s="3" t="s">
        <v>546</v>
      </c>
      <c r="F454" s="3" t="s">
        <v>1351</v>
      </c>
      <c r="G454" s="4" t="str">
        <f>HYPERLINK(F454)</f>
        <v>https://jobseq.eqsuite.com/JobPost/View/664d9cdd9b7d50092c5298ba/24-25-sy-elemiddle-boys-volleyball-coach-csms?lic=2040&amp;uid=36986</v>
      </c>
    </row>
    <row r="455" spans="1:7" ht="20.100000000000001" customHeight="1" x14ac:dyDescent="0.25">
      <c r="A455" s="6">
        <v>45432</v>
      </c>
      <c r="B455" s="3" t="s">
        <v>1352</v>
      </c>
      <c r="C455" s="3" t="s">
        <v>716</v>
      </c>
      <c r="D455" s="3" t="s">
        <v>1353</v>
      </c>
      <c r="E455" s="3" t="s">
        <v>1348</v>
      </c>
      <c r="F455" s="3" t="s">
        <v>1354</v>
      </c>
      <c r="G455" s="4" t="str">
        <f>HYPERLINK(F455)</f>
        <v>https://jobseq.eqsuite.com/JobPost/View/664beb5d7318e90a703974c5/ophthalmic-assistant?lic=2040&amp;uid=36986</v>
      </c>
    </row>
    <row r="456" spans="1:7" ht="20.100000000000001" customHeight="1" x14ac:dyDescent="0.25">
      <c r="A456" s="6">
        <v>45432</v>
      </c>
      <c r="B456" s="3" t="s">
        <v>1355</v>
      </c>
      <c r="C456" s="3" t="s">
        <v>411</v>
      </c>
      <c r="D456" s="3" t="s">
        <v>412</v>
      </c>
      <c r="E456" s="3" t="s">
        <v>546</v>
      </c>
      <c r="F456" s="3" t="s">
        <v>1356</v>
      </c>
      <c r="G456" s="4" t="str">
        <f>HYPERLINK(F456)</f>
        <v>https://jobseq.eqsuite.com/JobPost/View/664d9cdd7318e91078a96236/24-25-sy-elemiddle-softball-coach-crs?lic=2040&amp;uid=36986</v>
      </c>
    </row>
    <row r="457" spans="1:7" ht="20.100000000000001" customHeight="1" x14ac:dyDescent="0.25">
      <c r="A457" s="6">
        <v>45432</v>
      </c>
      <c r="B457" s="3" t="s">
        <v>1357</v>
      </c>
      <c r="C457" s="3" t="s">
        <v>59</v>
      </c>
      <c r="D457" s="3" t="s">
        <v>537</v>
      </c>
      <c r="E457" s="3" t="s">
        <v>327</v>
      </c>
      <c r="F457" s="3" t="s">
        <v>1358</v>
      </c>
      <c r="G457" s="4" t="str">
        <f>HYPERLINK(F457)</f>
        <v>https://jobseq.eqsuite.com/JobPost/View/664c42b09b7d510ef0d7fd50/school-nurse-lpn-2024-2025-sy?lic=2040&amp;uid=36986</v>
      </c>
    </row>
    <row r="458" spans="1:7" ht="20.100000000000001" customHeight="1" x14ac:dyDescent="0.25">
      <c r="A458" s="6">
        <v>45432</v>
      </c>
      <c r="B458" s="3" t="s">
        <v>1359</v>
      </c>
      <c r="C458" s="3" t="s">
        <v>1321</v>
      </c>
      <c r="D458" s="3" t="s">
        <v>13</v>
      </c>
      <c r="E458" s="3" t="s">
        <v>103</v>
      </c>
      <c r="F458" s="3" t="s">
        <v>1360</v>
      </c>
      <c r="G458" s="4" t="str">
        <f>HYPERLINK(F458)</f>
        <v>https://jobseq.eqsuite.com/JobPost/View/664c7eb19b7d500374c4dae7/hunting-sales-outfitter?lic=2040&amp;uid=36986</v>
      </c>
    </row>
    <row r="459" spans="1:7" ht="20.100000000000001" customHeight="1" x14ac:dyDescent="0.25">
      <c r="A459" s="6">
        <v>45432</v>
      </c>
      <c r="B459" s="3" t="s">
        <v>1361</v>
      </c>
      <c r="C459" s="3" t="s">
        <v>1362</v>
      </c>
      <c r="D459" s="3" t="s">
        <v>13</v>
      </c>
      <c r="E459" s="3" t="s">
        <v>227</v>
      </c>
      <c r="F459" s="3" t="s">
        <v>1363</v>
      </c>
      <c r="G459" s="4" t="str">
        <f>HYPERLINK(F459)</f>
        <v>https://jobseq.eqsuite.com/JobPost/View/66561006ec37b60001588d09/vacation-rental-cleaners-flexible-part-time-hours-join-our-growth-focused-team?lic=2040&amp;uid=36986</v>
      </c>
    </row>
    <row r="460" spans="1:7" ht="20.100000000000001" customHeight="1" x14ac:dyDescent="0.25">
      <c r="A460" s="6">
        <v>45432</v>
      </c>
      <c r="B460" s="3" t="s">
        <v>1364</v>
      </c>
      <c r="C460" s="3" t="s">
        <v>59</v>
      </c>
      <c r="D460" s="3" t="s">
        <v>1306</v>
      </c>
      <c r="E460" s="3" t="s">
        <v>19</v>
      </c>
      <c r="F460" s="3" t="s">
        <v>1365</v>
      </c>
      <c r="G460" s="4" t="str">
        <f>HYPERLINK(F460)</f>
        <v>https://jobseq.eqsuite.com/JobPost/View/664c42b09b7d500374c4bebb/director-of-transportation?lic=2040&amp;uid=36986</v>
      </c>
    </row>
    <row r="461" spans="1:7" ht="20.100000000000001" customHeight="1" x14ac:dyDescent="0.25">
      <c r="A461" s="6">
        <v>45432</v>
      </c>
      <c r="B461" s="3" t="s">
        <v>1046</v>
      </c>
      <c r="C461" s="3" t="s">
        <v>711</v>
      </c>
      <c r="D461" s="3" t="s">
        <v>13</v>
      </c>
      <c r="E461" s="3" t="s">
        <v>182</v>
      </c>
      <c r="F461" s="3" t="s">
        <v>1366</v>
      </c>
      <c r="G461" s="4" t="str">
        <f>HYPERLINK(F461)</f>
        <v>https://jobseq.eqsuite.com/JobPost/View/664cf55977925401a88ddac0/radiology-rad-tech?lic=2040&amp;uid=36986</v>
      </c>
    </row>
    <row r="462" spans="1:7" ht="20.100000000000001" customHeight="1" x14ac:dyDescent="0.25">
      <c r="A462" s="6">
        <v>45432</v>
      </c>
      <c r="B462" s="3" t="s">
        <v>1367</v>
      </c>
      <c r="C462" s="3" t="s">
        <v>59</v>
      </c>
      <c r="D462" s="3" t="s">
        <v>1306</v>
      </c>
      <c r="E462" s="3" t="s">
        <v>626</v>
      </c>
      <c r="F462" s="3" t="s">
        <v>1368</v>
      </c>
      <c r="G462" s="4" t="str">
        <f>HYPERLINK(F462)</f>
        <v>https://jobseq.eqsuite.com/JobPost/View/664c42b09b7d500374c4beb7/lead-mechanic?lic=2040&amp;uid=36986</v>
      </c>
    </row>
    <row r="463" spans="1:7" ht="20.100000000000001" customHeight="1" x14ac:dyDescent="0.25">
      <c r="A463" s="6">
        <v>45431</v>
      </c>
      <c r="B463" s="3" t="s">
        <v>1369</v>
      </c>
      <c r="C463" s="3" t="s">
        <v>637</v>
      </c>
      <c r="D463" s="3" t="s">
        <v>13</v>
      </c>
      <c r="E463" s="3" t="s">
        <v>579</v>
      </c>
      <c r="F463" s="3" t="s">
        <v>1370</v>
      </c>
      <c r="G463" s="4" t="str">
        <f>HYPERLINK(F463)</f>
        <v>https://jobseq.eqsuite.com/JobPost/View/664bd6999b7d510ef0d7beff/banquets-shipping-and-receiving-associate?lic=2040&amp;uid=36986</v>
      </c>
    </row>
    <row r="464" spans="1:7" ht="20.100000000000001" customHeight="1" x14ac:dyDescent="0.25">
      <c r="A464" s="6">
        <v>45431</v>
      </c>
      <c r="B464" s="3" t="s">
        <v>1371</v>
      </c>
      <c r="C464" s="3" t="s">
        <v>1372</v>
      </c>
      <c r="D464" s="3" t="s">
        <v>1373</v>
      </c>
      <c r="E464" s="3" t="s">
        <v>133</v>
      </c>
      <c r="F464" s="3" t="s">
        <v>1374</v>
      </c>
      <c r="G464" s="4" t="str">
        <f>HYPERLINK(F464)</f>
        <v>https://jobseq.eqsuite.com/JobPost/View/664ce41ddd39603ccc0e093e/cognitive-performance-specialist?lic=2040&amp;uid=36986</v>
      </c>
    </row>
    <row r="465" spans="1:7" ht="20.100000000000001" customHeight="1" x14ac:dyDescent="0.25">
      <c r="A465" s="6">
        <v>45431</v>
      </c>
      <c r="B465" s="3" t="s">
        <v>1375</v>
      </c>
      <c r="C465" s="3" t="s">
        <v>1376</v>
      </c>
      <c r="D465" s="3" t="s">
        <v>162</v>
      </c>
      <c r="E465" s="3" t="s">
        <v>198</v>
      </c>
      <c r="F465" s="3" t="s">
        <v>1377</v>
      </c>
      <c r="G465" s="4" t="str">
        <f>HYPERLINK(F465)</f>
        <v>https://jobseq.eqsuite.com/JobPost/View/665611dcec37b600015e2de9/personal-banker-i-peoria-phoenix-az?lic=2040&amp;uid=36986</v>
      </c>
    </row>
    <row r="466" spans="1:7" ht="20.100000000000001" customHeight="1" x14ac:dyDescent="0.25">
      <c r="A466" s="6">
        <v>45431</v>
      </c>
      <c r="B466" s="3" t="s">
        <v>1379</v>
      </c>
      <c r="C466" s="3" t="s">
        <v>1380</v>
      </c>
      <c r="D466" s="3" t="s">
        <v>65</v>
      </c>
      <c r="E466" s="3" t="s">
        <v>277</v>
      </c>
      <c r="F466" s="3" t="s">
        <v>1381</v>
      </c>
      <c r="G466" s="4" t="str">
        <f>HYPERLINK(F466)</f>
        <v>https://jobseq.eqsuite.com/JobPost/View/664ce2aadd39603ccc0bed2d/4705-assistant-manager-ii?lic=2040&amp;uid=36986</v>
      </c>
    </row>
    <row r="467" spans="1:7" ht="20.100000000000001" customHeight="1" x14ac:dyDescent="0.25">
      <c r="A467" s="6">
        <v>45431</v>
      </c>
      <c r="B467" s="3" t="s">
        <v>1382</v>
      </c>
      <c r="C467" s="3" t="s">
        <v>923</v>
      </c>
      <c r="D467" s="3" t="s">
        <v>924</v>
      </c>
      <c r="E467" s="3" t="s">
        <v>316</v>
      </c>
      <c r="F467" s="3" t="s">
        <v>1383</v>
      </c>
      <c r="G467" s="4" t="str">
        <f>HYPERLINK(F467)</f>
        <v>https://jobseq.eqsuite.com/JobPost/View/664b860d9b7d500374c4440c/assistant-department-manager?lic=2040&amp;uid=36986</v>
      </c>
    </row>
    <row r="468" spans="1:7" ht="20.100000000000001" customHeight="1" x14ac:dyDescent="0.25">
      <c r="A468" s="6">
        <v>45431</v>
      </c>
      <c r="B468" s="3" t="s">
        <v>1384</v>
      </c>
      <c r="C468" s="3" t="s">
        <v>1385</v>
      </c>
      <c r="D468" s="3" t="s">
        <v>65</v>
      </c>
      <c r="E468" s="3" t="s">
        <v>1053</v>
      </c>
      <c r="F468" s="3" t="s">
        <v>1386</v>
      </c>
      <c r="G468" s="4" t="str">
        <f>HYPERLINK(F468)</f>
        <v>https://jobseq.eqsuite.com/JobPost/View/664ce3d7dd39603ccc0da4aa/medical-lab-tech-i-ft-days?lic=2040&amp;uid=36986</v>
      </c>
    </row>
    <row r="469" spans="1:7" ht="20.100000000000001" customHeight="1" x14ac:dyDescent="0.25">
      <c r="A469" s="6">
        <v>45431</v>
      </c>
      <c r="B469" s="3" t="s">
        <v>1387</v>
      </c>
      <c r="C469" s="3" t="s">
        <v>1388</v>
      </c>
      <c r="D469" s="3" t="s">
        <v>13</v>
      </c>
      <c r="E469" s="3" t="s">
        <v>277</v>
      </c>
      <c r="F469" s="3" t="s">
        <v>1389</v>
      </c>
      <c r="G469" s="4" t="str">
        <f>HYPERLINK(F469)</f>
        <v>https://jobseq.eqsuite.com/JobPost/View/664cd73d9b7d510ef0d82e52/deco-department-manager?lic=2040&amp;uid=36986</v>
      </c>
    </row>
    <row r="470" spans="1:7" ht="20.100000000000001" customHeight="1" x14ac:dyDescent="0.25">
      <c r="A470" s="6">
        <v>45431</v>
      </c>
      <c r="B470" s="3" t="s">
        <v>1390</v>
      </c>
      <c r="C470" s="3" t="s">
        <v>1391</v>
      </c>
      <c r="D470" s="3" t="s">
        <v>1392</v>
      </c>
      <c r="E470" s="3" t="s">
        <v>236</v>
      </c>
      <c r="F470" s="3" t="s">
        <v>1393</v>
      </c>
      <c r="G470" s="4" t="str">
        <f>HYPERLINK(F470)</f>
        <v>https://jobseq.eqsuite.com/JobPost/View/664ad4459b7d500374c421a2/behavioral-health-caregiver?lic=2040&amp;uid=36986</v>
      </c>
    </row>
    <row r="471" spans="1:7" ht="20.100000000000001" customHeight="1" x14ac:dyDescent="0.25">
      <c r="A471" s="6">
        <v>45431</v>
      </c>
      <c r="B471" s="3" t="s">
        <v>1394</v>
      </c>
      <c r="C471" s="3" t="s">
        <v>1372</v>
      </c>
      <c r="D471" s="3" t="s">
        <v>1373</v>
      </c>
      <c r="E471" s="3" t="s">
        <v>546</v>
      </c>
      <c r="F471" s="3" t="s">
        <v>1395</v>
      </c>
      <c r="G471" s="4" t="str">
        <f>HYPERLINK(F471)</f>
        <v>https://jobseq.eqsuite.com/JobPost/View/664ce3bddd39603ccc0d7f0e/strength-and-conditioning-coach?lic=2040&amp;uid=36986</v>
      </c>
    </row>
    <row r="472" spans="1:7" ht="20.100000000000001" customHeight="1" x14ac:dyDescent="0.25">
      <c r="A472" s="6">
        <v>45431</v>
      </c>
      <c r="B472" s="3" t="s">
        <v>1396</v>
      </c>
      <c r="C472" s="3" t="s">
        <v>528</v>
      </c>
      <c r="D472" s="3" t="s">
        <v>13</v>
      </c>
      <c r="E472" s="3" t="s">
        <v>163</v>
      </c>
      <c r="F472" s="3" t="s">
        <v>1397</v>
      </c>
      <c r="G472" s="4" t="str">
        <f>HYPERLINK(F472)</f>
        <v>https://jobseq.eqsuite.com/JobPost/View/6649c7609b7d510ef0d71c20/entry-level-outside-sales-consultant?lic=2040&amp;uid=36986</v>
      </c>
    </row>
    <row r="473" spans="1:7" ht="20.100000000000001" customHeight="1" x14ac:dyDescent="0.25">
      <c r="A473" s="6">
        <v>45431</v>
      </c>
      <c r="B473" s="3" t="s">
        <v>1398</v>
      </c>
      <c r="C473" s="3" t="s">
        <v>1388</v>
      </c>
      <c r="D473" s="3" t="s">
        <v>13</v>
      </c>
      <c r="E473" s="3" t="s">
        <v>1399</v>
      </c>
      <c r="F473" s="3" t="s">
        <v>1400</v>
      </c>
      <c r="G473" s="4" t="str">
        <f>HYPERLINK(F473)</f>
        <v>https://jobseq.eqsuite.com/JobPost/View/664cd73d9b7d510ef0d82e4f/designer?lic=2040&amp;uid=36986</v>
      </c>
    </row>
    <row r="474" spans="1:7" ht="20.100000000000001" customHeight="1" x14ac:dyDescent="0.25">
      <c r="A474" s="6">
        <v>45431</v>
      </c>
      <c r="B474" s="3" t="s">
        <v>1401</v>
      </c>
      <c r="C474" s="3" t="s">
        <v>1391</v>
      </c>
      <c r="D474" s="3" t="s">
        <v>1402</v>
      </c>
      <c r="E474" s="3" t="s">
        <v>1403</v>
      </c>
      <c r="F474" s="3" t="s">
        <v>1404</v>
      </c>
      <c r="G474" s="4" t="str">
        <f>HYPERLINK(F474)</f>
        <v>https://jobseq.eqsuite.com/JobPost/View/664ad4459b7d500374c421a1/home-health-aide?lic=2040&amp;uid=36986</v>
      </c>
    </row>
    <row r="475" spans="1:7" ht="20.100000000000001" customHeight="1" x14ac:dyDescent="0.25">
      <c r="A475" s="6">
        <v>45431</v>
      </c>
      <c r="B475" s="3" t="s">
        <v>1405</v>
      </c>
      <c r="C475" s="3" t="s">
        <v>1406</v>
      </c>
      <c r="D475" s="3" t="s">
        <v>162</v>
      </c>
      <c r="E475" s="3" t="s">
        <v>1407</v>
      </c>
      <c r="F475" s="3" t="s">
        <v>1408</v>
      </c>
      <c r="G475" s="4" t="str">
        <f>HYPERLINK(F475)</f>
        <v>https://jobseq.eqsuite.com/JobPost/View/664bd4309b7d510ef0d7be05/telecom-administrator-1?lic=2040&amp;uid=36986</v>
      </c>
    </row>
    <row r="476" spans="1:7" ht="20.100000000000001" customHeight="1" x14ac:dyDescent="0.25">
      <c r="A476" s="6">
        <v>45431</v>
      </c>
      <c r="B476" s="3" t="s">
        <v>1409</v>
      </c>
      <c r="C476" s="3" t="s">
        <v>1410</v>
      </c>
      <c r="D476" s="3" t="s">
        <v>339</v>
      </c>
      <c r="E476" s="3" t="s">
        <v>1411</v>
      </c>
      <c r="F476" s="3" t="s">
        <v>1412</v>
      </c>
      <c r="G476" s="4" t="str">
        <f>HYPERLINK(F476)</f>
        <v>https://jobseq.eqsuite.com/JobPost/View/664a98229b7d510ef0d757b2/financial-analyst?lic=2040&amp;uid=36986</v>
      </c>
    </row>
    <row r="477" spans="1:7" ht="20.100000000000001" customHeight="1" x14ac:dyDescent="0.25">
      <c r="A477" s="6">
        <v>45431</v>
      </c>
      <c r="B477" s="3" t="s">
        <v>1413</v>
      </c>
      <c r="C477" s="3" t="s">
        <v>1414</v>
      </c>
      <c r="D477" s="3" t="s">
        <v>1415</v>
      </c>
      <c r="E477" s="3" t="s">
        <v>374</v>
      </c>
      <c r="F477" s="3" t="s">
        <v>1416</v>
      </c>
      <c r="G477" s="4" t="str">
        <f>HYPERLINK(F477)</f>
        <v>https://jobseq.eqsuite.com/JobPost/View/664a97a79b7d510ef0d7579e/senior-cost-accountant?lic=2040&amp;uid=36986</v>
      </c>
    </row>
    <row r="478" spans="1:7" ht="20.100000000000001" customHeight="1" x14ac:dyDescent="0.25">
      <c r="A478" s="6">
        <v>45431</v>
      </c>
      <c r="B478" s="3" t="s">
        <v>1417</v>
      </c>
      <c r="C478" s="3" t="s">
        <v>1418</v>
      </c>
      <c r="D478" s="3" t="s">
        <v>162</v>
      </c>
      <c r="E478" s="3" t="s">
        <v>9</v>
      </c>
      <c r="F478" s="3" t="s">
        <v>1419</v>
      </c>
      <c r="G478" s="4" t="str">
        <f>HYPERLINK(F478)</f>
        <v>https://jobseq.eqsuite.com/JobPost/View/664d5af59b7d50092c527874/registered-nurse-rn-prn?lic=2040&amp;uid=36986</v>
      </c>
    </row>
    <row r="479" spans="1:7" ht="20.100000000000001" customHeight="1" x14ac:dyDescent="0.25">
      <c r="A479" s="6">
        <v>45431</v>
      </c>
      <c r="B479" s="3" t="s">
        <v>1420</v>
      </c>
      <c r="C479" s="3" t="s">
        <v>1421</v>
      </c>
      <c r="D479" s="3" t="s">
        <v>1422</v>
      </c>
      <c r="E479" s="3" t="s">
        <v>1423</v>
      </c>
      <c r="F479" s="3" t="s">
        <v>1424</v>
      </c>
      <c r="G479" s="4" t="str">
        <f>HYPERLINK(F479)</f>
        <v>https://jobseq.eqsuite.com/JobPost/View/664ce359dd39603ccc0cf07d/delivery-driver-bilingual?lic=2040&amp;uid=36986</v>
      </c>
    </row>
    <row r="480" spans="1:7" ht="20.100000000000001" customHeight="1" x14ac:dyDescent="0.25">
      <c r="A480" s="6">
        <v>45431</v>
      </c>
      <c r="B480" s="3" t="s">
        <v>1425</v>
      </c>
      <c r="C480" s="3" t="s">
        <v>770</v>
      </c>
      <c r="D480" s="3" t="s">
        <v>1426</v>
      </c>
      <c r="E480" s="3" t="s">
        <v>445</v>
      </c>
      <c r="F480" s="3" t="s">
        <v>1427</v>
      </c>
      <c r="G480" s="4" t="str">
        <f>HYPERLINK(F480)</f>
        <v>https://jobseq.eqsuite.com/JobPost/View/664cd9757318e90a70398bcf/pharmacy-technician?lic=2040&amp;uid=36986</v>
      </c>
    </row>
    <row r="481" spans="1:7" ht="20.100000000000001" customHeight="1" x14ac:dyDescent="0.25">
      <c r="A481" s="6">
        <v>45431</v>
      </c>
      <c r="B481" s="3" t="s">
        <v>414</v>
      </c>
      <c r="C481" s="3" t="s">
        <v>1428</v>
      </c>
      <c r="D481" s="3" t="s">
        <v>1429</v>
      </c>
      <c r="E481" s="3" t="s">
        <v>19</v>
      </c>
      <c r="F481" s="3" t="s">
        <v>1430</v>
      </c>
      <c r="G481" s="4" t="str">
        <f>HYPERLINK(F481)</f>
        <v>https://jobseq.eqsuite.com/JobPost/View/664ce19fdd39603ccc0a681c/customer-service-manager?lic=2040&amp;uid=36986</v>
      </c>
    </row>
    <row r="482" spans="1:7" ht="20.100000000000001" customHeight="1" x14ac:dyDescent="0.25">
      <c r="A482" s="6">
        <v>45431</v>
      </c>
      <c r="B482" s="3" t="s">
        <v>1431</v>
      </c>
      <c r="C482" s="3" t="s">
        <v>1432</v>
      </c>
      <c r="D482" s="3" t="s">
        <v>13</v>
      </c>
      <c r="E482" s="3" t="s">
        <v>186</v>
      </c>
      <c r="F482" s="3" t="s">
        <v>1433</v>
      </c>
      <c r="G482" s="4" t="str">
        <f>HYPERLINK(F482)</f>
        <v>https://jobseq.eqsuite.com/JobPost/View/664ce247dd39603ccc0b59e8/tool-room-assistant-attendant-automotive?lic=2040&amp;uid=36986</v>
      </c>
    </row>
    <row r="483" spans="1:7" ht="20.100000000000001" customHeight="1" x14ac:dyDescent="0.25">
      <c r="A483" s="6">
        <v>45431</v>
      </c>
      <c r="B483" s="3" t="s">
        <v>1434</v>
      </c>
      <c r="C483" s="3" t="s">
        <v>1435</v>
      </c>
      <c r="D483" s="3" t="s">
        <v>142</v>
      </c>
      <c r="E483" s="3" t="s">
        <v>490</v>
      </c>
      <c r="F483" s="3" t="s">
        <v>1436</v>
      </c>
      <c r="G483" s="4" t="str">
        <f>HYPERLINK(F483)</f>
        <v>https://jobseq.eqsuite.com/JobPost/View/664eba6e7792541d5c05639c/cashier-associate?lic=2040&amp;uid=36986</v>
      </c>
    </row>
    <row r="484" spans="1:7" ht="20.100000000000001" customHeight="1" x14ac:dyDescent="0.25">
      <c r="A484" s="6">
        <v>45431</v>
      </c>
      <c r="B484" s="3" t="s">
        <v>1437</v>
      </c>
      <c r="C484" s="3" t="s">
        <v>1438</v>
      </c>
      <c r="D484" s="3" t="s">
        <v>384</v>
      </c>
      <c r="E484" s="3" t="s">
        <v>416</v>
      </c>
      <c r="F484" s="3" t="s">
        <v>1439</v>
      </c>
      <c r="G484" s="4" t="str">
        <f>HYPERLINK(F484)</f>
        <v>https://jobseq.eqsuite.com/JobPost/View/664ce3c8dd39603ccc0d8e62/consumer-lending-quality-control-supervisor?lic=2040&amp;uid=36986</v>
      </c>
    </row>
    <row r="485" spans="1:7" ht="20.100000000000001" customHeight="1" x14ac:dyDescent="0.25">
      <c r="A485" s="6">
        <v>45431</v>
      </c>
      <c r="B485" s="3" t="s">
        <v>1440</v>
      </c>
      <c r="C485" s="3" t="s">
        <v>1441</v>
      </c>
      <c r="D485" s="3" t="s">
        <v>1442</v>
      </c>
      <c r="E485" s="3" t="s">
        <v>474</v>
      </c>
      <c r="F485" s="3" t="s">
        <v>1443</v>
      </c>
      <c r="G485" s="4" t="str">
        <f>HYPERLINK(F485)</f>
        <v>https://jobseq.eqsuite.com/JobPost/View/664ce378dd39603ccc0d1db4/dental-front-office?lic=2040&amp;uid=36986</v>
      </c>
    </row>
    <row r="486" spans="1:7" ht="20.100000000000001" customHeight="1" x14ac:dyDescent="0.25">
      <c r="A486" s="6">
        <v>45430</v>
      </c>
      <c r="B486" s="3" t="s">
        <v>1444</v>
      </c>
      <c r="C486" s="3" t="s">
        <v>150</v>
      </c>
      <c r="D486" s="3" t="s">
        <v>1445</v>
      </c>
      <c r="E486" s="3" t="s">
        <v>9</v>
      </c>
      <c r="F486" s="3" t="s">
        <v>1446</v>
      </c>
      <c r="G486" s="4" t="str">
        <f>HYPERLINK(F486)</f>
        <v>https://jobseq.eqsuite.com/JobPost/View/6649539877925401a88c8143/travel-nurse-rn-pcu-2-253-per-week-in-az?lic=2040&amp;uid=36986</v>
      </c>
    </row>
    <row r="487" spans="1:7" ht="20.100000000000001" customHeight="1" x14ac:dyDescent="0.25">
      <c r="A487" s="6">
        <v>45430</v>
      </c>
      <c r="B487" s="3" t="s">
        <v>1447</v>
      </c>
      <c r="C487" s="3" t="s">
        <v>1448</v>
      </c>
      <c r="D487" s="3" t="s">
        <v>26</v>
      </c>
      <c r="E487" s="3" t="s">
        <v>9</v>
      </c>
      <c r="F487" s="3" t="s">
        <v>1449</v>
      </c>
      <c r="G487" s="4" t="str">
        <f>HYPERLINK(F487)</f>
        <v>https://jobseq.eqsuite.com/JobPost/View/664a98249b7d500374c41632/travel-nurse-rn-pcu-progressive-care-unit-2-186-per-week?lic=2040&amp;uid=36986</v>
      </c>
    </row>
    <row r="488" spans="1:7" ht="20.100000000000001" customHeight="1" x14ac:dyDescent="0.25">
      <c r="A488" s="6">
        <v>45430</v>
      </c>
      <c r="B488" s="3" t="s">
        <v>1450</v>
      </c>
      <c r="C488" s="3" t="s">
        <v>419</v>
      </c>
      <c r="D488" s="3" t="s">
        <v>895</v>
      </c>
      <c r="E488" s="3" t="s">
        <v>416</v>
      </c>
      <c r="F488" s="3" t="s">
        <v>1451</v>
      </c>
      <c r="G488" s="4" t="str">
        <f>HYPERLINK(F488)</f>
        <v>https://jobseq.eqsuite.com/JobPost/View/664ce337dd39603ccc0cbdff/customer-service-supervisor?lic=2040&amp;uid=36986</v>
      </c>
    </row>
    <row r="489" spans="1:7" ht="20.100000000000001" customHeight="1" x14ac:dyDescent="0.25">
      <c r="A489" s="6">
        <v>45430</v>
      </c>
      <c r="B489" s="3" t="s">
        <v>1452</v>
      </c>
      <c r="C489" s="3" t="s">
        <v>1453</v>
      </c>
      <c r="D489" s="3" t="s">
        <v>26</v>
      </c>
      <c r="E489" s="3" t="s">
        <v>311</v>
      </c>
      <c r="F489" s="3" t="s">
        <v>1454</v>
      </c>
      <c r="G489" s="4" t="str">
        <f>HYPERLINK(F489)</f>
        <v>https://jobseq.eqsuite.com/JobPost/View/664ce387dd39603ccc0d3309/phlebotomist-medical-assistant?lic=2040&amp;uid=36986</v>
      </c>
    </row>
    <row r="490" spans="1:7" ht="20.100000000000001" customHeight="1" x14ac:dyDescent="0.25">
      <c r="A490" s="6">
        <v>45430</v>
      </c>
      <c r="B490" s="3" t="s">
        <v>1455</v>
      </c>
      <c r="C490" s="3" t="s">
        <v>1456</v>
      </c>
      <c r="D490" s="3" t="s">
        <v>162</v>
      </c>
      <c r="E490" s="3" t="s">
        <v>1457</v>
      </c>
      <c r="F490" s="3" t="s">
        <v>1458</v>
      </c>
      <c r="G490" s="4" t="str">
        <f>HYPERLINK(F490)</f>
        <v>https://jobseq.eqsuite.com/JobPost/View/664ce1f0dd39603ccc0ad76f/mobile-auto-glass-technician?lic=2040&amp;uid=36986</v>
      </c>
    </row>
    <row r="491" spans="1:7" ht="20.100000000000001" customHeight="1" x14ac:dyDescent="0.25">
      <c r="A491" s="6">
        <v>45430</v>
      </c>
      <c r="B491" s="3" t="s">
        <v>1459</v>
      </c>
      <c r="C491" s="3" t="s">
        <v>1460</v>
      </c>
      <c r="D491" s="3" t="s">
        <v>1461</v>
      </c>
      <c r="E491" s="3" t="s">
        <v>1108</v>
      </c>
      <c r="F491" s="3" t="s">
        <v>1462</v>
      </c>
      <c r="G491" s="4" t="str">
        <f>HYPERLINK(F491)</f>
        <v>https://jobseq.eqsuite.com/JobPost/View/664ce372dd39603ccc0d14d4/middle-school-science-teacher?lic=2040&amp;uid=36986</v>
      </c>
    </row>
    <row r="492" spans="1:7" ht="20.100000000000001" customHeight="1" x14ac:dyDescent="0.25">
      <c r="A492" s="6">
        <v>45430</v>
      </c>
      <c r="B492" s="3" t="s">
        <v>1463</v>
      </c>
      <c r="C492" s="3" t="s">
        <v>1464</v>
      </c>
      <c r="D492" s="3" t="s">
        <v>1465</v>
      </c>
      <c r="E492" s="3" t="s">
        <v>1013</v>
      </c>
      <c r="F492" s="3" t="s">
        <v>1466</v>
      </c>
      <c r="G492" s="4" t="str">
        <f>HYPERLINK(F492)</f>
        <v>https://jobseq.eqsuite.com/JobPost/View/664ce223dd39603ccc0b212c/front-end-loader-material-handler?lic=2040&amp;uid=36986</v>
      </c>
    </row>
    <row r="493" spans="1:7" ht="20.100000000000001" customHeight="1" x14ac:dyDescent="0.25">
      <c r="A493" s="6">
        <v>45430</v>
      </c>
      <c r="B493" s="3" t="s">
        <v>172</v>
      </c>
      <c r="C493" s="3" t="s">
        <v>173</v>
      </c>
      <c r="D493" s="3" t="s">
        <v>1467</v>
      </c>
      <c r="E493" s="3" t="s">
        <v>175</v>
      </c>
      <c r="F493" s="3" t="s">
        <v>1468</v>
      </c>
      <c r="G493" s="4" t="str">
        <f>HYPERLINK(F493)</f>
        <v>https://jobseq.eqsuite.com/JobPost/View/664b44d39b7d500374c43bf5/travel-registered-nurse-rn-progressive-care-unit-pcu?lic=2040&amp;uid=36986</v>
      </c>
    </row>
    <row r="494" spans="1:7" ht="20.100000000000001" customHeight="1" x14ac:dyDescent="0.25">
      <c r="A494" s="6">
        <v>45430</v>
      </c>
      <c r="B494" s="3" t="s">
        <v>1469</v>
      </c>
      <c r="C494" s="3" t="s">
        <v>1470</v>
      </c>
      <c r="D494" s="3" t="s">
        <v>1471</v>
      </c>
      <c r="E494" s="3" t="s">
        <v>994</v>
      </c>
      <c r="F494" s="3" t="s">
        <v>1472</v>
      </c>
      <c r="G494" s="4" t="str">
        <f>HYPERLINK(F494)</f>
        <v>https://jobseq.eqsuite.com/JobPost/View/664ce288dd39603ccc0bb7af/sushi-helper-sever-server-assinstant?lic=2040&amp;uid=36986</v>
      </c>
    </row>
    <row r="495" spans="1:7" ht="20.100000000000001" customHeight="1" x14ac:dyDescent="0.25">
      <c r="A495" s="6">
        <v>45430</v>
      </c>
      <c r="B495" s="3" t="s">
        <v>1473</v>
      </c>
      <c r="C495" s="3" t="s">
        <v>1474</v>
      </c>
      <c r="D495" s="3" t="s">
        <v>1475</v>
      </c>
      <c r="E495" s="3" t="s">
        <v>1476</v>
      </c>
      <c r="F495" s="3" t="s">
        <v>1477</v>
      </c>
      <c r="G495" s="4" t="str">
        <f>HYPERLINK(F495)</f>
        <v>https://jobseq.eqsuite.com/JobPost/View/664ce225dd39603ccc0b2473/healthcare-valet-attendant?lic=2040&amp;uid=36986</v>
      </c>
    </row>
    <row r="496" spans="1:7" ht="20.100000000000001" customHeight="1" x14ac:dyDescent="0.25">
      <c r="A496" s="6">
        <v>45430</v>
      </c>
      <c r="B496" s="3" t="s">
        <v>1478</v>
      </c>
      <c r="C496" s="3" t="s">
        <v>1479</v>
      </c>
      <c r="D496" s="3" t="s">
        <v>1480</v>
      </c>
      <c r="E496" s="3" t="s">
        <v>575</v>
      </c>
      <c r="F496" s="3" t="s">
        <v>1481</v>
      </c>
      <c r="G496" s="4" t="str">
        <f>HYPERLINK(F496)</f>
        <v>https://jobseq.eqsuite.com/JobPost/View/664ce2c4dd39603ccc0c12bb/academic-records-specialist-hrly?lic=2040&amp;uid=36986</v>
      </c>
    </row>
    <row r="497" spans="1:7" ht="20.100000000000001" customHeight="1" x14ac:dyDescent="0.25">
      <c r="A497" s="6">
        <v>45430</v>
      </c>
      <c r="B497" s="3" t="s">
        <v>1482</v>
      </c>
      <c r="C497" s="3" t="s">
        <v>1483</v>
      </c>
      <c r="D497" s="3" t="s">
        <v>13</v>
      </c>
      <c r="E497" s="3" t="s">
        <v>575</v>
      </c>
      <c r="F497" s="3" t="s">
        <v>1484</v>
      </c>
      <c r="G497" s="4" t="str">
        <f>HYPERLINK(F497)</f>
        <v>https://jobseq.eqsuite.com/JobPost/View/664ce429dd39603ccc0e1c70/academic-coordinator?lic=2040&amp;uid=36986</v>
      </c>
    </row>
    <row r="498" spans="1:7" ht="20.100000000000001" customHeight="1" x14ac:dyDescent="0.25">
      <c r="A498" s="6">
        <v>45430</v>
      </c>
      <c r="B498" s="3" t="s">
        <v>1485</v>
      </c>
      <c r="C498" s="3" t="s">
        <v>1486</v>
      </c>
      <c r="D498" s="3" t="s">
        <v>162</v>
      </c>
      <c r="E498" s="3" t="s">
        <v>208</v>
      </c>
      <c r="F498" s="3" t="s">
        <v>1487</v>
      </c>
      <c r="G498" s="4" t="str">
        <f>HYPERLINK(F498)</f>
        <v>https://jobseq.eqsuite.com/JobPost/View/664ce3e5dd39603ccc0db8d2/discharge-planner-case-manager?lic=2040&amp;uid=36986</v>
      </c>
    </row>
    <row r="499" spans="1:7" ht="20.100000000000001" customHeight="1" x14ac:dyDescent="0.25">
      <c r="A499" s="6">
        <v>45430</v>
      </c>
      <c r="B499" s="3" t="s">
        <v>1488</v>
      </c>
      <c r="C499" s="3" t="s">
        <v>1489</v>
      </c>
      <c r="D499" s="3" t="s">
        <v>384</v>
      </c>
      <c r="E499" s="3" t="s">
        <v>474</v>
      </c>
      <c r="F499" s="3" t="s">
        <v>1490</v>
      </c>
      <c r="G499" s="4" t="str">
        <f>HYPERLINK(F499)</f>
        <v>https://jobseq.eqsuite.com/JobPost/View/664ce2b8dd39603ccc0c00d2/appointment-scheduler?lic=2040&amp;uid=36986</v>
      </c>
    </row>
    <row r="500" spans="1:7" ht="20.100000000000001" customHeight="1" x14ac:dyDescent="0.25">
      <c r="A500" s="6">
        <v>45430</v>
      </c>
      <c r="B500" s="3" t="s">
        <v>1491</v>
      </c>
      <c r="C500" s="3" t="s">
        <v>1492</v>
      </c>
      <c r="D500" s="3" t="s">
        <v>1493</v>
      </c>
      <c r="E500" s="3" t="s">
        <v>538</v>
      </c>
      <c r="F500" s="3" t="s">
        <v>1494</v>
      </c>
      <c r="G500" s="4" t="str">
        <f>HYPERLINK(F500)</f>
        <v>https://jobseq.eqsuite.com/JobPost/View/664ce248dd39603ccc0b5a0c/paraprofessional-for-the-2024-2045-school-year?lic=2040&amp;uid=36986</v>
      </c>
    </row>
    <row r="501" spans="1:7" ht="20.100000000000001" customHeight="1" x14ac:dyDescent="0.25">
      <c r="A501" s="6">
        <v>45430</v>
      </c>
      <c r="B501" s="3" t="s">
        <v>1495</v>
      </c>
      <c r="C501" s="3" t="s">
        <v>1496</v>
      </c>
      <c r="D501" s="3" t="s">
        <v>1497</v>
      </c>
      <c r="E501" s="3" t="s">
        <v>1498</v>
      </c>
      <c r="F501" s="3" t="s">
        <v>1499</v>
      </c>
      <c r="G501" s="4" t="str">
        <f>HYPERLINK(F501)</f>
        <v>https://jobseq.eqsuite.com/JobPost/View/664ce306dd39603ccc0c773a/wildlife-service-technician?lic=2040&amp;uid=36986</v>
      </c>
    </row>
    <row r="502" spans="1:7" ht="20.100000000000001" customHeight="1" x14ac:dyDescent="0.25">
      <c r="A502" s="6">
        <v>45430</v>
      </c>
      <c r="B502" s="3" t="s">
        <v>1500</v>
      </c>
      <c r="C502" s="3" t="s">
        <v>1501</v>
      </c>
      <c r="D502" s="3" t="s">
        <v>1502</v>
      </c>
      <c r="E502" s="3" t="s">
        <v>253</v>
      </c>
      <c r="F502" s="3" t="s">
        <v>1503</v>
      </c>
      <c r="G502" s="4" t="str">
        <f>HYPERLINK(F502)</f>
        <v>https://jobseq.eqsuite.com/JobPost/View/664ce236dd39603ccc0b3eff/golf-course-irrigator?lic=2040&amp;uid=36986</v>
      </c>
    </row>
    <row r="503" spans="1:7" ht="20.100000000000001" customHeight="1" x14ac:dyDescent="0.25">
      <c r="A503" s="6">
        <v>45430</v>
      </c>
      <c r="B503" s="3" t="s">
        <v>744</v>
      </c>
      <c r="C503" s="3" t="s">
        <v>1504</v>
      </c>
      <c r="D503" s="3" t="s">
        <v>110</v>
      </c>
      <c r="E503" s="3" t="s">
        <v>182</v>
      </c>
      <c r="F503" s="3" t="s">
        <v>1505</v>
      </c>
      <c r="G503" s="4" t="str">
        <f>HYPERLINK(F503)</f>
        <v>https://jobseq.eqsuite.com/JobPost/View/6648ab829b7d510ef0d6ab9f/radiology-cardiology?lic=2040&amp;uid=36986</v>
      </c>
    </row>
    <row r="504" spans="1:7" ht="20.100000000000001" customHeight="1" x14ac:dyDescent="0.25">
      <c r="A504" s="6">
        <v>45430</v>
      </c>
      <c r="B504" s="3" t="s">
        <v>1506</v>
      </c>
      <c r="C504" s="3" t="s">
        <v>1507</v>
      </c>
      <c r="D504" s="3" t="s">
        <v>1508</v>
      </c>
      <c r="E504" s="3" t="s">
        <v>1013</v>
      </c>
      <c r="F504" s="3" t="s">
        <v>1509</v>
      </c>
      <c r="G504" s="4" t="str">
        <f>HYPERLINK(F504)</f>
        <v>https://jobseq.eqsuite.com/JobPost/View/664ce382dd39603ccc0d2ada/truss-sawyer-i?lic=2040&amp;uid=36986</v>
      </c>
    </row>
    <row r="505" spans="1:7" ht="20.100000000000001" customHeight="1" x14ac:dyDescent="0.25">
      <c r="A505" s="6">
        <v>45430</v>
      </c>
      <c r="B505" s="3" t="s">
        <v>1510</v>
      </c>
      <c r="C505" s="3" t="s">
        <v>1511</v>
      </c>
      <c r="D505" s="3" t="s">
        <v>1512</v>
      </c>
      <c r="E505" s="3" t="s">
        <v>1513</v>
      </c>
      <c r="F505" s="3" t="s">
        <v>1514</v>
      </c>
      <c r="G505" s="4" t="str">
        <f>HYPERLINK(F505)</f>
        <v>https://jobseq.eqsuite.com/JobPost/View/664ce264dd39603ccc0b8503/general-dentist?lic=2040&amp;uid=36986</v>
      </c>
    </row>
    <row r="506" spans="1:7" ht="20.100000000000001" customHeight="1" x14ac:dyDescent="0.25">
      <c r="A506" s="6">
        <v>45430</v>
      </c>
      <c r="B506" s="3" t="s">
        <v>1515</v>
      </c>
      <c r="C506" s="3" t="s">
        <v>448</v>
      </c>
      <c r="D506" s="3" t="s">
        <v>26</v>
      </c>
      <c r="E506" s="3" t="s">
        <v>907</v>
      </c>
      <c r="F506" s="3" t="s">
        <v>1516</v>
      </c>
      <c r="G506" s="4" t="str">
        <f>HYPERLINK(F506)</f>
        <v>https://jobseq.eqsuite.com/JobPost/View/6648f7f69b7d500374c3825b/occupational-therapy-assistant-sun-west-choice?lic=2040&amp;uid=36986</v>
      </c>
    </row>
    <row r="507" spans="1:7" ht="20.100000000000001" customHeight="1" x14ac:dyDescent="0.25">
      <c r="A507" s="6">
        <v>45430</v>
      </c>
      <c r="B507" s="3" t="s">
        <v>1517</v>
      </c>
      <c r="C507" s="3" t="s">
        <v>1518</v>
      </c>
      <c r="D507" s="3" t="s">
        <v>142</v>
      </c>
      <c r="E507" s="3" t="s">
        <v>208</v>
      </c>
      <c r="F507" s="3" t="s">
        <v>1519</v>
      </c>
      <c r="G507" s="4" t="str">
        <f>HYPERLINK(F507)</f>
        <v>https://jobseq.eqsuite.com/JobPost/View/6649817177925401a88c919b/direct-care-professional?lic=2040&amp;uid=36986</v>
      </c>
    </row>
    <row r="508" spans="1:7" ht="20.100000000000001" customHeight="1" x14ac:dyDescent="0.25">
      <c r="A508" s="6">
        <v>45430</v>
      </c>
      <c r="B508" s="3" t="s">
        <v>1521</v>
      </c>
      <c r="C508" s="3" t="s">
        <v>779</v>
      </c>
      <c r="D508" s="3" t="s">
        <v>780</v>
      </c>
      <c r="E508" s="3" t="s">
        <v>1522</v>
      </c>
      <c r="F508" s="3" t="s">
        <v>1523</v>
      </c>
      <c r="G508" s="4" t="str">
        <f>HYPERLINK(F508)</f>
        <v>https://jobseq.eqsuite.com/JobPost/View/664934e977925401a88c7813/budget-manager?lic=2040&amp;uid=36986</v>
      </c>
    </row>
    <row r="509" spans="1:7" ht="20.100000000000001" customHeight="1" x14ac:dyDescent="0.25">
      <c r="A509" s="6">
        <v>45430</v>
      </c>
      <c r="B509" s="3" t="s">
        <v>1524</v>
      </c>
      <c r="C509" s="3" t="s">
        <v>1525</v>
      </c>
      <c r="D509" s="3" t="s">
        <v>142</v>
      </c>
      <c r="E509" s="3" t="s">
        <v>272</v>
      </c>
      <c r="F509" s="3" t="s">
        <v>1526</v>
      </c>
      <c r="G509" s="4" t="str">
        <f>HYPERLINK(F509)</f>
        <v>https://jobseq.eqsuite.com/JobPost/View/664ce2b4dd39603ccc0bfb44/aquatics-specialist?lic=2040&amp;uid=36986</v>
      </c>
    </row>
    <row r="510" spans="1:7" ht="20.100000000000001" customHeight="1" x14ac:dyDescent="0.25">
      <c r="A510" s="6">
        <v>45430</v>
      </c>
      <c r="B510" s="3" t="s">
        <v>1527</v>
      </c>
      <c r="C510" s="3" t="s">
        <v>1528</v>
      </c>
      <c r="D510" s="3" t="s">
        <v>1529</v>
      </c>
      <c r="E510" s="3" t="s">
        <v>103</v>
      </c>
      <c r="F510" s="3" t="s">
        <v>1530</v>
      </c>
      <c r="G510" s="4" t="str">
        <f>HYPERLINK(F510)</f>
        <v>https://jobseq.eqsuite.com/JobPost/View/664ce418dd39603ccc0e02bb/retail-sales-associate?lic=2040&amp;uid=36986</v>
      </c>
    </row>
    <row r="511" spans="1:7" ht="20.100000000000001" customHeight="1" x14ac:dyDescent="0.25">
      <c r="A511" s="6">
        <v>45430</v>
      </c>
      <c r="B511" s="3" t="s">
        <v>1531</v>
      </c>
      <c r="C511" s="3" t="s">
        <v>1532</v>
      </c>
      <c r="D511" s="3" t="s">
        <v>1533</v>
      </c>
      <c r="E511" s="3" t="s">
        <v>994</v>
      </c>
      <c r="F511" s="3" t="s">
        <v>1534</v>
      </c>
      <c r="G511" s="4" t="str">
        <f>HYPERLINK(F511)</f>
        <v>https://jobseq.eqsuite.com/JobPost/View/66485d259b7d510ef0d68e3e/server?lic=2040&amp;uid=36986</v>
      </c>
    </row>
    <row r="512" spans="1:7" ht="20.100000000000001" customHeight="1" x14ac:dyDescent="0.25">
      <c r="A512" s="6">
        <v>45430</v>
      </c>
      <c r="B512" s="3" t="s">
        <v>1535</v>
      </c>
      <c r="C512" s="3" t="s">
        <v>1536</v>
      </c>
      <c r="D512" s="3" t="s">
        <v>73</v>
      </c>
      <c r="E512" s="3" t="s">
        <v>1537</v>
      </c>
      <c r="F512" s="3" t="s">
        <v>1538</v>
      </c>
      <c r="G512" s="4" t="str">
        <f>HYPERLINK(F512)</f>
        <v>https://jobseq.eqsuite.com/JobPost/View/664ce24ddd39603ccc0b61a6/director-of-dining-services?lic=2040&amp;uid=36986</v>
      </c>
    </row>
    <row r="513" spans="1:7" ht="20.100000000000001" customHeight="1" x14ac:dyDescent="0.25">
      <c r="A513" s="6">
        <v>45430</v>
      </c>
      <c r="B513" s="3" t="s">
        <v>1540</v>
      </c>
      <c r="C513" s="3" t="s">
        <v>150</v>
      </c>
      <c r="D513" s="3" t="s">
        <v>1445</v>
      </c>
      <c r="E513" s="3" t="s">
        <v>9</v>
      </c>
      <c r="F513" s="3" t="s">
        <v>1541</v>
      </c>
      <c r="G513" s="4" t="str">
        <f>HYPERLINK(F513)</f>
        <v>https://jobseq.eqsuite.com/JobPost/View/6649544e9b7d510ef0d6eb39/travel-nurse-rn-cvicu-2-285-per-week-in-az?lic=2040&amp;uid=36986</v>
      </c>
    </row>
    <row r="514" spans="1:7" ht="20.100000000000001" customHeight="1" x14ac:dyDescent="0.25">
      <c r="A514" s="6">
        <v>45430</v>
      </c>
      <c r="B514" s="3" t="s">
        <v>1542</v>
      </c>
      <c r="C514" s="3" t="s">
        <v>1543</v>
      </c>
      <c r="D514" s="3" t="s">
        <v>8</v>
      </c>
      <c r="E514" s="3" t="s">
        <v>1544</v>
      </c>
      <c r="F514" s="3" t="s">
        <v>1545</v>
      </c>
      <c r="G514" s="4" t="str">
        <f>HYPERLINK(F514)</f>
        <v>https://jobseq.eqsuite.com/JobPost/View/664ce38ddd39603ccc0d3aad/reservist-environmental-protection-specialist?lic=2040&amp;uid=36986</v>
      </c>
    </row>
    <row r="515" spans="1:7" ht="20.100000000000001" customHeight="1" x14ac:dyDescent="0.25">
      <c r="A515" s="6">
        <v>45430</v>
      </c>
      <c r="B515" s="3" t="s">
        <v>1546</v>
      </c>
      <c r="C515" s="3" t="s">
        <v>234</v>
      </c>
      <c r="D515" s="3" t="s">
        <v>235</v>
      </c>
      <c r="E515" s="3" t="s">
        <v>554</v>
      </c>
      <c r="F515" s="3" t="s">
        <v>1547</v>
      </c>
      <c r="G515" s="4" t="str">
        <f>HYPERLINK(F515)</f>
        <v>https://jobseq.eqsuite.com/JobPost/View/66485a899b7d500374c350ed/nurse-practitioner?lic=2040&amp;uid=36986</v>
      </c>
    </row>
    <row r="516" spans="1:7" ht="20.100000000000001" customHeight="1" x14ac:dyDescent="0.25">
      <c r="A516" s="6">
        <v>45430</v>
      </c>
      <c r="B516" s="3" t="s">
        <v>1548</v>
      </c>
      <c r="C516" s="3" t="s">
        <v>514</v>
      </c>
      <c r="D516" s="3" t="s">
        <v>1549</v>
      </c>
      <c r="E516" s="3" t="s">
        <v>1520</v>
      </c>
      <c r="F516" s="3" t="s">
        <v>1550</v>
      </c>
      <c r="G516" s="4" t="str">
        <f>HYPERLINK(F516)</f>
        <v>https://jobseq.eqsuite.com/JobPost/View/6648b3629b7d510ef0d6b1c5/investigation-assistant-manager?lic=2040&amp;uid=36986</v>
      </c>
    </row>
    <row r="517" spans="1:7" ht="20.100000000000001" customHeight="1" x14ac:dyDescent="0.25">
      <c r="A517" s="6">
        <v>45430</v>
      </c>
      <c r="B517" s="3" t="s">
        <v>1551</v>
      </c>
      <c r="C517" s="3" t="s">
        <v>1552</v>
      </c>
      <c r="D517" s="3" t="s">
        <v>65</v>
      </c>
      <c r="E517" s="3" t="s">
        <v>103</v>
      </c>
      <c r="F517" s="3" t="s">
        <v>1553</v>
      </c>
      <c r="G517" s="4" t="str">
        <f>HYPERLINK(F517)</f>
        <v>https://jobseq.eqsuite.com/JobPost/View/664ce270dd39603ccc0b96cf/retail-sales-associate-3717?lic=2040&amp;uid=36986</v>
      </c>
    </row>
    <row r="518" spans="1:7" ht="20.100000000000001" customHeight="1" x14ac:dyDescent="0.25">
      <c r="A518" s="6">
        <v>45430</v>
      </c>
      <c r="B518" s="3" t="s">
        <v>1546</v>
      </c>
      <c r="C518" s="3" t="s">
        <v>234</v>
      </c>
      <c r="D518" s="3" t="s">
        <v>235</v>
      </c>
      <c r="E518" s="3" t="s">
        <v>554</v>
      </c>
      <c r="F518" s="3" t="s">
        <v>1554</v>
      </c>
      <c r="G518" s="4" t="str">
        <f>HYPERLINK(F518)</f>
        <v>https://jobseq.eqsuite.com/JobPost/View/66485a8877925401a88c23a0/nurse-practitioner?lic=2040&amp;uid=36986</v>
      </c>
    </row>
    <row r="519" spans="1:7" ht="20.100000000000001" customHeight="1" x14ac:dyDescent="0.25">
      <c r="A519" s="6">
        <v>45430</v>
      </c>
      <c r="B519" s="3" t="s">
        <v>1539</v>
      </c>
      <c r="C519" s="3" t="s">
        <v>1555</v>
      </c>
      <c r="D519" s="3" t="s">
        <v>151</v>
      </c>
      <c r="E519" s="3" t="s">
        <v>9</v>
      </c>
      <c r="F519" s="3" t="s">
        <v>1556</v>
      </c>
      <c r="G519" s="4" t="str">
        <f>HYPERLINK(F519)</f>
        <v>https://jobseq.eqsuite.com/JobPost/View/6649539777925401a88c812f/travel-nurse-rn-pcu-in-az?lic=2040&amp;uid=36986</v>
      </c>
    </row>
    <row r="520" spans="1:7" ht="20.100000000000001" customHeight="1" x14ac:dyDescent="0.25">
      <c r="A520" s="6">
        <v>45429</v>
      </c>
      <c r="B520" s="3" t="s">
        <v>1557</v>
      </c>
      <c r="C520" s="3" t="s">
        <v>1081</v>
      </c>
      <c r="D520" s="3" t="s">
        <v>1558</v>
      </c>
      <c r="E520" s="3" t="s">
        <v>208</v>
      </c>
      <c r="F520" s="3" t="s">
        <v>1559</v>
      </c>
      <c r="G520" s="4" t="str">
        <f>HYPERLINK(F520)</f>
        <v>https://jobseq.eqsuite.com/JobPost/View/66484fd177925401a88c1cce/field-care-coordinator-altcs-maricopa-county-az?lic=2040&amp;uid=36986</v>
      </c>
    </row>
    <row r="521" spans="1:7" ht="20.100000000000001" customHeight="1" x14ac:dyDescent="0.25">
      <c r="A521" s="6">
        <v>45429</v>
      </c>
      <c r="B521" s="3" t="s">
        <v>1560</v>
      </c>
      <c r="C521" s="3" t="s">
        <v>1561</v>
      </c>
      <c r="D521" s="3" t="s">
        <v>1562</v>
      </c>
      <c r="E521" s="3" t="s">
        <v>754</v>
      </c>
      <c r="F521" s="3" t="s">
        <v>1563</v>
      </c>
      <c r="G521" s="4" t="str">
        <f>HYPERLINK(F521)</f>
        <v>https://jobseq.eqsuite.com/JobPost/View/664ce429dd39603ccc0e1c10/embroidery-machine-operator-high-hour-pay-19-00-21-75?lic=2040&amp;uid=36986</v>
      </c>
    </row>
    <row r="522" spans="1:7" ht="20.100000000000001" customHeight="1" x14ac:dyDescent="0.25">
      <c r="A522" s="6">
        <v>45429</v>
      </c>
      <c r="B522" s="3" t="s">
        <v>1564</v>
      </c>
      <c r="C522" s="3" t="s">
        <v>1565</v>
      </c>
      <c r="D522" s="3" t="s">
        <v>1566</v>
      </c>
      <c r="E522" s="3" t="s">
        <v>204</v>
      </c>
      <c r="F522" s="3" t="s">
        <v>1567</v>
      </c>
      <c r="G522" s="4" t="str">
        <f>HYPERLINK(F522)</f>
        <v>https://jobseq.eqsuite.com/JobPost/View/6649535b77925401a88c811e/mechanic-req-id-2267?lic=2040&amp;uid=36986</v>
      </c>
    </row>
    <row r="523" spans="1:7" ht="20.100000000000001" customHeight="1" x14ac:dyDescent="0.25">
      <c r="A523" s="6">
        <v>45429</v>
      </c>
      <c r="B523" s="3" t="s">
        <v>1568</v>
      </c>
      <c r="C523" s="3" t="s">
        <v>716</v>
      </c>
      <c r="D523" s="3" t="s">
        <v>717</v>
      </c>
      <c r="E523" s="3" t="s">
        <v>474</v>
      </c>
      <c r="F523" s="3" t="s">
        <v>1569</v>
      </c>
      <c r="G523" s="4" t="str">
        <f>HYPERLINK(F523)</f>
        <v>https://jobseq.eqsuite.com/JobPost/View/664fd6fd9b7d50092c5395ba/patient-services-representative?lic=2040&amp;uid=36986</v>
      </c>
    </row>
    <row r="524" spans="1:7" ht="20.100000000000001" customHeight="1" x14ac:dyDescent="0.25">
      <c r="A524" s="6">
        <v>45429</v>
      </c>
      <c r="B524" s="3" t="s">
        <v>1570</v>
      </c>
      <c r="C524" s="3" t="s">
        <v>1571</v>
      </c>
      <c r="D524" s="3" t="s">
        <v>1572</v>
      </c>
      <c r="E524" s="3" t="s">
        <v>316</v>
      </c>
      <c r="F524" s="3" t="s">
        <v>1573</v>
      </c>
      <c r="G524" s="4" t="str">
        <f>HYPERLINK(F524)</f>
        <v>https://jobseq.eqsuite.com/JobPost/View/664ce20edd39603ccc0b01e2/team-leader?lic=2040&amp;uid=36986</v>
      </c>
    </row>
    <row r="525" spans="1:7" ht="20.100000000000001" customHeight="1" x14ac:dyDescent="0.25">
      <c r="A525" s="6">
        <v>45429</v>
      </c>
      <c r="B525" s="3" t="s">
        <v>1574</v>
      </c>
      <c r="C525" s="3" t="s">
        <v>411</v>
      </c>
      <c r="D525" s="3" t="s">
        <v>412</v>
      </c>
      <c r="E525" s="3" t="s">
        <v>546</v>
      </c>
      <c r="F525" s="3" t="s">
        <v>1575</v>
      </c>
      <c r="G525" s="4" t="str">
        <f>HYPERLINK(F525)</f>
        <v>https://jobseq.eqsuite.com/JobPost/View/664857e79b7d500374c34f66/24-25-sy-girls-varsity-assistant-soccer-coach-srhs?lic=2040&amp;uid=36986</v>
      </c>
    </row>
    <row r="526" spans="1:7" ht="20.100000000000001" customHeight="1" x14ac:dyDescent="0.25">
      <c r="A526" s="6">
        <v>45429</v>
      </c>
      <c r="B526" s="3" t="s">
        <v>1576</v>
      </c>
      <c r="C526" s="3" t="s">
        <v>12</v>
      </c>
      <c r="D526" s="3" t="s">
        <v>349</v>
      </c>
      <c r="E526" s="3" t="s">
        <v>9</v>
      </c>
      <c r="F526" s="3" t="s">
        <v>1577</v>
      </c>
      <c r="G526" s="4" t="str">
        <f>HYPERLINK(F526)</f>
        <v>https://jobseq.eqsuite.com/JobPost/View/6649aa1977925401a88ca50e/registered-nurse-rn-or-operating-room?lic=2040&amp;uid=36986</v>
      </c>
    </row>
    <row r="527" spans="1:7" ht="20.100000000000001" customHeight="1" x14ac:dyDescent="0.25">
      <c r="A527" s="6">
        <v>45429</v>
      </c>
      <c r="B527" s="3" t="s">
        <v>1578</v>
      </c>
      <c r="C527" s="3" t="s">
        <v>1579</v>
      </c>
      <c r="D527" s="3" t="s">
        <v>13</v>
      </c>
      <c r="E527" s="3" t="s">
        <v>277</v>
      </c>
      <c r="F527" s="3" t="s">
        <v>1580</v>
      </c>
      <c r="G527" s="4" t="str">
        <f>HYPERLINK(F527)</f>
        <v>https://jobseq.eqsuite.com/JobPost/View/6649987f9b7d510ef0d705f0/supervisor-manager-part-time-arrowhead?lic=2040&amp;uid=36986</v>
      </c>
    </row>
    <row r="528" spans="1:7" ht="20.100000000000001" customHeight="1" x14ac:dyDescent="0.25">
      <c r="A528" s="6">
        <v>45429</v>
      </c>
      <c r="B528" s="3" t="s">
        <v>1581</v>
      </c>
      <c r="C528" s="3" t="s">
        <v>1022</v>
      </c>
      <c r="D528" s="3" t="s">
        <v>13</v>
      </c>
      <c r="E528" s="3" t="s">
        <v>277</v>
      </c>
      <c r="F528" s="3" t="s">
        <v>1582</v>
      </c>
      <c r="G528" s="4" t="str">
        <f>HYPERLINK(F528)</f>
        <v>https://jobseq.eqsuite.com/JobPost/View/6649bcca9b7d500374c3d56f/member-team-lead?lic=2040&amp;uid=36986</v>
      </c>
    </row>
    <row r="529" spans="1:7" ht="20.100000000000001" customHeight="1" x14ac:dyDescent="0.25">
      <c r="A529" s="6">
        <v>45429</v>
      </c>
      <c r="B529" s="3" t="s">
        <v>1583</v>
      </c>
      <c r="C529" s="3" t="s">
        <v>1579</v>
      </c>
      <c r="D529" s="3" t="s">
        <v>13</v>
      </c>
      <c r="E529" s="3" t="s">
        <v>103</v>
      </c>
      <c r="F529" s="3" t="s">
        <v>1584</v>
      </c>
      <c r="G529" s="4" t="str">
        <f>HYPERLINK(F529)</f>
        <v>https://jobseq.eqsuite.com/JobPost/View/6649987f9b7d510ef0d705ea/sales-assistant-icing-arrowhead?lic=2040&amp;uid=36986</v>
      </c>
    </row>
    <row r="530" spans="1:7" ht="20.100000000000001" customHeight="1" x14ac:dyDescent="0.25">
      <c r="A530" s="6">
        <v>45429</v>
      </c>
      <c r="B530" s="3" t="s">
        <v>1585</v>
      </c>
      <c r="C530" s="3" t="s">
        <v>1586</v>
      </c>
      <c r="D530" s="3" t="s">
        <v>478</v>
      </c>
      <c r="E530" s="3" t="s">
        <v>754</v>
      </c>
      <c r="F530" s="3" t="s">
        <v>1587</v>
      </c>
      <c r="G530" s="4" t="str">
        <f>HYPERLINK(F530)</f>
        <v>https://jobseq.eqsuite.com/JobPost/View/6646daf69b7d510ef0d5d187/ace-production-worker?lic=2040&amp;uid=36986</v>
      </c>
    </row>
    <row r="531" spans="1:7" ht="20.100000000000001" customHeight="1" x14ac:dyDescent="0.25">
      <c r="A531" s="6">
        <v>45429</v>
      </c>
      <c r="B531" s="3" t="s">
        <v>1588</v>
      </c>
      <c r="C531" s="3" t="s">
        <v>1589</v>
      </c>
      <c r="D531" s="3" t="s">
        <v>212</v>
      </c>
      <c r="E531" s="3" t="s">
        <v>754</v>
      </c>
      <c r="F531" s="3" t="s">
        <v>1590</v>
      </c>
      <c r="G531" s="4" t="str">
        <f>HYPERLINK(F531)</f>
        <v>https://jobseq.eqsuite.com/JobPost/View/664c688d9b7d500374c4d0f8/assembler?lic=2040&amp;uid=36986</v>
      </c>
    </row>
    <row r="532" spans="1:7" ht="20.100000000000001" customHeight="1" x14ac:dyDescent="0.25">
      <c r="A532" s="6">
        <v>45429</v>
      </c>
      <c r="B532" s="3" t="s">
        <v>1593</v>
      </c>
      <c r="C532" s="3" t="s">
        <v>1414</v>
      </c>
      <c r="D532" s="3" t="s">
        <v>1594</v>
      </c>
      <c r="E532" s="3" t="s">
        <v>98</v>
      </c>
      <c r="F532" s="3" t="s">
        <v>1595</v>
      </c>
      <c r="G532" s="4" t="str">
        <f>HYPERLINK(F532)</f>
        <v>https://jobseq.eqsuite.com/JobPost/View/6649531e9b7d510ef0d6eac5/registered-nurse-rn-intensive-care-unit?lic=2040&amp;uid=36986</v>
      </c>
    </row>
    <row r="533" spans="1:7" ht="20.100000000000001" customHeight="1" x14ac:dyDescent="0.25">
      <c r="A533" s="6">
        <v>45429</v>
      </c>
      <c r="B533" s="3" t="s">
        <v>1596</v>
      </c>
      <c r="C533" s="3" t="s">
        <v>1597</v>
      </c>
      <c r="D533" s="3" t="s">
        <v>13</v>
      </c>
      <c r="E533" s="3" t="s">
        <v>19</v>
      </c>
      <c r="F533" s="3" t="s">
        <v>1598</v>
      </c>
      <c r="G533" s="4" t="str">
        <f>HYPERLINK(F533)</f>
        <v>https://jobseq.eqsuite.com/JobPost/View/6649c47877925401a88cb082/regional-replenishment-manager?lic=2040&amp;uid=36986</v>
      </c>
    </row>
    <row r="534" spans="1:7" ht="20.100000000000001" customHeight="1" x14ac:dyDescent="0.25">
      <c r="A534" s="6">
        <v>45429</v>
      </c>
      <c r="B534" s="3" t="s">
        <v>1599</v>
      </c>
      <c r="C534" s="3" t="s">
        <v>59</v>
      </c>
      <c r="D534" s="3" t="s">
        <v>1600</v>
      </c>
      <c r="E534" s="3" t="s">
        <v>1601</v>
      </c>
      <c r="F534" s="3" t="s">
        <v>1602</v>
      </c>
      <c r="G534" s="4" t="str">
        <f>HYPERLINK(F534)</f>
        <v>https://jobseq.eqsuite.com/JobPost/View/66484e6277925401a88c1c76/multimedia-communications-supervisor?lic=2040&amp;uid=36986</v>
      </c>
    </row>
    <row r="535" spans="1:7" ht="20.100000000000001" customHeight="1" x14ac:dyDescent="0.25">
      <c r="A535" s="6">
        <v>45429</v>
      </c>
      <c r="B535" s="3" t="s">
        <v>1603</v>
      </c>
      <c r="C535" s="3" t="s">
        <v>1604</v>
      </c>
      <c r="D535" s="3" t="s">
        <v>1605</v>
      </c>
      <c r="E535" s="3" t="s">
        <v>307</v>
      </c>
      <c r="F535" s="3" t="s">
        <v>1606</v>
      </c>
      <c r="G535" s="4" t="str">
        <f>HYPERLINK(F535)</f>
        <v>https://jobseq.eqsuite.com/JobPost/View/664ce3d0dd39603ccc0d9ac1/back-up-scan?lic=2040&amp;uid=36986</v>
      </c>
    </row>
    <row r="536" spans="1:7" ht="20.100000000000001" customHeight="1" x14ac:dyDescent="0.25">
      <c r="A536" s="6">
        <v>45429</v>
      </c>
      <c r="B536" s="3" t="s">
        <v>1607</v>
      </c>
      <c r="C536" s="3" t="s">
        <v>1608</v>
      </c>
      <c r="D536" s="3" t="s">
        <v>39</v>
      </c>
      <c r="E536" s="3" t="s">
        <v>575</v>
      </c>
      <c r="F536" s="3" t="s">
        <v>1609</v>
      </c>
      <c r="G536" s="4" t="str">
        <f>HYPERLINK(F536)</f>
        <v>https://jobseq.eqsuite.com/JobPost/View/664ce392dd39603ccc0d431e/enrollment-advisor?lic=2040&amp;uid=36986</v>
      </c>
    </row>
    <row r="537" spans="1:7" ht="20.100000000000001" customHeight="1" x14ac:dyDescent="0.25">
      <c r="A537" s="6">
        <v>45429</v>
      </c>
      <c r="B537" s="3" t="s">
        <v>1135</v>
      </c>
      <c r="C537" s="3" t="s">
        <v>1610</v>
      </c>
      <c r="D537" s="3" t="s">
        <v>1611</v>
      </c>
      <c r="E537" s="3" t="s">
        <v>1136</v>
      </c>
      <c r="F537" s="3" t="s">
        <v>1612</v>
      </c>
      <c r="G537" s="4" t="str">
        <f>HYPERLINK(F537)</f>
        <v>https://jobseq.eqsuite.com/JobPost/View/664ce34bdd39603ccc0cdbe5/dental-assistant?lic=2040&amp;uid=36986</v>
      </c>
    </row>
    <row r="538" spans="1:7" ht="20.100000000000001" customHeight="1" x14ac:dyDescent="0.25">
      <c r="A538" s="6">
        <v>45429</v>
      </c>
      <c r="B538" s="3" t="s">
        <v>1613</v>
      </c>
      <c r="C538" s="3" t="s">
        <v>1614</v>
      </c>
      <c r="D538" s="3" t="s">
        <v>142</v>
      </c>
      <c r="E538" s="3" t="s">
        <v>258</v>
      </c>
      <c r="F538" s="3" t="s">
        <v>1615</v>
      </c>
      <c r="G538" s="4" t="str">
        <f>HYPERLINK(F538)</f>
        <v>https://jobseq.eqsuite.com/JobPost/View/664a7e609b7d500374c40f5a/forklift-driver-k-h?lic=2040&amp;uid=36986</v>
      </c>
    </row>
    <row r="539" spans="1:7" ht="20.100000000000001" customHeight="1" x14ac:dyDescent="0.25">
      <c r="A539" s="6">
        <v>45429</v>
      </c>
      <c r="B539" s="3" t="s">
        <v>1616</v>
      </c>
      <c r="C539" s="3" t="s">
        <v>1617</v>
      </c>
      <c r="D539" s="3" t="s">
        <v>895</v>
      </c>
      <c r="E539" s="3" t="s">
        <v>56</v>
      </c>
      <c r="F539" s="3" t="s">
        <v>1618</v>
      </c>
      <c r="G539" s="4" t="str">
        <f>HYPERLINK(F539)</f>
        <v>https://jobseq.eqsuite.com/JobPost/View/664ce296dd39603ccc0bccf7/floater-preschool-teacher-26-23-hr?lic=2040&amp;uid=36986</v>
      </c>
    </row>
    <row r="540" spans="1:7" ht="20.100000000000001" customHeight="1" x14ac:dyDescent="0.25">
      <c r="A540" s="6">
        <v>45429</v>
      </c>
      <c r="B540" s="3" t="s">
        <v>1619</v>
      </c>
      <c r="C540" s="3" t="s">
        <v>1187</v>
      </c>
      <c r="D540" s="3" t="s">
        <v>1188</v>
      </c>
      <c r="E540" s="3" t="s">
        <v>66</v>
      </c>
      <c r="F540" s="3" t="s">
        <v>1620</v>
      </c>
      <c r="G540" s="4" t="str">
        <f>HYPERLINK(F540)</f>
        <v>https://jobseq.eqsuite.com/JobPost/View/66487e289b7d500374c35db5/security-officer-az?lic=2040&amp;uid=36986</v>
      </c>
    </row>
    <row r="541" spans="1:7" ht="20.100000000000001" customHeight="1" x14ac:dyDescent="0.25">
      <c r="A541" s="6">
        <v>45429</v>
      </c>
      <c r="B541" s="3" t="s">
        <v>1621</v>
      </c>
      <c r="C541" s="3" t="s">
        <v>1622</v>
      </c>
      <c r="D541" s="3" t="s">
        <v>13</v>
      </c>
      <c r="E541" s="3" t="s">
        <v>984</v>
      </c>
      <c r="F541" s="3" t="s">
        <v>1623</v>
      </c>
      <c r="G541" s="4" t="str">
        <f>HYPERLINK(F541)</f>
        <v>https://jobseq.eqsuite.com/JobPost/View/66501ee09b7d51171064a820/lead-electrical-engineer?lic=2040&amp;uid=36986</v>
      </c>
    </row>
    <row r="542" spans="1:7" ht="20.100000000000001" customHeight="1" x14ac:dyDescent="0.25">
      <c r="A542" s="6">
        <v>45429</v>
      </c>
      <c r="B542" s="3" t="s">
        <v>1624</v>
      </c>
      <c r="C542" s="3" t="s">
        <v>1625</v>
      </c>
      <c r="D542" s="3" t="s">
        <v>339</v>
      </c>
      <c r="E542" s="3" t="s">
        <v>9</v>
      </c>
      <c r="F542" s="3" t="s">
        <v>1626</v>
      </c>
      <c r="G542" s="4" t="str">
        <f>HYPERLINK(F542)</f>
        <v>https://jobseq.eqsuite.com/JobPost/View/6651d3659b7d511710655440/travel-nurse-rn-pcu-progressive-care-unit-2-324-per-week?lic=2040&amp;uid=36986</v>
      </c>
    </row>
    <row r="543" spans="1:7" ht="20.100000000000001" customHeight="1" x14ac:dyDescent="0.25">
      <c r="A543" s="6">
        <v>45429</v>
      </c>
      <c r="B543" s="3" t="s">
        <v>1627</v>
      </c>
      <c r="C543" s="3" t="s">
        <v>1628</v>
      </c>
      <c r="D543" s="3" t="s">
        <v>142</v>
      </c>
      <c r="E543" s="3" t="s">
        <v>103</v>
      </c>
      <c r="F543" s="3" t="s">
        <v>1629</v>
      </c>
      <c r="G543" s="4" t="str">
        <f>HYPERLINK(F543)</f>
        <v>https://jobseq.eqsuite.com/JobPost/View/664928507318e90a70393a12/retail-sales-consultant-surprise?lic=2040&amp;uid=36986</v>
      </c>
    </row>
    <row r="544" spans="1:7" ht="20.100000000000001" customHeight="1" x14ac:dyDescent="0.25">
      <c r="A544" s="6">
        <v>45429</v>
      </c>
      <c r="B544" s="3" t="s">
        <v>1630</v>
      </c>
      <c r="C544" s="3" t="s">
        <v>1631</v>
      </c>
      <c r="D544" s="3" t="s">
        <v>1632</v>
      </c>
      <c r="E544" s="3" t="s">
        <v>285</v>
      </c>
      <c r="F544" s="3" t="s">
        <v>1633</v>
      </c>
      <c r="G544" s="4" t="str">
        <f>HYPERLINK(F544)</f>
        <v>https://jobseq.eqsuite.com/JobPost/View/664ce3a3dd39603ccc0d5c54/assistant-general-manager-9253?lic=2040&amp;uid=36986</v>
      </c>
    </row>
    <row r="545" spans="1:7" ht="20.100000000000001" customHeight="1" x14ac:dyDescent="0.25">
      <c r="A545" s="6">
        <v>45429</v>
      </c>
      <c r="B545" s="3" t="s">
        <v>1634</v>
      </c>
      <c r="C545" s="3" t="s">
        <v>1635</v>
      </c>
      <c r="D545" s="3" t="s">
        <v>1636</v>
      </c>
      <c r="E545" s="3" t="s">
        <v>416</v>
      </c>
      <c r="F545" s="3" t="s">
        <v>1637</v>
      </c>
      <c r="G545" s="4" t="str">
        <f>HYPERLINK(F545)</f>
        <v>https://jobseq.eqsuite.com/JobPost/View/664ce43bdd39603ccc0e362b/safety-supervisor-3pm-11-30pm?lic=2040&amp;uid=36986</v>
      </c>
    </row>
    <row r="546" spans="1:7" ht="20.100000000000001" customHeight="1" x14ac:dyDescent="0.25">
      <c r="A546" s="6">
        <v>45429</v>
      </c>
      <c r="B546" s="3" t="s">
        <v>1638</v>
      </c>
      <c r="C546" s="3" t="s">
        <v>1639</v>
      </c>
      <c r="D546" s="3" t="s">
        <v>1640</v>
      </c>
      <c r="E546" s="3" t="s">
        <v>208</v>
      </c>
      <c r="F546" s="3" t="s">
        <v>1641</v>
      </c>
      <c r="G546" s="4" t="str">
        <f>HYPERLINK(F546)</f>
        <v>https://jobseq.eqsuite.com/JobPost/View/664953989b7d500374c3a731/direct-care-worker-in-home-care?lic=2040&amp;uid=36986</v>
      </c>
    </row>
    <row r="547" spans="1:7" ht="20.100000000000001" customHeight="1" x14ac:dyDescent="0.25">
      <c r="A547" s="6">
        <v>45429</v>
      </c>
      <c r="B547" s="3" t="s">
        <v>1642</v>
      </c>
      <c r="C547" s="3" t="s">
        <v>1643</v>
      </c>
      <c r="D547" s="3" t="s">
        <v>13</v>
      </c>
      <c r="E547" s="3" t="s">
        <v>554</v>
      </c>
      <c r="F547" s="3" t="s">
        <v>1644</v>
      </c>
      <c r="G547" s="4" t="str">
        <f>HYPERLINK(F547)</f>
        <v>https://jobseq.eqsuite.com/JobPost/View/6647d3df9b7d500374c3184a/women-s-health-nurse-practitioner-full-time?lic=2040&amp;uid=36986</v>
      </c>
    </row>
    <row r="548" spans="1:7" ht="20.100000000000001" customHeight="1" x14ac:dyDescent="0.25">
      <c r="A548" s="6">
        <v>45429</v>
      </c>
      <c r="B548" s="3" t="s">
        <v>1645</v>
      </c>
      <c r="C548" s="3" t="s">
        <v>1646</v>
      </c>
      <c r="D548" s="3" t="s">
        <v>142</v>
      </c>
      <c r="E548" s="3" t="s">
        <v>231</v>
      </c>
      <c r="F548" s="3" t="s">
        <v>1647</v>
      </c>
      <c r="G548" s="4" t="str">
        <f>HYPERLINK(F548)</f>
        <v>https://jobseq.eqsuite.com/JobPost/View/66555fc99b7d50092c55122b/physical-therapist?lic=2040&amp;uid=36986</v>
      </c>
    </row>
    <row r="549" spans="1:7" ht="20.100000000000001" customHeight="1" x14ac:dyDescent="0.25">
      <c r="A549" s="6">
        <v>45429</v>
      </c>
      <c r="B549" s="3" t="s">
        <v>1648</v>
      </c>
      <c r="C549" s="3" t="s">
        <v>1649</v>
      </c>
      <c r="D549" s="3" t="s">
        <v>142</v>
      </c>
      <c r="E549" s="3" t="s">
        <v>699</v>
      </c>
      <c r="F549" s="3" t="s">
        <v>1650</v>
      </c>
      <c r="G549" s="4" t="str">
        <f>HYPERLINK(F549)</f>
        <v>https://jobseq.eqsuite.com/JobPost/View/665180f89b7d511710653ab4/lease?lic=2040&amp;uid=36986</v>
      </c>
    </row>
    <row r="550" spans="1:7" ht="20.100000000000001" customHeight="1" x14ac:dyDescent="0.25">
      <c r="A550" s="6">
        <v>45429</v>
      </c>
      <c r="B550" s="3" t="s">
        <v>1651</v>
      </c>
      <c r="C550" s="3" t="s">
        <v>894</v>
      </c>
      <c r="D550" s="3" t="s">
        <v>1652</v>
      </c>
      <c r="E550" s="3" t="s">
        <v>1653</v>
      </c>
      <c r="F550" s="3" t="s">
        <v>1654</v>
      </c>
      <c r="G550" s="4" t="str">
        <f>HYPERLINK(F550)</f>
        <v>https://jobseq.eqsuite.com/JobPost/View/6647e64f77925401a88bf6ed/automotive-detailer-car-washer-sun-city-full-time?lic=2040&amp;uid=36986</v>
      </c>
    </row>
    <row r="551" spans="1:7" ht="20.100000000000001" customHeight="1" x14ac:dyDescent="0.25">
      <c r="A551" s="6">
        <v>45429</v>
      </c>
      <c r="B551" s="3" t="s">
        <v>1655</v>
      </c>
      <c r="C551" s="3" t="s">
        <v>1579</v>
      </c>
      <c r="D551" s="3" t="s">
        <v>162</v>
      </c>
      <c r="E551" s="3" t="s">
        <v>277</v>
      </c>
      <c r="F551" s="3" t="s">
        <v>1656</v>
      </c>
      <c r="G551" s="4" t="str">
        <f>HYPERLINK(F551)</f>
        <v>https://jobseq.eqsuite.com/JobPost/View/6649987f77925401a88c9b02/supervisor-manager-part-time-peoria-walmart?lic=2040&amp;uid=36986</v>
      </c>
    </row>
    <row r="552" spans="1:7" ht="20.100000000000001" customHeight="1" x14ac:dyDescent="0.25">
      <c r="A552" s="6">
        <v>45429</v>
      </c>
      <c r="B552" s="3" t="s">
        <v>1657</v>
      </c>
      <c r="C552" s="3" t="s">
        <v>64</v>
      </c>
      <c r="D552" s="3" t="s">
        <v>65</v>
      </c>
      <c r="E552" s="3" t="s">
        <v>66</v>
      </c>
      <c r="F552" s="3" t="s">
        <v>1658</v>
      </c>
      <c r="G552" s="4" t="str">
        <f>HYPERLINK(F552)</f>
        <v>https://jobseq.eqsuite.com/JobPost/View/6647e7c37318e90a70391eb3/security-officer-retail?lic=2040&amp;uid=36986</v>
      </c>
    </row>
    <row r="553" spans="1:7" ht="20.100000000000001" customHeight="1" x14ac:dyDescent="0.25">
      <c r="A553" s="6">
        <v>45429</v>
      </c>
      <c r="B553" s="3" t="s">
        <v>1659</v>
      </c>
      <c r="C553" s="3" t="s">
        <v>1660</v>
      </c>
      <c r="D553" s="3" t="s">
        <v>500</v>
      </c>
      <c r="E553" s="3" t="s">
        <v>277</v>
      </c>
      <c r="F553" s="3" t="s">
        <v>1661</v>
      </c>
      <c r="G553" s="4" t="str">
        <f>HYPERLINK(F553)</f>
        <v>https://jobseq.eqsuite.com/JobPost/View/6647eba19b7d500374c329f0/store-manager?lic=2040&amp;uid=36986</v>
      </c>
    </row>
    <row r="554" spans="1:7" ht="20.100000000000001" customHeight="1" x14ac:dyDescent="0.25">
      <c r="A554" s="6">
        <v>45429</v>
      </c>
      <c r="B554" s="3" t="s">
        <v>1662</v>
      </c>
      <c r="C554" s="3" t="s">
        <v>1663</v>
      </c>
      <c r="D554" s="3" t="s">
        <v>13</v>
      </c>
      <c r="E554" s="3" t="s">
        <v>521</v>
      </c>
      <c r="F554" s="3" t="s">
        <v>1664</v>
      </c>
      <c r="G554" s="4" t="str">
        <f>HYPERLINK(F554)</f>
        <v>https://jobseq.eqsuite.com/JobPost/View/664ce32add39603ccc0caaf5/clinical-supervisor?lic=2040&amp;uid=36986</v>
      </c>
    </row>
    <row r="555" spans="1:7" ht="20.100000000000001" customHeight="1" x14ac:dyDescent="0.25">
      <c r="A555" s="6">
        <v>45429</v>
      </c>
      <c r="B555" s="3" t="s">
        <v>1665</v>
      </c>
      <c r="C555" s="3" t="s">
        <v>1666</v>
      </c>
      <c r="D555" s="3" t="s">
        <v>18</v>
      </c>
      <c r="E555" s="3" t="s">
        <v>694</v>
      </c>
      <c r="F555" s="3" t="s">
        <v>1667</v>
      </c>
      <c r="G555" s="4" t="str">
        <f>HYPERLINK(F555)</f>
        <v>https://jobseq.eqsuite.com/JobPost/View/664ce40add39603ccc0dee19/in-home-caregiver-urgently-hiring?lic=2040&amp;uid=36986</v>
      </c>
    </row>
    <row r="556" spans="1:7" ht="20.100000000000001" customHeight="1" x14ac:dyDescent="0.25">
      <c r="A556" s="6">
        <v>45429</v>
      </c>
      <c r="B556" s="3" t="s">
        <v>1417</v>
      </c>
      <c r="C556" s="3" t="s">
        <v>1668</v>
      </c>
      <c r="D556" s="3" t="s">
        <v>1669</v>
      </c>
      <c r="E556" s="3" t="s">
        <v>9</v>
      </c>
      <c r="F556" s="3" t="s">
        <v>1670</v>
      </c>
      <c r="G556" s="4" t="str">
        <f>HYPERLINK(F556)</f>
        <v>https://jobseq.eqsuite.com/JobPost/View/6647e84077925401a88bf86f/registered-nurse-rn-prn?lic=2040&amp;uid=36986</v>
      </c>
    </row>
    <row r="557" spans="1:7" ht="20.100000000000001" customHeight="1" x14ac:dyDescent="0.25">
      <c r="A557" s="6">
        <v>45429</v>
      </c>
      <c r="B557" s="3" t="s">
        <v>1671</v>
      </c>
      <c r="C557" s="3" t="s">
        <v>1672</v>
      </c>
      <c r="D557" s="3" t="s">
        <v>1673</v>
      </c>
      <c r="E557" s="3" t="s">
        <v>336</v>
      </c>
      <c r="F557" s="3" t="s">
        <v>1674</v>
      </c>
      <c r="G557" s="4" t="str">
        <f>HYPERLINK(F557)</f>
        <v>https://jobseq.eqsuite.com/JobPost/View/664774499b7d510ef0d6190f/dishwasher-happy-valley-chili-s?lic=2040&amp;uid=36986</v>
      </c>
    </row>
    <row r="558" spans="1:7" ht="20.100000000000001" customHeight="1" x14ac:dyDescent="0.25">
      <c r="A558" s="6">
        <v>45429</v>
      </c>
      <c r="B558" s="3" t="s">
        <v>1527</v>
      </c>
      <c r="C558" s="3" t="s">
        <v>1675</v>
      </c>
      <c r="D558" s="3" t="s">
        <v>162</v>
      </c>
      <c r="E558" s="3" t="s">
        <v>103</v>
      </c>
      <c r="F558" s="3" t="s">
        <v>1676</v>
      </c>
      <c r="G558" s="4" t="str">
        <f>HYPERLINK(F558)</f>
        <v>https://jobseq.eqsuite.com/JobPost/View/664811f777925401a88c0786/retail-sales-associate?lic=2040&amp;uid=36986</v>
      </c>
    </row>
    <row r="559" spans="1:7" ht="20.100000000000001" customHeight="1" x14ac:dyDescent="0.25">
      <c r="A559" s="6">
        <v>45429</v>
      </c>
      <c r="B559" s="3" t="s">
        <v>1677</v>
      </c>
      <c r="C559" s="3" t="s">
        <v>292</v>
      </c>
      <c r="D559" s="3" t="s">
        <v>1678</v>
      </c>
      <c r="E559" s="3" t="s">
        <v>356</v>
      </c>
      <c r="F559" s="3" t="s">
        <v>1679</v>
      </c>
      <c r="G559" s="4" t="str">
        <f>HYPERLINK(F559)</f>
        <v>https://jobseq.eqsuite.com/JobPost/View/665346749b7d511710659cfb/barista-store-47594-67th-happy-valley?lic=2040&amp;uid=36986</v>
      </c>
    </row>
    <row r="560" spans="1:7" ht="20.100000000000001" customHeight="1" x14ac:dyDescent="0.25">
      <c r="A560" s="6">
        <v>45429</v>
      </c>
      <c r="B560" s="3" t="s">
        <v>1680</v>
      </c>
      <c r="C560" s="3" t="s">
        <v>178</v>
      </c>
      <c r="D560" s="3" t="s">
        <v>179</v>
      </c>
      <c r="E560" s="3" t="s">
        <v>474</v>
      </c>
      <c r="F560" s="3" t="s">
        <v>1681</v>
      </c>
      <c r="G560" s="4" t="str">
        <f>HYPERLINK(F560)</f>
        <v>https://jobseq.eqsuite.com/JobPost/View/664730169b7d500374c2c290/unit-clerk-prn-pam-surprise?lic=2040&amp;uid=36986</v>
      </c>
    </row>
    <row r="561" spans="1:7" ht="20.100000000000001" customHeight="1" x14ac:dyDescent="0.25">
      <c r="A561" s="6">
        <v>45429</v>
      </c>
      <c r="B561" s="3" t="s">
        <v>1682</v>
      </c>
      <c r="C561" s="3" t="s">
        <v>59</v>
      </c>
      <c r="D561" s="3" t="s">
        <v>1600</v>
      </c>
      <c r="E561" s="3" t="s">
        <v>575</v>
      </c>
      <c r="F561" s="3" t="s">
        <v>1683</v>
      </c>
      <c r="G561" s="4" t="str">
        <f>HYPERLINK(F561)</f>
        <v>https://jobseq.eqsuite.com/JobPost/View/66484e629b7d500374c349ad/executive-director-of-exceptional-student-services?lic=2040&amp;uid=36986</v>
      </c>
    </row>
    <row r="562" spans="1:7" ht="20.100000000000001" customHeight="1" x14ac:dyDescent="0.25">
      <c r="A562" s="6">
        <v>45429</v>
      </c>
      <c r="B562" s="3" t="s">
        <v>1659</v>
      </c>
      <c r="C562" s="3" t="s">
        <v>1684</v>
      </c>
      <c r="D562" s="3" t="s">
        <v>13</v>
      </c>
      <c r="E562" s="3" t="s">
        <v>277</v>
      </c>
      <c r="F562" s="3" t="s">
        <v>1685</v>
      </c>
      <c r="G562" s="4" t="str">
        <f>HYPERLINK(F562)</f>
        <v>https://jobseq.eqsuite.com/JobPost/View/664c17f677925401a88d8170/store-manager?lic=2040&amp;uid=36986</v>
      </c>
    </row>
    <row r="563" spans="1:7" ht="20.100000000000001" customHeight="1" x14ac:dyDescent="0.25">
      <c r="A563" s="6">
        <v>45429</v>
      </c>
      <c r="B563" s="3" t="s">
        <v>1686</v>
      </c>
      <c r="C563" s="3" t="s">
        <v>288</v>
      </c>
      <c r="D563" s="3" t="s">
        <v>1687</v>
      </c>
      <c r="E563" s="3" t="s">
        <v>1042</v>
      </c>
      <c r="F563" s="3" t="s">
        <v>1688</v>
      </c>
      <c r="G563" s="4" t="str">
        <f>HYPERLINK(F563)</f>
        <v>https://jobseq.eqsuite.com/JobPost/View/6646fe4a7318e90a70390059/technical-ops-manager?lic=2040&amp;uid=36986</v>
      </c>
    </row>
    <row r="564" spans="1:7" ht="20.100000000000001" customHeight="1" x14ac:dyDescent="0.25">
      <c r="A564" s="6">
        <v>45429</v>
      </c>
      <c r="B564" s="3" t="s">
        <v>1690</v>
      </c>
      <c r="C564" s="3" t="s">
        <v>411</v>
      </c>
      <c r="D564" s="3" t="s">
        <v>412</v>
      </c>
      <c r="E564" s="3" t="s">
        <v>546</v>
      </c>
      <c r="F564" s="3" t="s">
        <v>1691</v>
      </c>
      <c r="G564" s="4" t="str">
        <f>HYPERLINK(F564)</f>
        <v>https://jobseq.eqsuite.com/JobPost/View/664857e79b7d500374c34f60/24-25-sy-head-varsity-boys-swim-coach-dhs?lic=2040&amp;uid=36986</v>
      </c>
    </row>
    <row r="565" spans="1:7" ht="20.100000000000001" customHeight="1" x14ac:dyDescent="0.25">
      <c r="A565" s="6">
        <v>45429</v>
      </c>
      <c r="B565" s="3" t="s">
        <v>1452</v>
      </c>
      <c r="C565" s="3" t="s">
        <v>702</v>
      </c>
      <c r="D565" s="3" t="s">
        <v>26</v>
      </c>
      <c r="E565" s="3" t="s">
        <v>1692</v>
      </c>
      <c r="F565" s="3" t="s">
        <v>1693</v>
      </c>
      <c r="G565" s="4" t="str">
        <f>HYPERLINK(F565)</f>
        <v>https://jobseq.eqsuite.com/JobPost/View/6648f2e29b7d510ef0d6c23e/phlebotomist-medical-assistant?lic=2040&amp;uid=36986</v>
      </c>
    </row>
    <row r="566" spans="1:7" ht="20.100000000000001" customHeight="1" x14ac:dyDescent="0.25">
      <c r="A566" s="6">
        <v>45429</v>
      </c>
      <c r="B566" s="3" t="s">
        <v>1450</v>
      </c>
      <c r="C566" s="3" t="s">
        <v>419</v>
      </c>
      <c r="D566" s="3" t="s">
        <v>420</v>
      </c>
      <c r="E566" s="3" t="s">
        <v>416</v>
      </c>
      <c r="F566" s="3" t="s">
        <v>1694</v>
      </c>
      <c r="G566" s="4" t="str">
        <f>HYPERLINK(F566)</f>
        <v>https://jobseq.eqsuite.com/JobPost/View/664931fb9b7d510ef0d6e0d5/customer-service-supervisor?lic=2040&amp;uid=36986</v>
      </c>
    </row>
    <row r="567" spans="1:7" ht="20.100000000000001" customHeight="1" x14ac:dyDescent="0.25">
      <c r="A567" s="6">
        <v>45429</v>
      </c>
      <c r="B567" s="3" t="s">
        <v>1695</v>
      </c>
      <c r="C567" s="3" t="s">
        <v>1696</v>
      </c>
      <c r="D567" s="3" t="s">
        <v>26</v>
      </c>
      <c r="E567" s="3" t="s">
        <v>582</v>
      </c>
      <c r="F567" s="3" t="s">
        <v>1697</v>
      </c>
      <c r="G567" s="4" t="str">
        <f>HYPERLINK(F567)</f>
        <v>https://jobseq.eqsuite.com/JobPost/View/664804269b7d510ef0d66df6/fieldwork-rbt?lic=2040&amp;uid=36986</v>
      </c>
    </row>
    <row r="568" spans="1:7" ht="20.100000000000001" customHeight="1" x14ac:dyDescent="0.25">
      <c r="A568" s="6">
        <v>45429</v>
      </c>
      <c r="B568" s="3" t="s">
        <v>1698</v>
      </c>
      <c r="C568" s="3" t="s">
        <v>59</v>
      </c>
      <c r="D568" s="3" t="s">
        <v>1699</v>
      </c>
      <c r="E568" s="3" t="s">
        <v>738</v>
      </c>
      <c r="F568" s="3" t="s">
        <v>1700</v>
      </c>
      <c r="G568" s="4" t="str">
        <f>HYPERLINK(F568)</f>
        <v>https://jobseq.eqsuite.com/JobPost/View/66484e6277925401a88c1c72/24-25-sy-exceptional-student-services-instructional-assistant?lic=2040&amp;uid=36986</v>
      </c>
    </row>
    <row r="569" spans="1:7" ht="20.100000000000001" customHeight="1" x14ac:dyDescent="0.25">
      <c r="A569" s="6">
        <v>45429</v>
      </c>
      <c r="B569" s="3" t="s">
        <v>1701</v>
      </c>
      <c r="C569" s="3" t="s">
        <v>12</v>
      </c>
      <c r="D569" s="3" t="s">
        <v>365</v>
      </c>
      <c r="E569" s="3" t="s">
        <v>9</v>
      </c>
      <c r="F569" s="3" t="s">
        <v>1702</v>
      </c>
      <c r="G569" s="4" t="str">
        <f>HYPERLINK(F569)</f>
        <v>https://jobseq.eqsuite.com/JobPost/View/6649aa199b7d500374c3ccdc/registered-nurse-rn-icu?lic=2040&amp;uid=36986</v>
      </c>
    </row>
    <row r="570" spans="1:7" ht="20.100000000000001" customHeight="1" x14ac:dyDescent="0.25">
      <c r="A570" s="6">
        <v>45429</v>
      </c>
      <c r="B570" s="3" t="s">
        <v>1352</v>
      </c>
      <c r="C570" s="3" t="s">
        <v>716</v>
      </c>
      <c r="D570" s="3" t="s">
        <v>717</v>
      </c>
      <c r="E570" s="3" t="s">
        <v>1348</v>
      </c>
      <c r="F570" s="3" t="s">
        <v>1703</v>
      </c>
      <c r="G570" s="4" t="str">
        <f>HYPERLINK(F570)</f>
        <v>https://jobseq.eqsuite.com/JobPost/View/6647edd07318e90a70392071/ophthalmic-assistant?lic=2040&amp;uid=36986</v>
      </c>
    </row>
    <row r="571" spans="1:7" ht="20.100000000000001" customHeight="1" x14ac:dyDescent="0.25">
      <c r="A571" s="6">
        <v>45429</v>
      </c>
      <c r="B571" s="3" t="s">
        <v>1704</v>
      </c>
      <c r="C571" s="3" t="s">
        <v>59</v>
      </c>
      <c r="D571" s="3" t="s">
        <v>1062</v>
      </c>
      <c r="E571" s="3" t="s">
        <v>61</v>
      </c>
      <c r="F571" s="3" t="s">
        <v>1705</v>
      </c>
      <c r="G571" s="4" t="str">
        <f>HYPERLINK(F571)</f>
        <v>https://jobseq.eqsuite.com/JobPost/View/66484e629b7d510ef0d68627/2024-2025-junior-ela-high-teacher?lic=2040&amp;uid=36986</v>
      </c>
    </row>
    <row r="572" spans="1:7" ht="20.100000000000001" customHeight="1" x14ac:dyDescent="0.25">
      <c r="A572" s="6">
        <v>45429</v>
      </c>
      <c r="B572" s="3" t="s">
        <v>1706</v>
      </c>
      <c r="C572" s="3" t="s">
        <v>1707</v>
      </c>
      <c r="D572" s="3" t="s">
        <v>1708</v>
      </c>
      <c r="E572" s="3" t="s">
        <v>1709</v>
      </c>
      <c r="F572" s="3" t="s">
        <v>1710</v>
      </c>
      <c r="G572" s="4" t="str">
        <f>HYPERLINK(F572)</f>
        <v>https://jobseq.eqsuite.com/JobPost/View/6647be1a77925401a88bcdae/field-data-collector-mcbs?lic=2040&amp;uid=36986</v>
      </c>
    </row>
    <row r="573" spans="1:7" ht="20.100000000000001" customHeight="1" x14ac:dyDescent="0.25">
      <c r="A573" s="6">
        <v>45429</v>
      </c>
      <c r="B573" s="3" t="s">
        <v>1711</v>
      </c>
      <c r="C573" s="3" t="s">
        <v>411</v>
      </c>
      <c r="D573" s="3" t="s">
        <v>412</v>
      </c>
      <c r="E573" s="3" t="s">
        <v>1108</v>
      </c>
      <c r="F573" s="3" t="s">
        <v>1712</v>
      </c>
      <c r="G573" s="4" t="str">
        <f>HYPERLINK(F573)</f>
        <v>https://jobseq.eqsuite.com/JobPost/View/664857e79b7d500374c34f65/23-24-sy-teacher-middle-school-spanish-csms?lic=2040&amp;uid=36986</v>
      </c>
    </row>
    <row r="574" spans="1:7" ht="20.100000000000001" customHeight="1" x14ac:dyDescent="0.25">
      <c r="A574" s="6">
        <v>45429</v>
      </c>
      <c r="B574" s="3" t="s">
        <v>1713</v>
      </c>
      <c r="C574" s="3" t="s">
        <v>766</v>
      </c>
      <c r="D574" s="3" t="s">
        <v>1259</v>
      </c>
      <c r="E574" s="3" t="s">
        <v>316</v>
      </c>
      <c r="F574" s="3" t="s">
        <v>1714</v>
      </c>
      <c r="G574" s="4" t="str">
        <f>HYPERLINK(F574)</f>
        <v>https://jobseq.eqsuite.com/JobPost/View/6648de9877925401a88c5439/senior-food-supervisor?lic=2040&amp;uid=36986</v>
      </c>
    </row>
    <row r="575" spans="1:7" ht="20.100000000000001" customHeight="1" x14ac:dyDescent="0.25">
      <c r="A575" s="6">
        <v>45429</v>
      </c>
      <c r="B575" s="3" t="s">
        <v>1715</v>
      </c>
      <c r="C575" s="3" t="s">
        <v>578</v>
      </c>
      <c r="D575" s="3" t="s">
        <v>13</v>
      </c>
      <c r="E575" s="3" t="s">
        <v>398</v>
      </c>
      <c r="F575" s="3" t="s">
        <v>1716</v>
      </c>
      <c r="G575" s="4" t="str">
        <f>HYPERLINK(F575)</f>
        <v>https://jobseq.eqsuite.com/JobPost/View/664e48f37792541d5c0521b1/ehs-specialist?lic=2040&amp;uid=36986</v>
      </c>
    </row>
    <row r="576" spans="1:7" ht="20.100000000000001" customHeight="1" x14ac:dyDescent="0.25">
      <c r="A576" s="6">
        <v>45429</v>
      </c>
      <c r="B576" s="3" t="s">
        <v>1717</v>
      </c>
      <c r="C576" s="3" t="s">
        <v>507</v>
      </c>
      <c r="D576" s="3" t="s">
        <v>508</v>
      </c>
      <c r="E576" s="3" t="s">
        <v>509</v>
      </c>
      <c r="F576" s="3" t="s">
        <v>1718</v>
      </c>
      <c r="G576" s="4" t="str">
        <f>HYPERLINK(F576)</f>
        <v>https://jobseq.eqsuite.com/JobPost/View/6648541977925401a88c1ed0/slot-project-coordinator?lic=2040&amp;uid=36986</v>
      </c>
    </row>
    <row r="577" spans="1:7" ht="20.100000000000001" customHeight="1" x14ac:dyDescent="0.25">
      <c r="A577" s="6">
        <v>45429</v>
      </c>
      <c r="B577" s="3" t="s">
        <v>1719</v>
      </c>
      <c r="C577" s="3" t="s">
        <v>1720</v>
      </c>
      <c r="D577" s="3" t="s">
        <v>1721</v>
      </c>
      <c r="E577" s="3" t="s">
        <v>198</v>
      </c>
      <c r="F577" s="3" t="s">
        <v>1722</v>
      </c>
      <c r="G577" s="4" t="str">
        <f>HYPERLINK(F577)</f>
        <v>https://jobseq.eqsuite.com/JobPost/View/6649beb89b7d500374c3d650/relationship-manager-i-business-banking?lic=2040&amp;uid=36986</v>
      </c>
    </row>
    <row r="578" spans="1:7" ht="20.100000000000001" customHeight="1" x14ac:dyDescent="0.25">
      <c r="A578" s="6">
        <v>45429</v>
      </c>
      <c r="B578" s="3" t="s">
        <v>1524</v>
      </c>
      <c r="C578" s="3" t="s">
        <v>343</v>
      </c>
      <c r="D578" s="3" t="s">
        <v>39</v>
      </c>
      <c r="E578" s="3" t="s">
        <v>272</v>
      </c>
      <c r="F578" s="3" t="s">
        <v>1723</v>
      </c>
      <c r="G578" s="4" t="str">
        <f>HYPERLINK(F578)</f>
        <v>https://jobseq.eqsuite.com/JobPost/View/6647ec9977925401a88bfd90/aquatics-specialist?lic=2040&amp;uid=36986</v>
      </c>
    </row>
    <row r="579" spans="1:7" ht="20.100000000000001" customHeight="1" x14ac:dyDescent="0.25">
      <c r="A579" s="6">
        <v>45429</v>
      </c>
      <c r="B579" s="3" t="s">
        <v>1724</v>
      </c>
      <c r="C579" s="3" t="s">
        <v>1725</v>
      </c>
      <c r="D579" s="3" t="s">
        <v>1726</v>
      </c>
      <c r="E579" s="3" t="s">
        <v>793</v>
      </c>
      <c r="F579" s="3" t="s">
        <v>1727</v>
      </c>
      <c r="G579" s="4" t="str">
        <f>HYPERLINK(F579)</f>
        <v>https://jobseq.eqsuite.com/JobPost/View/664852329b7d500374c34b75/warehouse-specialist-delivery-driver-2-positions-available?lic=2040&amp;uid=36986</v>
      </c>
    </row>
    <row r="580" spans="1:7" ht="20.100000000000001" customHeight="1" x14ac:dyDescent="0.25">
      <c r="A580" s="6">
        <v>45429</v>
      </c>
      <c r="B580" s="3" t="s">
        <v>1728</v>
      </c>
      <c r="C580" s="3" t="s">
        <v>1729</v>
      </c>
      <c r="D580" s="3" t="s">
        <v>1730</v>
      </c>
      <c r="E580" s="3" t="s">
        <v>1013</v>
      </c>
      <c r="F580" s="3" t="s">
        <v>1731</v>
      </c>
      <c r="G580" s="4" t="str">
        <f>HYPERLINK(F580)</f>
        <v>https://jobseq.eqsuite.com/JobPost/View/6648f8b177925401a88c5b6b/material-handler-forklift-operator?lic=2040&amp;uid=36986</v>
      </c>
    </row>
    <row r="581" spans="1:7" ht="20.100000000000001" customHeight="1" x14ac:dyDescent="0.25">
      <c r="A581" s="6">
        <v>45429</v>
      </c>
      <c r="B581" s="3" t="s">
        <v>1732</v>
      </c>
      <c r="C581" s="3" t="s">
        <v>1733</v>
      </c>
      <c r="D581" s="3" t="s">
        <v>339</v>
      </c>
      <c r="E581" s="3" t="s">
        <v>9</v>
      </c>
      <c r="F581" s="3" t="s">
        <v>1734</v>
      </c>
      <c r="G581" s="4" t="str">
        <f>HYPERLINK(F581)</f>
        <v>https://jobseq.eqsuite.com/JobPost/View/6651d3659b7d50092c545af7/travel-nurse-rn-pcu-progressive-care-unit-2-599-per-week?lic=2040&amp;uid=36986</v>
      </c>
    </row>
    <row r="582" spans="1:7" ht="20.100000000000001" customHeight="1" x14ac:dyDescent="0.25">
      <c r="A582" s="6">
        <v>45429</v>
      </c>
      <c r="B582" s="3" t="s">
        <v>1736</v>
      </c>
      <c r="C582" s="3" t="s">
        <v>1372</v>
      </c>
      <c r="D582" s="3" t="s">
        <v>1373</v>
      </c>
      <c r="E582" s="3" t="s">
        <v>918</v>
      </c>
      <c r="F582" s="3" t="s">
        <v>1737</v>
      </c>
      <c r="G582" s="4" t="str">
        <f>HYPERLINK(F582)</f>
        <v>https://jobseq.eqsuite.com/JobPost/View/664ce21fdd39603ccc0b1bed/performance-dietician?lic=2040&amp;uid=36986</v>
      </c>
    </row>
    <row r="583" spans="1:7" ht="20.100000000000001" customHeight="1" x14ac:dyDescent="0.25">
      <c r="A583" s="6">
        <v>45429</v>
      </c>
      <c r="B583" s="3" t="s">
        <v>1738</v>
      </c>
      <c r="C583" s="3" t="s">
        <v>12</v>
      </c>
      <c r="D583" s="3" t="s">
        <v>365</v>
      </c>
      <c r="E583" s="3" t="s">
        <v>240</v>
      </c>
      <c r="F583" s="3" t="s">
        <v>1739</v>
      </c>
      <c r="G583" s="4" t="str">
        <f>HYPERLINK(F583)</f>
        <v>https://jobseq.eqsuite.com/JobPost/View/6649aa199b7d510ef0d70fc5/behavioral-health-specialist-bht?lic=2040&amp;uid=36986</v>
      </c>
    </row>
    <row r="584" spans="1:7" ht="20.100000000000001" customHeight="1" x14ac:dyDescent="0.25">
      <c r="A584" s="6">
        <v>45429</v>
      </c>
      <c r="B584" s="3" t="s">
        <v>1740</v>
      </c>
      <c r="C584" s="3" t="s">
        <v>1672</v>
      </c>
      <c r="D584" s="3" t="s">
        <v>1673</v>
      </c>
      <c r="E584" s="3" t="s">
        <v>569</v>
      </c>
      <c r="F584" s="3" t="s">
        <v>1741</v>
      </c>
      <c r="G584" s="4" t="str">
        <f>HYPERLINK(F584)</f>
        <v>https://jobseq.eqsuite.com/JobPost/View/6647744977925401a88ba84b/line-cook-happy-valley-chili-s?lic=2040&amp;uid=36986</v>
      </c>
    </row>
    <row r="585" spans="1:7" ht="20.100000000000001" customHeight="1" x14ac:dyDescent="0.25">
      <c r="A585" s="6">
        <v>45429</v>
      </c>
      <c r="B585" s="3" t="s">
        <v>1742</v>
      </c>
      <c r="C585" s="3" t="s">
        <v>1743</v>
      </c>
      <c r="D585" s="3" t="s">
        <v>1572</v>
      </c>
      <c r="E585" s="3" t="s">
        <v>277</v>
      </c>
      <c r="F585" s="3" t="s">
        <v>1744</v>
      </c>
      <c r="G585" s="4" t="str">
        <f>HYPERLINK(F585)</f>
        <v>https://jobseq.eqsuite.com/JobPost/View/6647ea2f7318e90a70391f3f/assistant-service-center-manager-surprise?lic=2040&amp;uid=36986</v>
      </c>
    </row>
    <row r="586" spans="1:7" ht="20.100000000000001" customHeight="1" x14ac:dyDescent="0.25">
      <c r="A586" s="6">
        <v>45429</v>
      </c>
      <c r="B586" s="3" t="s">
        <v>1745</v>
      </c>
      <c r="C586" s="3" t="s">
        <v>1746</v>
      </c>
      <c r="D586" s="3" t="s">
        <v>13</v>
      </c>
      <c r="E586" s="3" t="s">
        <v>103</v>
      </c>
      <c r="F586" s="3" t="s">
        <v>1747</v>
      </c>
      <c r="G586" s="4" t="str">
        <f>HYPERLINK(F586)</f>
        <v>https://jobseq.eqsuite.com/JobPost/View/6649db749b7d500374c3e05f/territory-retail-lead-az?lic=2040&amp;uid=36986</v>
      </c>
    </row>
    <row r="587" spans="1:7" ht="20.100000000000001" customHeight="1" x14ac:dyDescent="0.25">
      <c r="A587" s="6">
        <v>45429</v>
      </c>
      <c r="B587" s="3" t="s">
        <v>1645</v>
      </c>
      <c r="C587" s="3" t="s">
        <v>1748</v>
      </c>
      <c r="D587" s="3" t="s">
        <v>142</v>
      </c>
      <c r="E587" s="3" t="s">
        <v>231</v>
      </c>
      <c r="F587" s="3" t="s">
        <v>1749</v>
      </c>
      <c r="G587" s="4" t="str">
        <f>HYPERLINK(F587)</f>
        <v>https://jobseq.eqsuite.com/JobPost/View/66518c229b7d511710653f8c/physical-therapist?lic=2040&amp;uid=36986</v>
      </c>
    </row>
    <row r="588" spans="1:7" ht="20.100000000000001" customHeight="1" x14ac:dyDescent="0.25">
      <c r="A588" s="6">
        <v>45429</v>
      </c>
      <c r="B588" s="3" t="s">
        <v>1750</v>
      </c>
      <c r="C588" s="3" t="s">
        <v>12</v>
      </c>
      <c r="D588" s="3" t="s">
        <v>69</v>
      </c>
      <c r="E588" s="3" t="s">
        <v>9</v>
      </c>
      <c r="F588" s="3" t="s">
        <v>1751</v>
      </c>
      <c r="G588" s="4" t="str">
        <f>HYPERLINK(F588)</f>
        <v>https://jobseq.eqsuite.com/JobPost/View/6649aa199b7d500374c3cccb/registered-nurse-rn-pcu-cardiac?lic=2040&amp;uid=36986</v>
      </c>
    </row>
    <row r="589" spans="1:7" ht="20.100000000000001" customHeight="1" x14ac:dyDescent="0.25">
      <c r="A589" s="6">
        <v>45429</v>
      </c>
      <c r="B589" s="3" t="s">
        <v>1752</v>
      </c>
      <c r="C589" s="3" t="s">
        <v>1733</v>
      </c>
      <c r="D589" s="3" t="s">
        <v>97</v>
      </c>
      <c r="E589" s="3" t="s">
        <v>9</v>
      </c>
      <c r="F589" s="3" t="s">
        <v>1753</v>
      </c>
      <c r="G589" s="4" t="str">
        <f>HYPERLINK(F589)</f>
        <v>https://jobseq.eqsuite.com/JobPost/View/6650d4597792541d5c064272/travel-nurse-rn-pcu-progressive-care-unit-2-600-per-week?lic=2040&amp;uid=36986</v>
      </c>
    </row>
    <row r="590" spans="1:7" ht="20.100000000000001" customHeight="1" x14ac:dyDescent="0.25">
      <c r="A590" s="6">
        <v>45429</v>
      </c>
      <c r="B590" s="3" t="s">
        <v>1754</v>
      </c>
      <c r="C590" s="3" t="s">
        <v>12</v>
      </c>
      <c r="D590" s="3" t="s">
        <v>349</v>
      </c>
      <c r="E590" s="3" t="s">
        <v>9</v>
      </c>
      <c r="F590" s="3" t="s">
        <v>1755</v>
      </c>
      <c r="G590" s="4" t="str">
        <f>HYPERLINK(F590)</f>
        <v>https://jobseq.eqsuite.com/JobPost/View/6649aa199b7d510ef0d70fbe/paramedic-emergency-department?lic=2040&amp;uid=36986</v>
      </c>
    </row>
    <row r="591" spans="1:7" ht="20.100000000000001" customHeight="1" x14ac:dyDescent="0.25">
      <c r="A591" s="6">
        <v>45429</v>
      </c>
      <c r="B591" s="3" t="s">
        <v>1738</v>
      </c>
      <c r="C591" s="3" t="s">
        <v>12</v>
      </c>
      <c r="D591" s="3" t="s">
        <v>365</v>
      </c>
      <c r="E591" s="3" t="s">
        <v>240</v>
      </c>
      <c r="F591" s="3" t="s">
        <v>1756</v>
      </c>
      <c r="G591" s="4" t="str">
        <f>HYPERLINK(F591)</f>
        <v>https://jobseq.eqsuite.com/JobPost/View/6649aa197318e90a7039458d/behavioral-health-specialist-bht?lic=2040&amp;uid=36986</v>
      </c>
    </row>
    <row r="592" spans="1:7" ht="20.100000000000001" customHeight="1" x14ac:dyDescent="0.25">
      <c r="A592" s="6">
        <v>45429</v>
      </c>
      <c r="B592" s="3" t="s">
        <v>1757</v>
      </c>
      <c r="C592" s="3" t="s">
        <v>507</v>
      </c>
      <c r="D592" s="3" t="s">
        <v>876</v>
      </c>
      <c r="E592" s="3" t="s">
        <v>509</v>
      </c>
      <c r="F592" s="3" t="s">
        <v>1758</v>
      </c>
      <c r="G592" s="4" t="str">
        <f>HYPERLINK(F592)</f>
        <v>https://jobseq.eqsuite.com/JobPost/View/664854199b7d500374c34bf8/manager-on-duty?lic=2040&amp;uid=36986</v>
      </c>
    </row>
    <row r="593" spans="1:7" ht="20.100000000000001" customHeight="1" x14ac:dyDescent="0.25">
      <c r="A593" s="6">
        <v>45429</v>
      </c>
      <c r="B593" s="3" t="s">
        <v>1759</v>
      </c>
      <c r="C593" s="3" t="s">
        <v>12</v>
      </c>
      <c r="D593" s="3" t="s">
        <v>349</v>
      </c>
      <c r="E593" s="3" t="s">
        <v>474</v>
      </c>
      <c r="F593" s="3" t="s">
        <v>1760</v>
      </c>
      <c r="G593" s="4" t="str">
        <f>HYPERLINK(F593)</f>
        <v>https://jobseq.eqsuite.com/JobPost/View/6649aa1977925401a88ca509/medical-imaging-assistant-lakes-outpatient-imaging-clinic?lic=2040&amp;uid=36986</v>
      </c>
    </row>
    <row r="594" spans="1:7" ht="20.100000000000001" customHeight="1" x14ac:dyDescent="0.25">
      <c r="A594" s="6">
        <v>45429</v>
      </c>
      <c r="B594" s="3" t="s">
        <v>1761</v>
      </c>
      <c r="C594" s="3" t="s">
        <v>1762</v>
      </c>
      <c r="D594" s="3" t="s">
        <v>1763</v>
      </c>
      <c r="E594" s="3" t="s">
        <v>699</v>
      </c>
      <c r="F594" s="3" t="s">
        <v>1764</v>
      </c>
      <c r="G594" s="4" t="str">
        <f>HYPERLINK(F594)</f>
        <v>https://jobseq.eqsuite.com/JobPost/View/6649aa939b7d500374c3ccfc/leasing-professional-zone-luxe?lic=2040&amp;uid=36986</v>
      </c>
    </row>
    <row r="595" spans="1:7" ht="20.100000000000001" customHeight="1" x14ac:dyDescent="0.25">
      <c r="A595" s="6">
        <v>45429</v>
      </c>
      <c r="B595" s="3" t="s">
        <v>1765</v>
      </c>
      <c r="C595" s="3" t="s">
        <v>1766</v>
      </c>
      <c r="D595" s="3" t="s">
        <v>1767</v>
      </c>
      <c r="E595" s="3" t="s">
        <v>163</v>
      </c>
      <c r="F595" s="3" t="s">
        <v>1768</v>
      </c>
      <c r="G595" s="4" t="str">
        <f>HYPERLINK(F595)</f>
        <v>https://jobseq.eqsuite.com/JobPost/View/664ce433dd39603ccc0e2a81/account-manager?lic=2040&amp;uid=36986</v>
      </c>
    </row>
    <row r="596" spans="1:7" ht="20.100000000000001" customHeight="1" x14ac:dyDescent="0.25">
      <c r="A596" s="6">
        <v>45429</v>
      </c>
      <c r="B596" s="3" t="s">
        <v>1769</v>
      </c>
      <c r="C596" s="3" t="s">
        <v>1052</v>
      </c>
      <c r="D596" s="3" t="s">
        <v>349</v>
      </c>
      <c r="E596" s="3" t="s">
        <v>1770</v>
      </c>
      <c r="F596" s="3" t="s">
        <v>1771</v>
      </c>
      <c r="G596" s="4" t="str">
        <f>HYPERLINK(F596)</f>
        <v>https://jobseq.eqsuite.com/JobPost/View/66499f639b7d500374c3c740/medical-lab-scientist-banner-boswell-night-shift?lic=2040&amp;uid=36986</v>
      </c>
    </row>
    <row r="597" spans="1:7" ht="20.100000000000001" customHeight="1" x14ac:dyDescent="0.25">
      <c r="A597" s="6">
        <v>45429</v>
      </c>
      <c r="B597" s="3" t="s">
        <v>1772</v>
      </c>
      <c r="C597" s="3" t="s">
        <v>12</v>
      </c>
      <c r="D597" s="3" t="s">
        <v>1773</v>
      </c>
      <c r="E597" s="3" t="s">
        <v>1774</v>
      </c>
      <c r="F597" s="3" t="s">
        <v>1775</v>
      </c>
      <c r="G597" s="4" t="str">
        <f>HYPERLINK(F597)</f>
        <v>https://jobseq.eqsuite.com/JobPost/View/6649aa199b7d510ef0d70fc6/mri-technologist-west-valley-outpatient-imaging-clinics?lic=2040&amp;uid=36986</v>
      </c>
    </row>
    <row r="598" spans="1:7" ht="20.100000000000001" customHeight="1" x14ac:dyDescent="0.25">
      <c r="A598" s="6">
        <v>45429</v>
      </c>
      <c r="B598" s="3" t="s">
        <v>1352</v>
      </c>
      <c r="C598" s="3" t="s">
        <v>716</v>
      </c>
      <c r="D598" s="3" t="s">
        <v>717</v>
      </c>
      <c r="E598" s="3" t="s">
        <v>1348</v>
      </c>
      <c r="F598" s="3" t="s">
        <v>1776</v>
      </c>
      <c r="G598" s="4" t="str">
        <f>HYPERLINK(F598)</f>
        <v>https://jobseq.eqsuite.com/JobPost/View/6647edcf9b7d500374c32cc7/ophthalmic-assistant?lic=2040&amp;uid=36986</v>
      </c>
    </row>
    <row r="599" spans="1:7" ht="20.100000000000001" customHeight="1" x14ac:dyDescent="0.25">
      <c r="A599" s="6">
        <v>45429</v>
      </c>
      <c r="B599" s="3" t="s">
        <v>1777</v>
      </c>
      <c r="C599" s="3" t="s">
        <v>411</v>
      </c>
      <c r="D599" s="3" t="s">
        <v>142</v>
      </c>
      <c r="E599" s="3" t="s">
        <v>90</v>
      </c>
      <c r="F599" s="3" t="s">
        <v>1778</v>
      </c>
      <c r="G599" s="4" t="str">
        <f>HYPERLINK(F599)</f>
        <v>https://jobseq.eqsuite.com/JobPost/View/664ce2eadd39603ccc0c4c35/purchasing-specialist?lic=2040&amp;uid=36986</v>
      </c>
    </row>
    <row r="600" spans="1:7" ht="20.100000000000001" customHeight="1" x14ac:dyDescent="0.25">
      <c r="A600" s="6">
        <v>45429</v>
      </c>
      <c r="B600" s="3" t="s">
        <v>1781</v>
      </c>
      <c r="C600" s="3" t="s">
        <v>1782</v>
      </c>
      <c r="D600" s="3" t="s">
        <v>13</v>
      </c>
      <c r="E600" s="3" t="s">
        <v>1783</v>
      </c>
      <c r="F600" s="3" t="s">
        <v>1784</v>
      </c>
      <c r="G600" s="4" t="str">
        <f>HYPERLINK(F600)</f>
        <v>https://jobseq.eqsuite.com/JobPost/View/664c04349b7d510ef0d7d932/special-ed-teacher-24-25-sy-az-2-373-wk?lic=2040&amp;uid=36986</v>
      </c>
    </row>
    <row r="601" spans="1:7" ht="20.100000000000001" customHeight="1" x14ac:dyDescent="0.25">
      <c r="A601" s="6">
        <v>45429</v>
      </c>
      <c r="B601" s="3" t="s">
        <v>1785</v>
      </c>
      <c r="C601" s="3" t="s">
        <v>1571</v>
      </c>
      <c r="D601" s="3" t="s">
        <v>1572</v>
      </c>
      <c r="E601" s="3" t="s">
        <v>163</v>
      </c>
      <c r="F601" s="3" t="s">
        <v>1786</v>
      </c>
      <c r="G601" s="4" t="str">
        <f>HYPERLINK(F601)</f>
        <v>https://jobseq.eqsuite.com/JobPost/View/664ce3cbdd39603ccc0d932d/inside-sales-representative?lic=2040&amp;uid=36986</v>
      </c>
    </row>
    <row r="602" spans="1:7" ht="20.100000000000001" customHeight="1" x14ac:dyDescent="0.25">
      <c r="A602" s="6">
        <v>45429</v>
      </c>
      <c r="B602" s="3" t="s">
        <v>1787</v>
      </c>
      <c r="C602" s="3" t="s">
        <v>1788</v>
      </c>
      <c r="D602" s="3" t="s">
        <v>1789</v>
      </c>
      <c r="E602" s="3" t="s">
        <v>793</v>
      </c>
      <c r="F602" s="3" t="s">
        <v>1790</v>
      </c>
      <c r="G602" s="4" t="str">
        <f>HYPERLINK(F602)</f>
        <v>https://jobseq.eqsuite.com/JobPost/View/664ce202dd39603ccc0aeec7/medical-equipment-delivery-driver?lic=2040&amp;uid=36986</v>
      </c>
    </row>
    <row r="603" spans="1:7" ht="20.100000000000001" customHeight="1" x14ac:dyDescent="0.25">
      <c r="A603" s="6">
        <v>45429</v>
      </c>
      <c r="B603" s="3" t="s">
        <v>1588</v>
      </c>
      <c r="C603" s="3" t="s">
        <v>1589</v>
      </c>
      <c r="D603" s="3" t="s">
        <v>212</v>
      </c>
      <c r="E603" s="3" t="s">
        <v>754</v>
      </c>
      <c r="F603" s="3" t="s">
        <v>1791</v>
      </c>
      <c r="G603" s="4" t="str">
        <f>HYPERLINK(F603)</f>
        <v>https://jobseq.eqsuite.com/JobPost/View/664c688d9b7d500374c4d0fb/assembler?lic=2040&amp;uid=36986</v>
      </c>
    </row>
    <row r="604" spans="1:7" ht="20.100000000000001" customHeight="1" x14ac:dyDescent="0.25">
      <c r="A604" s="6">
        <v>45429</v>
      </c>
      <c r="B604" s="3" t="s">
        <v>1792</v>
      </c>
      <c r="C604" s="3" t="s">
        <v>59</v>
      </c>
      <c r="D604" s="3" t="s">
        <v>1180</v>
      </c>
      <c r="E604" s="3" t="s">
        <v>61</v>
      </c>
      <c r="F604" s="3" t="s">
        <v>1793</v>
      </c>
      <c r="G604" s="4" t="str">
        <f>HYPERLINK(F604)</f>
        <v>https://jobseq.eqsuite.com/JobPost/View/66484e629b7d510ef0d68622/24-25-sy-high-school-pe-sports-medicine-teacher?lic=2040&amp;uid=36986</v>
      </c>
    </row>
    <row r="605" spans="1:7" ht="20.100000000000001" customHeight="1" x14ac:dyDescent="0.25">
      <c r="A605" s="6">
        <v>45429</v>
      </c>
      <c r="B605" s="3" t="s">
        <v>1794</v>
      </c>
      <c r="C605" s="3" t="s">
        <v>1675</v>
      </c>
      <c r="D605" s="3" t="s">
        <v>162</v>
      </c>
      <c r="E605" s="3" t="s">
        <v>227</v>
      </c>
      <c r="F605" s="3" t="s">
        <v>1795</v>
      </c>
      <c r="G605" s="4" t="str">
        <f>HYPERLINK(F605)</f>
        <v>https://jobseq.eqsuite.com/JobPost/View/664811f79b7d510ef0d67173/retail-cleaning-associate?lic=2040&amp;uid=36986</v>
      </c>
    </row>
    <row r="606" spans="1:7" ht="20.100000000000001" customHeight="1" x14ac:dyDescent="0.25">
      <c r="A606" s="6">
        <v>45429</v>
      </c>
      <c r="B606" s="3" t="s">
        <v>1796</v>
      </c>
      <c r="C606" s="3" t="s">
        <v>1191</v>
      </c>
      <c r="D606" s="3" t="s">
        <v>162</v>
      </c>
      <c r="E606" s="3" t="s">
        <v>277</v>
      </c>
      <c r="F606" s="3" t="s">
        <v>1797</v>
      </c>
      <c r="G606" s="4" t="str">
        <f>HYPERLINK(F606)</f>
        <v>https://jobseq.eqsuite.com/JobPost/View/66485bf577925401a88c23e8/senior-retail-stocking-associate?lic=2040&amp;uid=36986</v>
      </c>
    </row>
    <row r="607" spans="1:7" ht="20.100000000000001" customHeight="1" x14ac:dyDescent="0.25">
      <c r="A607" s="6">
        <v>45429</v>
      </c>
      <c r="B607" s="3" t="s">
        <v>1728</v>
      </c>
      <c r="C607" s="3" t="s">
        <v>1798</v>
      </c>
      <c r="D607" s="3" t="s">
        <v>142</v>
      </c>
      <c r="E607" s="3" t="s">
        <v>1013</v>
      </c>
      <c r="F607" s="3" t="s">
        <v>1799</v>
      </c>
      <c r="G607" s="4" t="str">
        <f>HYPERLINK(F607)</f>
        <v>https://jobseq.eqsuite.com/JobPost/View/6648ef8677925401a88c57f5/material-handler-forklift-operator?lic=2040&amp;uid=36986</v>
      </c>
    </row>
    <row r="608" spans="1:7" ht="20.100000000000001" customHeight="1" x14ac:dyDescent="0.25">
      <c r="A608" s="6">
        <v>45429</v>
      </c>
      <c r="B608" s="3" t="s">
        <v>1659</v>
      </c>
      <c r="C608" s="3" t="s">
        <v>1800</v>
      </c>
      <c r="D608" s="3" t="s">
        <v>1801</v>
      </c>
      <c r="E608" s="3" t="s">
        <v>277</v>
      </c>
      <c r="F608" s="3" t="s">
        <v>1802</v>
      </c>
      <c r="G608" s="4" t="str">
        <f>HYPERLINK(F608)</f>
        <v>https://jobseq.eqsuite.com/JobPost/View/664ce223dd39603ccc0b2187/store-manager?lic=2040&amp;uid=36986</v>
      </c>
    </row>
    <row r="609" spans="1:7" ht="20.100000000000001" customHeight="1" x14ac:dyDescent="0.25">
      <c r="A609" s="6">
        <v>45429</v>
      </c>
      <c r="B609" s="3" t="s">
        <v>1803</v>
      </c>
      <c r="C609" s="3" t="s">
        <v>1187</v>
      </c>
      <c r="D609" s="3" t="s">
        <v>1188</v>
      </c>
      <c r="E609" s="3" t="s">
        <v>1804</v>
      </c>
      <c r="F609" s="3" t="s">
        <v>1805</v>
      </c>
      <c r="G609" s="4" t="str">
        <f>HYPERLINK(F609)</f>
        <v>https://jobseq.eqsuite.com/JobPost/View/66487e289b7d510ef0d69a8b/neuro-feedback-technician-claudia-black-center?lic=2040&amp;uid=36986</v>
      </c>
    </row>
    <row r="610" spans="1:7" ht="20.100000000000001" customHeight="1" x14ac:dyDescent="0.25">
      <c r="A610" s="6">
        <v>45429</v>
      </c>
      <c r="B610" s="3" t="s">
        <v>1806</v>
      </c>
      <c r="C610" s="3" t="s">
        <v>1807</v>
      </c>
      <c r="D610" s="3" t="s">
        <v>162</v>
      </c>
      <c r="E610" s="3" t="s">
        <v>1808</v>
      </c>
      <c r="F610" s="3" t="s">
        <v>1809</v>
      </c>
      <c r="G610" s="4" t="str">
        <f>HYPERLINK(F610)</f>
        <v>https://jobseq.eqsuite.com/JobPost/View/664922109b7d510ef0d6da62/crime-analyst?lic=2040&amp;uid=36986</v>
      </c>
    </row>
    <row r="611" spans="1:7" ht="20.100000000000001" customHeight="1" x14ac:dyDescent="0.25">
      <c r="A611" s="6">
        <v>45429</v>
      </c>
      <c r="B611" s="3" t="s">
        <v>913</v>
      </c>
      <c r="C611" s="3" t="s">
        <v>59</v>
      </c>
      <c r="D611" s="3" t="s">
        <v>1810</v>
      </c>
      <c r="E611" s="3" t="s">
        <v>405</v>
      </c>
      <c r="F611" s="3" t="s">
        <v>1811</v>
      </c>
      <c r="G611" s="4" t="str">
        <f>HYPERLINK(F611)</f>
        <v>https://jobseq.eqsuite.com/JobPost/View/66484e629b7d500374c349b1/2024-2025-sy-title-1-teacher-interventionist-reading?lic=2040&amp;uid=36986</v>
      </c>
    </row>
    <row r="612" spans="1:7" ht="20.100000000000001" customHeight="1" x14ac:dyDescent="0.25">
      <c r="A612" s="6">
        <v>45429</v>
      </c>
      <c r="B612" s="3" t="s">
        <v>713</v>
      </c>
      <c r="C612" s="3" t="s">
        <v>12</v>
      </c>
      <c r="D612" s="3" t="s">
        <v>365</v>
      </c>
      <c r="E612" s="3" t="s">
        <v>182</v>
      </c>
      <c r="F612" s="3" t="s">
        <v>1812</v>
      </c>
      <c r="G612" s="4" t="str">
        <f>HYPERLINK(F612)</f>
        <v>https://jobseq.eqsuite.com/JobPost/View/6649aa199b7d510ef0d70fb7/radiology-technologist?lic=2040&amp;uid=36986</v>
      </c>
    </row>
    <row r="613" spans="1:7" ht="20.100000000000001" customHeight="1" x14ac:dyDescent="0.25">
      <c r="A613" s="6">
        <v>45428</v>
      </c>
      <c r="B613" s="3" t="s">
        <v>1813</v>
      </c>
      <c r="C613" s="3" t="s">
        <v>1814</v>
      </c>
      <c r="D613" s="3" t="s">
        <v>1815</v>
      </c>
      <c r="E613" s="3" t="s">
        <v>1340</v>
      </c>
      <c r="F613" s="3" t="s">
        <v>1816</v>
      </c>
      <c r="G613" s="4" t="str">
        <f>HYPERLINK(F613)</f>
        <v>https://jobseq.eqsuite.com/JobPost/View/664ce404dd39603ccc0de586/veterinary-receptionist?lic=2040&amp;uid=36986</v>
      </c>
    </row>
    <row r="614" spans="1:7" ht="20.100000000000001" customHeight="1" x14ac:dyDescent="0.25">
      <c r="A614" s="6">
        <v>45428</v>
      </c>
      <c r="B614" s="3" t="s">
        <v>1059</v>
      </c>
      <c r="C614" s="3" t="s">
        <v>1060</v>
      </c>
      <c r="D614" s="3" t="s">
        <v>1817</v>
      </c>
      <c r="E614" s="3" t="s">
        <v>35</v>
      </c>
      <c r="F614" s="3" t="s">
        <v>1818</v>
      </c>
      <c r="G614" s="4" t="str">
        <f>HYPERLINK(F614)</f>
        <v>https://jobseq.eqsuite.com/JobPost/View/664ce24cdd39603ccc0b6171/court-administration-assistant?lic=2040&amp;uid=36986</v>
      </c>
    </row>
    <row r="615" spans="1:7" ht="20.100000000000001" customHeight="1" x14ac:dyDescent="0.25">
      <c r="A615" s="6">
        <v>45428</v>
      </c>
      <c r="B615" s="3" t="s">
        <v>1819</v>
      </c>
      <c r="C615" s="3" t="s">
        <v>1729</v>
      </c>
      <c r="D615" s="3" t="s">
        <v>1820</v>
      </c>
      <c r="E615" s="3" t="s">
        <v>1821</v>
      </c>
      <c r="F615" s="3" t="s">
        <v>1822</v>
      </c>
      <c r="G615" s="4" t="str">
        <f>HYPERLINK(F615)</f>
        <v>https://jobseq.eqsuite.com/JobPost/View/6647a7b69b7d510ef0d62b81/electronics-technician?lic=2040&amp;uid=36986</v>
      </c>
    </row>
    <row r="616" spans="1:7" ht="20.100000000000001" customHeight="1" x14ac:dyDescent="0.25">
      <c r="A616" s="6">
        <v>45428</v>
      </c>
      <c r="B616" s="3" t="s">
        <v>1823</v>
      </c>
      <c r="C616" s="3" t="s">
        <v>59</v>
      </c>
      <c r="D616" s="3" t="s">
        <v>541</v>
      </c>
      <c r="E616" s="3" t="s">
        <v>405</v>
      </c>
      <c r="F616" s="3" t="s">
        <v>1824</v>
      </c>
      <c r="G616" s="4" t="str">
        <f>HYPERLINK(F616)</f>
        <v>https://jobseq.eqsuite.com/JobPost/View/6646fb709b7d510ef0d5e796/24-25-sy-title-i-math-interventionist?lic=2040&amp;uid=36986</v>
      </c>
    </row>
    <row r="617" spans="1:7" ht="20.100000000000001" customHeight="1" x14ac:dyDescent="0.25">
      <c r="A617" s="6">
        <v>45428</v>
      </c>
      <c r="B617" s="3" t="s">
        <v>1825</v>
      </c>
      <c r="C617" s="3" t="s">
        <v>779</v>
      </c>
      <c r="D617" s="3" t="s">
        <v>780</v>
      </c>
      <c r="E617" s="3" t="s">
        <v>1826</v>
      </c>
      <c r="F617" s="3" t="s">
        <v>1827</v>
      </c>
      <c r="G617" s="4" t="str">
        <f>HYPERLINK(F617)</f>
        <v>https://jobseq.eqsuite.com/JobPost/View/664691c99b7d510ef0d5b991/police-property-evidence-tech?lic=2040&amp;uid=36986</v>
      </c>
    </row>
    <row r="618" spans="1:7" ht="20.100000000000001" customHeight="1" x14ac:dyDescent="0.25">
      <c r="A618" s="6">
        <v>45428</v>
      </c>
      <c r="B618" s="3" t="s">
        <v>1828</v>
      </c>
      <c r="C618" s="3" t="s">
        <v>1829</v>
      </c>
      <c r="D618" s="3" t="s">
        <v>1830</v>
      </c>
      <c r="E618" s="3" t="s">
        <v>66</v>
      </c>
      <c r="F618" s="3" t="s">
        <v>1831</v>
      </c>
      <c r="G618" s="4" t="str">
        <f>HYPERLINK(F618)</f>
        <v>https://jobseq.eqsuite.com/JobPost/View/6647a9a09b7d500374c2eaf3/security-professional-customer-service?lic=2040&amp;uid=36986</v>
      </c>
    </row>
    <row r="619" spans="1:7" ht="20.100000000000001" customHeight="1" x14ac:dyDescent="0.25">
      <c r="A619" s="6">
        <v>45428</v>
      </c>
      <c r="B619" s="3" t="s">
        <v>1806</v>
      </c>
      <c r="C619" s="3" t="s">
        <v>779</v>
      </c>
      <c r="D619" s="3" t="s">
        <v>780</v>
      </c>
      <c r="E619" s="3" t="s">
        <v>1808</v>
      </c>
      <c r="F619" s="3" t="s">
        <v>1832</v>
      </c>
      <c r="G619" s="4" t="str">
        <f>HYPERLINK(F619)</f>
        <v>https://jobseq.eqsuite.com/JobPost/View/6647e9b49b7d510ef0d6649e/crime-analyst?lic=2040&amp;uid=36986</v>
      </c>
    </row>
    <row r="620" spans="1:7" ht="20.100000000000001" customHeight="1" x14ac:dyDescent="0.25">
      <c r="A620" s="6">
        <v>45428</v>
      </c>
      <c r="B620" s="3" t="s">
        <v>1833</v>
      </c>
      <c r="C620" s="3" t="s">
        <v>779</v>
      </c>
      <c r="D620" s="3" t="s">
        <v>780</v>
      </c>
      <c r="E620" s="3" t="s">
        <v>972</v>
      </c>
      <c r="F620" s="3" t="s">
        <v>1834</v>
      </c>
      <c r="G620" s="4" t="str">
        <f>HYPERLINK(F620)</f>
        <v>https://jobseq.eqsuite.com/JobPost/View/6646a1a19b7d510ef0d5c521/police-support-assistant-records?lic=2040&amp;uid=36986</v>
      </c>
    </row>
    <row r="621" spans="1:7" ht="20.100000000000001" customHeight="1" x14ac:dyDescent="0.25">
      <c r="A621" s="6">
        <v>45428</v>
      </c>
      <c r="B621" s="3" t="s">
        <v>1835</v>
      </c>
      <c r="C621" s="3" t="s">
        <v>1836</v>
      </c>
      <c r="D621" s="3" t="s">
        <v>1837</v>
      </c>
      <c r="E621" s="3" t="s">
        <v>219</v>
      </c>
      <c r="F621" s="3" t="s">
        <v>1838</v>
      </c>
      <c r="G621" s="4" t="str">
        <f>HYPERLINK(F621)</f>
        <v>https://jobseq.eqsuite.com/JobPost/View/664ce3cadd39603ccc0d91df/service-technician-lexus-toyota?lic=2040&amp;uid=36986</v>
      </c>
    </row>
    <row r="622" spans="1:7" ht="20.100000000000001" customHeight="1" x14ac:dyDescent="0.25">
      <c r="A622" s="6">
        <v>45428</v>
      </c>
      <c r="B622" s="3" t="s">
        <v>1839</v>
      </c>
      <c r="C622" s="3" t="s">
        <v>1840</v>
      </c>
      <c r="D622" s="3" t="s">
        <v>142</v>
      </c>
      <c r="E622" s="3" t="s">
        <v>1841</v>
      </c>
      <c r="F622" s="3" t="s">
        <v>1842</v>
      </c>
      <c r="G622" s="4" t="str">
        <f>HYPERLINK(F622)</f>
        <v>https://jobseq.eqsuite.com/JobPost/View/664ce31add39603ccc0c93ca/facilities-manager?lic=2040&amp;uid=36986</v>
      </c>
    </row>
    <row r="623" spans="1:7" ht="20.100000000000001" customHeight="1" x14ac:dyDescent="0.25">
      <c r="A623" s="6">
        <v>45428</v>
      </c>
      <c r="B623" s="3" t="s">
        <v>1843</v>
      </c>
      <c r="C623" s="3" t="s">
        <v>1844</v>
      </c>
      <c r="D623" s="3" t="s">
        <v>1845</v>
      </c>
      <c r="E623" s="3" t="s">
        <v>1846</v>
      </c>
      <c r="F623" s="3" t="s">
        <v>1847</v>
      </c>
      <c r="G623" s="4" t="str">
        <f>HYPERLINK(F623)</f>
        <v>https://jobseq.eqsuite.com/JobPost/View/664ce1efdd39603ccc0ad63d/psychiatric-mental-health-nurse-practitioner?lic=2040&amp;uid=36986</v>
      </c>
    </row>
    <row r="624" spans="1:7" ht="20.100000000000001" customHeight="1" x14ac:dyDescent="0.25">
      <c r="A624" s="6">
        <v>45428</v>
      </c>
      <c r="B624" s="3" t="s">
        <v>1848</v>
      </c>
      <c r="C624" s="3" t="s">
        <v>1849</v>
      </c>
      <c r="D624" s="3" t="s">
        <v>1850</v>
      </c>
      <c r="E624" s="3" t="s">
        <v>1851</v>
      </c>
      <c r="F624" s="3" t="s">
        <v>1852</v>
      </c>
      <c r="G624" s="4" t="str">
        <f>HYPERLINK(F624)</f>
        <v>https://jobseq.eqsuite.com/JobPost/View/664ce1b7dd39603ccc0a8c37/warehouse-supervisor?lic=2040&amp;uid=36986</v>
      </c>
    </row>
    <row r="625" spans="1:7" ht="20.100000000000001" customHeight="1" x14ac:dyDescent="0.25">
      <c r="A625" s="6">
        <v>45428</v>
      </c>
      <c r="B625" s="3" t="s">
        <v>1853</v>
      </c>
      <c r="C625" s="3" t="s">
        <v>1854</v>
      </c>
      <c r="D625" s="3" t="s">
        <v>1855</v>
      </c>
      <c r="E625" s="3" t="s">
        <v>1856</v>
      </c>
      <c r="F625" s="3" t="s">
        <v>1857</v>
      </c>
      <c r="G625" s="4" t="str">
        <f>HYPERLINK(F625)</f>
        <v>https://jobseq.eqsuite.com/JobPost/View/664ce25cdd39603ccc0b7821/activity-transport-driver-on-campus-only-drive-multi-passenger-golf-carts?lic=2040&amp;uid=36986</v>
      </c>
    </row>
    <row r="626" spans="1:7" ht="20.100000000000001" customHeight="1" x14ac:dyDescent="0.25">
      <c r="A626" s="6">
        <v>45428</v>
      </c>
      <c r="B626" s="3" t="s">
        <v>1858</v>
      </c>
      <c r="C626" s="3" t="s">
        <v>1748</v>
      </c>
      <c r="D626" s="3" t="s">
        <v>13</v>
      </c>
      <c r="E626" s="3" t="s">
        <v>231</v>
      </c>
      <c r="F626" s="3" t="s">
        <v>1859</v>
      </c>
      <c r="G626" s="4" t="str">
        <f>HYPERLINK(F626)</f>
        <v>https://jobseq.eqsuite.com/JobPost/View/6645a89277925401a88ac6b2/physical-therapist-az?lic=2040&amp;uid=36986</v>
      </c>
    </row>
    <row r="627" spans="1:7" ht="20.100000000000001" customHeight="1" x14ac:dyDescent="0.25">
      <c r="A627" s="6">
        <v>45428</v>
      </c>
      <c r="B627" s="3" t="s">
        <v>1860</v>
      </c>
      <c r="C627" s="3" t="s">
        <v>1861</v>
      </c>
      <c r="D627" s="3" t="s">
        <v>1652</v>
      </c>
      <c r="E627" s="3" t="s">
        <v>619</v>
      </c>
      <c r="F627" s="3" t="s">
        <v>1862</v>
      </c>
      <c r="G627" s="4" t="str">
        <f>HYPERLINK(F627)</f>
        <v>https://jobseq.eqsuite.com/JobPost/View/664ce2f1dd39603ccc0c570c/regional-engineering-manager?lic=2040&amp;uid=36986</v>
      </c>
    </row>
    <row r="628" spans="1:7" ht="20.100000000000001" customHeight="1" x14ac:dyDescent="0.25">
      <c r="A628" s="6">
        <v>45428</v>
      </c>
      <c r="B628" s="3" t="s">
        <v>1863</v>
      </c>
      <c r="C628" s="3" t="s">
        <v>1864</v>
      </c>
      <c r="D628" s="3" t="s">
        <v>1801</v>
      </c>
      <c r="E628" s="3" t="s">
        <v>127</v>
      </c>
      <c r="F628" s="3" t="s">
        <v>1865</v>
      </c>
      <c r="G628" s="4" t="str">
        <f>HYPERLINK(F628)</f>
        <v>https://jobseq.eqsuite.com/JobPost/View/664ce29bdd39603ccc0bd68e/it-help-desk-technician-level-1?lic=2040&amp;uid=36986</v>
      </c>
    </row>
    <row r="629" spans="1:7" ht="20.100000000000001" customHeight="1" x14ac:dyDescent="0.25">
      <c r="A629" s="6">
        <v>45428</v>
      </c>
      <c r="B629" s="3" t="s">
        <v>1866</v>
      </c>
      <c r="C629" s="3" t="s">
        <v>1867</v>
      </c>
      <c r="D629" s="3" t="s">
        <v>79</v>
      </c>
      <c r="E629" s="3" t="s">
        <v>994</v>
      </c>
      <c r="F629" s="3" t="s">
        <v>1868</v>
      </c>
      <c r="G629" s="4" t="str">
        <f>HYPERLINK(F629)</f>
        <v>https://jobseq.eqsuite.com/JobPost/View/664ce28fdd39603ccc0bc2a8/waiter-server?lic=2040&amp;uid=36986</v>
      </c>
    </row>
    <row r="630" spans="1:7" ht="20.100000000000001" customHeight="1" x14ac:dyDescent="0.25">
      <c r="A630" s="6">
        <v>45428</v>
      </c>
      <c r="B630" s="3" t="s">
        <v>1869</v>
      </c>
      <c r="C630" s="3" t="s">
        <v>1870</v>
      </c>
      <c r="D630" s="3" t="s">
        <v>384</v>
      </c>
      <c r="E630" s="3" t="s">
        <v>416</v>
      </c>
      <c r="F630" s="3" t="s">
        <v>1871</v>
      </c>
      <c r="G630" s="4" t="str">
        <f>HYPERLINK(F630)</f>
        <v>https://jobseq.eqsuite.com/JobPost/View/664ce21fdd39603ccc0b1bb6/supervisor-eligibility?lic=2040&amp;uid=36986</v>
      </c>
    </row>
    <row r="631" spans="1:7" ht="20.100000000000001" customHeight="1" x14ac:dyDescent="0.25">
      <c r="A631" s="6">
        <v>45428</v>
      </c>
      <c r="B631" s="3" t="s">
        <v>1872</v>
      </c>
      <c r="C631" s="3" t="s">
        <v>59</v>
      </c>
      <c r="D631" s="3" t="s">
        <v>1873</v>
      </c>
      <c r="E631" s="3" t="s">
        <v>405</v>
      </c>
      <c r="F631" s="3" t="s">
        <v>1874</v>
      </c>
      <c r="G631" s="4" t="str">
        <f>HYPERLINK(F631)</f>
        <v>https://jobseq.eqsuite.com/JobPost/View/6646fb709b7d510ef0d5e798/2024-25-sy-title-1-teacher-math?lic=2040&amp;uid=36986</v>
      </c>
    </row>
    <row r="632" spans="1:7" ht="20.100000000000001" customHeight="1" x14ac:dyDescent="0.25">
      <c r="A632" s="6">
        <v>45428</v>
      </c>
      <c r="B632" s="3" t="s">
        <v>1825</v>
      </c>
      <c r="C632" s="3" t="s">
        <v>1807</v>
      </c>
      <c r="D632" s="3" t="s">
        <v>162</v>
      </c>
      <c r="E632" s="3" t="s">
        <v>1826</v>
      </c>
      <c r="F632" s="3" t="s">
        <v>1875</v>
      </c>
      <c r="G632" s="4" t="str">
        <f>HYPERLINK(F632)</f>
        <v>https://jobseq.eqsuite.com/JobPost/View/6649742277925401a88c8bb3/police-property-evidence-tech?lic=2040&amp;uid=36986</v>
      </c>
    </row>
    <row r="633" spans="1:7" ht="20.100000000000001" customHeight="1" x14ac:dyDescent="0.25">
      <c r="A633" s="6">
        <v>45428</v>
      </c>
      <c r="B633" s="3" t="s">
        <v>1876</v>
      </c>
      <c r="C633" s="3" t="s">
        <v>59</v>
      </c>
      <c r="D633" s="3" t="s">
        <v>1877</v>
      </c>
      <c r="E633" s="3" t="s">
        <v>405</v>
      </c>
      <c r="F633" s="3" t="s">
        <v>1878</v>
      </c>
      <c r="G633" s="4" t="str">
        <f>HYPERLINK(F633)</f>
        <v>https://jobseq.eqsuite.com/JobPost/View/6646fb7077925401a88b7622/2024-25-sy-title-1-teacher-interventionist-math?lic=2040&amp;uid=36986</v>
      </c>
    </row>
    <row r="634" spans="1:7" ht="20.100000000000001" customHeight="1" x14ac:dyDescent="0.25">
      <c r="A634" s="6">
        <v>45428</v>
      </c>
      <c r="B634" s="3" t="s">
        <v>1879</v>
      </c>
      <c r="C634" s="3" t="s">
        <v>1022</v>
      </c>
      <c r="D634" s="3" t="s">
        <v>13</v>
      </c>
      <c r="E634" s="3" t="s">
        <v>277</v>
      </c>
      <c r="F634" s="3" t="s">
        <v>1880</v>
      </c>
      <c r="G634" s="4" t="str">
        <f>HYPERLINK(F634)</f>
        <v>https://jobseq.eqsuite.com/JobPost/View/66471ccb9b7d500374c2b985/area-manager-floor?lic=2040&amp;uid=36986</v>
      </c>
    </row>
    <row r="635" spans="1:7" ht="20.100000000000001" customHeight="1" x14ac:dyDescent="0.25">
      <c r="A635" s="6">
        <v>45428</v>
      </c>
      <c r="B635" s="3" t="s">
        <v>1881</v>
      </c>
      <c r="C635" s="3" t="s">
        <v>1882</v>
      </c>
      <c r="D635" s="3" t="s">
        <v>1883</v>
      </c>
      <c r="E635" s="3" t="s">
        <v>204</v>
      </c>
      <c r="F635" s="3" t="s">
        <v>1884</v>
      </c>
      <c r="G635" s="4" t="str">
        <f>HYPERLINK(F635)</f>
        <v>https://jobseq.eqsuite.com/JobPost/View/6647de4f9b7d500374c32149/sanitation-operator-mechanic-senior-technician-maintenance?lic=2040&amp;uid=36986</v>
      </c>
    </row>
    <row r="636" spans="1:7" ht="20.100000000000001" customHeight="1" x14ac:dyDescent="0.25">
      <c r="A636" s="6">
        <v>45428</v>
      </c>
      <c r="B636" s="3" t="s">
        <v>1885</v>
      </c>
      <c r="C636" s="3" t="s">
        <v>1675</v>
      </c>
      <c r="D636" s="3" t="s">
        <v>142</v>
      </c>
      <c r="E636" s="3" t="s">
        <v>307</v>
      </c>
      <c r="F636" s="3" t="s">
        <v>1886</v>
      </c>
      <c r="G636" s="4" t="str">
        <f>HYPERLINK(F636)</f>
        <v>https://jobseq.eqsuite.com/JobPost/View/6646c44777925401a88b58d6/merchandising-associate?lic=2040&amp;uid=36986</v>
      </c>
    </row>
    <row r="637" spans="1:7" ht="20.100000000000001" customHeight="1" x14ac:dyDescent="0.25">
      <c r="A637" s="6">
        <v>45428</v>
      </c>
      <c r="B637" s="3" t="s">
        <v>1887</v>
      </c>
      <c r="C637" s="3" t="s">
        <v>1888</v>
      </c>
      <c r="D637" s="3" t="s">
        <v>39</v>
      </c>
      <c r="E637" s="3" t="s">
        <v>474</v>
      </c>
      <c r="F637" s="3" t="s">
        <v>1889</v>
      </c>
      <c r="G637" s="4" t="str">
        <f>HYPERLINK(F637)</f>
        <v>https://jobseq.eqsuite.com/JobPost/View/664ce3c5dd39603ccc0d89e6/front-office-west-grand?lic=2040&amp;uid=36986</v>
      </c>
    </row>
    <row r="638" spans="1:7" ht="20.100000000000001" customHeight="1" x14ac:dyDescent="0.25">
      <c r="A638" s="6">
        <v>45428</v>
      </c>
      <c r="B638" s="3" t="s">
        <v>1890</v>
      </c>
      <c r="C638" s="3" t="s">
        <v>1891</v>
      </c>
      <c r="D638" s="3" t="s">
        <v>500</v>
      </c>
      <c r="E638" s="3" t="s">
        <v>1892</v>
      </c>
      <c r="F638" s="3" t="s">
        <v>1893</v>
      </c>
      <c r="G638" s="4" t="str">
        <f>HYPERLINK(F638)</f>
        <v>https://jobseq.eqsuite.com/JobPost/View/664ce3dddd39603ccc0dad8d/atm-service-technician-phoenix-gilbert-az?lic=2040&amp;uid=36986</v>
      </c>
    </row>
    <row r="639" spans="1:7" ht="20.100000000000001" customHeight="1" x14ac:dyDescent="0.25">
      <c r="A639" s="6">
        <v>45428</v>
      </c>
      <c r="B639" s="3" t="s">
        <v>1894</v>
      </c>
      <c r="C639" s="3" t="s">
        <v>1895</v>
      </c>
      <c r="D639" s="3" t="s">
        <v>1896</v>
      </c>
      <c r="E639" s="3" t="s">
        <v>93</v>
      </c>
      <c r="F639" s="3" t="s">
        <v>1897</v>
      </c>
      <c r="G639" s="4" t="str">
        <f>HYPERLINK(F639)</f>
        <v>https://jobseq.eqsuite.com/JobPost/View/664ce42edd39603ccc0e22ac/brewing-supervisor-liquid-processing?lic=2040&amp;uid=36986</v>
      </c>
    </row>
    <row r="640" spans="1:7" ht="20.100000000000001" customHeight="1" x14ac:dyDescent="0.25">
      <c r="A640" s="6">
        <v>45428</v>
      </c>
      <c r="B640" s="3" t="s">
        <v>1898</v>
      </c>
      <c r="C640" s="3" t="s">
        <v>1213</v>
      </c>
      <c r="D640" s="3" t="s">
        <v>13</v>
      </c>
      <c r="E640" s="3" t="s">
        <v>182</v>
      </c>
      <c r="F640" s="3" t="s">
        <v>1899</v>
      </c>
      <c r="G640" s="4" t="str">
        <f>HYPERLINK(F640)</f>
        <v>https://jobseq.eqsuite.com/JobPost/View/6650c8e46b153a0001726174/ct-tech?lic=2040&amp;uid=36986</v>
      </c>
    </row>
    <row r="641" spans="1:7" ht="20.100000000000001" customHeight="1" x14ac:dyDescent="0.25">
      <c r="A641" s="6">
        <v>45428</v>
      </c>
      <c r="B641" s="3" t="s">
        <v>1902</v>
      </c>
      <c r="C641" s="3" t="s">
        <v>1903</v>
      </c>
      <c r="D641" s="3" t="s">
        <v>895</v>
      </c>
      <c r="E641" s="3" t="s">
        <v>66</v>
      </c>
      <c r="F641" s="3" t="s">
        <v>1904</v>
      </c>
      <c r="G641" s="4" t="str">
        <f>HYPERLINK(F641)</f>
        <v>https://jobseq.eqsuite.com/JobPost/View/664ce42fdd39603ccc0e24a7/mobile-patrol-site-inspector?lic=2040&amp;uid=36986</v>
      </c>
    </row>
    <row r="642" spans="1:7" ht="20.100000000000001" customHeight="1" x14ac:dyDescent="0.25">
      <c r="A642" s="6">
        <v>45428</v>
      </c>
      <c r="B642" s="3" t="s">
        <v>1777</v>
      </c>
      <c r="C642" s="3" t="s">
        <v>411</v>
      </c>
      <c r="D642" s="3" t="s">
        <v>412</v>
      </c>
      <c r="E642" s="3" t="s">
        <v>90</v>
      </c>
      <c r="F642" s="3" t="s">
        <v>1905</v>
      </c>
      <c r="G642" s="4" t="str">
        <f>HYPERLINK(F642)</f>
        <v>https://jobseq.eqsuite.com/JobPost/View/66470e589b7d510ef0d5f502/purchasing-specialist?lic=2040&amp;uid=36986</v>
      </c>
    </row>
    <row r="643" spans="1:7" ht="20.100000000000001" customHeight="1" x14ac:dyDescent="0.25">
      <c r="A643" s="6">
        <v>45428</v>
      </c>
      <c r="B643" s="3" t="s">
        <v>1906</v>
      </c>
      <c r="C643" s="3" t="s">
        <v>45</v>
      </c>
      <c r="D643" s="3" t="s">
        <v>46</v>
      </c>
      <c r="E643" s="3" t="s">
        <v>231</v>
      </c>
      <c r="F643" s="3" t="s">
        <v>1907</v>
      </c>
      <c r="G643" s="4" t="str">
        <f>HYPERLINK(F643)</f>
        <v>https://jobseq.eqsuite.com/JobPost/View/664675c79b7d510ef0d5a86e/physical-therapist-pool?lic=2040&amp;uid=36986</v>
      </c>
    </row>
    <row r="644" spans="1:7" ht="20.100000000000001" customHeight="1" x14ac:dyDescent="0.25">
      <c r="A644" s="6">
        <v>45428</v>
      </c>
      <c r="B644" s="3" t="s">
        <v>1879</v>
      </c>
      <c r="C644" s="3" t="s">
        <v>1022</v>
      </c>
      <c r="D644" s="3" t="s">
        <v>13</v>
      </c>
      <c r="E644" s="3" t="s">
        <v>277</v>
      </c>
      <c r="F644" s="3" t="s">
        <v>1908</v>
      </c>
      <c r="G644" s="4" t="str">
        <f>HYPERLINK(F644)</f>
        <v>https://jobseq.eqsuite.com/JobPost/View/66471cca9b7d510ef0d5fce0/area-manager-floor?lic=2040&amp;uid=36986</v>
      </c>
    </row>
    <row r="645" spans="1:7" ht="20.100000000000001" customHeight="1" x14ac:dyDescent="0.25">
      <c r="A645" s="6">
        <v>45428</v>
      </c>
      <c r="B645" s="3" t="s">
        <v>1909</v>
      </c>
      <c r="C645" s="3" t="s">
        <v>1910</v>
      </c>
      <c r="D645" s="3" t="s">
        <v>365</v>
      </c>
      <c r="E645" s="3" t="s">
        <v>277</v>
      </c>
      <c r="F645" s="3" t="s">
        <v>1911</v>
      </c>
      <c r="G645" s="4" t="str">
        <f>HYPERLINK(F645)</f>
        <v>https://jobseq.eqsuite.com/JobPost/View/664ce3d0dd39603ccc0d9a06/lead-supervisor?lic=2040&amp;uid=36986</v>
      </c>
    </row>
    <row r="646" spans="1:7" ht="20.100000000000001" customHeight="1" x14ac:dyDescent="0.25">
      <c r="A646" s="6">
        <v>45428</v>
      </c>
      <c r="B646" s="3" t="s">
        <v>1912</v>
      </c>
      <c r="C646" s="3" t="s">
        <v>1913</v>
      </c>
      <c r="D646" s="3" t="s">
        <v>1914</v>
      </c>
      <c r="E646" s="3" t="s">
        <v>865</v>
      </c>
      <c r="F646" s="3" t="s">
        <v>1915</v>
      </c>
      <c r="G646" s="4" t="str">
        <f>HYPERLINK(F646)</f>
        <v>https://jobseq.eqsuite.com/JobPost/View/664ce419dd39603ccc0e0374/group-performance-coach-crossfit?lic=2040&amp;uid=36986</v>
      </c>
    </row>
    <row r="647" spans="1:7" ht="20.100000000000001" customHeight="1" x14ac:dyDescent="0.25">
      <c r="A647" s="6">
        <v>45428</v>
      </c>
      <c r="B647" s="3" t="s">
        <v>1879</v>
      </c>
      <c r="C647" s="3" t="s">
        <v>1022</v>
      </c>
      <c r="D647" s="3" t="s">
        <v>13</v>
      </c>
      <c r="E647" s="3" t="s">
        <v>277</v>
      </c>
      <c r="F647" s="3" t="s">
        <v>1916</v>
      </c>
      <c r="G647" s="4" t="str">
        <f>HYPERLINK(F647)</f>
        <v>https://jobseq.eqsuite.com/JobPost/View/66471ccb9b7d500374c2b986/area-manager-floor?lic=2040&amp;uid=36986</v>
      </c>
    </row>
    <row r="648" spans="1:7" ht="20.100000000000001" customHeight="1" x14ac:dyDescent="0.25">
      <c r="A648" s="6">
        <v>45428</v>
      </c>
      <c r="B648" s="3" t="s">
        <v>1917</v>
      </c>
      <c r="C648" s="3" t="s">
        <v>256</v>
      </c>
      <c r="D648" s="3" t="s">
        <v>257</v>
      </c>
      <c r="E648" s="3" t="s">
        <v>1918</v>
      </c>
      <c r="F648" s="3" t="s">
        <v>1919</v>
      </c>
      <c r="G648" s="4" t="str">
        <f>HYPERLINK(F648)</f>
        <v>https://jobseq.eqsuite.com/JobPost/View/6645f1a077925401a88af85d/manager-planning-and-logistics?lic=2040&amp;uid=36986</v>
      </c>
    </row>
    <row r="649" spans="1:7" ht="20.100000000000001" customHeight="1" x14ac:dyDescent="0.25">
      <c r="A649" s="6">
        <v>45428</v>
      </c>
      <c r="B649" s="3" t="s">
        <v>1920</v>
      </c>
      <c r="C649" s="3" t="s">
        <v>411</v>
      </c>
      <c r="D649" s="3" t="s">
        <v>412</v>
      </c>
      <c r="E649" s="3" t="s">
        <v>405</v>
      </c>
      <c r="F649" s="3" t="s">
        <v>1921</v>
      </c>
      <c r="G649" s="4" t="str">
        <f>HYPERLINK(F649)</f>
        <v>https://jobseq.eqsuite.com/JobPost/View/66470e1c77925401a88b83fd/24-25-sy-teacher-4th-grade-csdes?lic=2040&amp;uid=36986</v>
      </c>
    </row>
    <row r="650" spans="1:7" ht="20.100000000000001" customHeight="1" x14ac:dyDescent="0.25">
      <c r="A650" s="6">
        <v>45428</v>
      </c>
      <c r="B650" s="3" t="s">
        <v>1922</v>
      </c>
      <c r="C650" s="3" t="s">
        <v>1882</v>
      </c>
      <c r="D650" s="3" t="s">
        <v>1923</v>
      </c>
      <c r="E650" s="3" t="s">
        <v>204</v>
      </c>
      <c r="F650" s="3" t="s">
        <v>1924</v>
      </c>
      <c r="G650" s="4" t="str">
        <f>HYPERLINK(F650)</f>
        <v>https://jobseq.eqsuite.com/JobPost/View/664691c99b7d500374c274fc/facilities-maintenance-technician-specialist-facilities-maintenance?lic=2040&amp;uid=36986</v>
      </c>
    </row>
    <row r="651" spans="1:7" ht="20.100000000000001" customHeight="1" x14ac:dyDescent="0.25">
      <c r="A651" s="6">
        <v>45428</v>
      </c>
      <c r="B651" s="3" t="s">
        <v>1506</v>
      </c>
      <c r="C651" s="3" t="s">
        <v>1148</v>
      </c>
      <c r="D651" s="3" t="s">
        <v>13</v>
      </c>
      <c r="E651" s="3" t="s">
        <v>1925</v>
      </c>
      <c r="F651" s="3" t="s">
        <v>1926</v>
      </c>
      <c r="G651" s="4" t="str">
        <f>HYPERLINK(F651)</f>
        <v>https://jobseq.eqsuite.com/JobPost/View/6646f2599b7d500374c29d98/truss-sawyer-i?lic=2040&amp;uid=36986</v>
      </c>
    </row>
    <row r="652" spans="1:7" ht="20.100000000000001" customHeight="1" x14ac:dyDescent="0.25">
      <c r="A652" s="6">
        <v>45428</v>
      </c>
      <c r="B652" s="3" t="s">
        <v>1585</v>
      </c>
      <c r="C652" s="3" t="s">
        <v>1586</v>
      </c>
      <c r="D652" s="3" t="s">
        <v>478</v>
      </c>
      <c r="E652" s="3" t="s">
        <v>754</v>
      </c>
      <c r="F652" s="3" t="s">
        <v>1927</v>
      </c>
      <c r="G652" s="4" t="str">
        <f>HYPERLINK(F652)</f>
        <v>https://jobseq.eqsuite.com/JobPost/View/66458b909b7d500374c1e197/ace-production-worker?lic=2040&amp;uid=36986</v>
      </c>
    </row>
    <row r="653" spans="1:7" ht="20.100000000000001" customHeight="1" x14ac:dyDescent="0.25">
      <c r="A653" s="6">
        <v>45428</v>
      </c>
      <c r="B653" s="3" t="s">
        <v>1928</v>
      </c>
      <c r="C653" s="3" t="s">
        <v>1929</v>
      </c>
      <c r="D653" s="3" t="s">
        <v>420</v>
      </c>
      <c r="E653" s="3" t="s">
        <v>724</v>
      </c>
      <c r="F653" s="3" t="s">
        <v>1930</v>
      </c>
      <c r="G653" s="4" t="str">
        <f>HYPERLINK(F653)</f>
        <v>https://jobseq.eqsuite.com/JobPost/View/664ce3badd39603ccc0d7b0b/credentialing-specialist?lic=2040&amp;uid=36986</v>
      </c>
    </row>
    <row r="654" spans="1:7" ht="20.100000000000001" customHeight="1" x14ac:dyDescent="0.25">
      <c r="A654" s="6">
        <v>45428</v>
      </c>
      <c r="B654" s="3" t="s">
        <v>1931</v>
      </c>
      <c r="C654" s="3" t="s">
        <v>1932</v>
      </c>
      <c r="D654" s="3" t="s">
        <v>1933</v>
      </c>
      <c r="E654" s="3" t="s">
        <v>449</v>
      </c>
      <c r="F654" s="3" t="s">
        <v>1934</v>
      </c>
      <c r="G654" s="4" t="str">
        <f>HYPERLINK(F654)</f>
        <v>https://jobseq.eqsuite.com/JobPost/View/664ce3dfdd39603ccc0db013/physical-therapy-technician?lic=2040&amp;uid=36986</v>
      </c>
    </row>
    <row r="655" spans="1:7" ht="20.100000000000001" customHeight="1" x14ac:dyDescent="0.25">
      <c r="A655" s="6">
        <v>45428</v>
      </c>
      <c r="B655" s="3" t="s">
        <v>1935</v>
      </c>
      <c r="C655" s="3" t="s">
        <v>1936</v>
      </c>
      <c r="D655" s="3" t="s">
        <v>13</v>
      </c>
      <c r="E655" s="3" t="s">
        <v>579</v>
      </c>
      <c r="F655" s="3" t="s">
        <v>1937</v>
      </c>
      <c r="G655" s="4" t="str">
        <f>HYPERLINK(F655)</f>
        <v>https://jobseq.eqsuite.com/JobPost/View/6649598577925401a88c82dd/shipping-receiving-clerk-induction-2nd-shift?lic=2040&amp;uid=36986</v>
      </c>
    </row>
    <row r="656" spans="1:7" ht="20.100000000000001" customHeight="1" x14ac:dyDescent="0.25">
      <c r="A656" s="6">
        <v>45428</v>
      </c>
      <c r="B656" s="3" t="s">
        <v>1153</v>
      </c>
      <c r="C656" s="3" t="s">
        <v>1938</v>
      </c>
      <c r="D656" s="3" t="s">
        <v>257</v>
      </c>
      <c r="E656" s="3" t="s">
        <v>285</v>
      </c>
      <c r="F656" s="3" t="s">
        <v>1939</v>
      </c>
      <c r="G656" s="4" t="str">
        <f>HYPERLINK(F656)</f>
        <v>https://jobseq.eqsuite.com/JobPost/View/664ad3529b7d510ef0d76327/superintendent?lic=2040&amp;uid=36986</v>
      </c>
    </row>
    <row r="657" spans="1:7" ht="20.100000000000001" customHeight="1" x14ac:dyDescent="0.25">
      <c r="A657" s="6">
        <v>45428</v>
      </c>
      <c r="B657" s="3" t="s">
        <v>1940</v>
      </c>
      <c r="C657" s="3" t="s">
        <v>692</v>
      </c>
      <c r="D657" s="3" t="s">
        <v>693</v>
      </c>
      <c r="E657" s="3" t="s">
        <v>694</v>
      </c>
      <c r="F657" s="3" t="s">
        <v>1941</v>
      </c>
      <c r="G657" s="4" t="str">
        <f>HYPERLINK(F657)</f>
        <v>https://jobseq.eqsuite.com/JobPost/View/6646796877925401a88b390e/live-in-part-time-full-time-caregivers-for-surprise-arizona?lic=2040&amp;uid=36986</v>
      </c>
    </row>
    <row r="658" spans="1:7" ht="20.100000000000001" customHeight="1" x14ac:dyDescent="0.25">
      <c r="A658" s="6">
        <v>45428</v>
      </c>
      <c r="B658" s="3" t="s">
        <v>1942</v>
      </c>
      <c r="C658" s="3" t="s">
        <v>1579</v>
      </c>
      <c r="D658" s="3" t="s">
        <v>212</v>
      </c>
      <c r="E658" s="3" t="s">
        <v>277</v>
      </c>
      <c r="F658" s="3" t="s">
        <v>1943</v>
      </c>
      <c r="G658" s="4" t="str">
        <f>HYPERLINK(F658)</f>
        <v>https://jobseq.eqsuite.com/JobPost/View/6646f5f07318e90a7038ff26/part-time-manager-el-mirage?lic=2040&amp;uid=36986</v>
      </c>
    </row>
    <row r="659" spans="1:7" ht="20.100000000000001" customHeight="1" x14ac:dyDescent="0.25">
      <c r="A659" s="6">
        <v>45428</v>
      </c>
      <c r="B659" s="3" t="s">
        <v>1728</v>
      </c>
      <c r="C659" s="3" t="s">
        <v>1729</v>
      </c>
      <c r="D659" s="3" t="s">
        <v>1730</v>
      </c>
      <c r="E659" s="3" t="s">
        <v>1013</v>
      </c>
      <c r="F659" s="3" t="s">
        <v>1944</v>
      </c>
      <c r="G659" s="4" t="str">
        <f>HYPERLINK(F659)</f>
        <v>https://jobseq.eqsuite.com/JobPost/View/6647a7b67318e90a70391086/material-handler-forklift-operator?lic=2040&amp;uid=36986</v>
      </c>
    </row>
    <row r="660" spans="1:7" ht="20.100000000000001" customHeight="1" x14ac:dyDescent="0.25">
      <c r="A660" s="6">
        <v>45428</v>
      </c>
      <c r="B660" s="3" t="s">
        <v>1917</v>
      </c>
      <c r="C660" s="3" t="s">
        <v>256</v>
      </c>
      <c r="D660" s="3" t="s">
        <v>1896</v>
      </c>
      <c r="E660" s="3" t="s">
        <v>729</v>
      </c>
      <c r="F660" s="3" t="s">
        <v>1947</v>
      </c>
      <c r="G660" s="4" t="str">
        <f>HYPERLINK(F660)</f>
        <v>https://jobseq.eqsuite.com/JobPost/View/664ce2b5dd39603ccc0bfe0c/manager-planning-and-logistics?lic=2040&amp;uid=36986</v>
      </c>
    </row>
    <row r="661" spans="1:7" ht="20.100000000000001" customHeight="1" x14ac:dyDescent="0.25">
      <c r="A661" s="6">
        <v>45428</v>
      </c>
      <c r="B661" s="3" t="s">
        <v>1948</v>
      </c>
      <c r="C661" s="3" t="s">
        <v>1949</v>
      </c>
      <c r="D661" s="3" t="s">
        <v>1508</v>
      </c>
      <c r="E661" s="3" t="s">
        <v>40</v>
      </c>
      <c r="F661" s="3" t="s">
        <v>1950</v>
      </c>
      <c r="G661" s="4" t="str">
        <f>HYPERLINK(F661)</f>
        <v>https://jobseq.eqsuite.com/JobPost/View/664ce208dd39603ccc0af7ef/housekeeping-public-space-attendant?lic=2040&amp;uid=36986</v>
      </c>
    </row>
    <row r="662" spans="1:7" ht="20.100000000000001" customHeight="1" x14ac:dyDescent="0.25">
      <c r="A662" s="6">
        <v>45428</v>
      </c>
      <c r="B662" s="3" t="s">
        <v>1951</v>
      </c>
      <c r="C662" s="3" t="s">
        <v>59</v>
      </c>
      <c r="D662" s="3" t="s">
        <v>1952</v>
      </c>
      <c r="E662" s="3" t="s">
        <v>1953</v>
      </c>
      <c r="F662" s="3" t="s">
        <v>1954</v>
      </c>
      <c r="G662" s="4" t="str">
        <f>HYPERLINK(F662)</f>
        <v>https://jobseq.eqsuite.com/JobPost/View/6646fb709b7d500374c2a3b1/2024-25-sy-career-specialist?lic=2040&amp;uid=36986</v>
      </c>
    </row>
    <row r="663" spans="1:7" ht="20.100000000000001" customHeight="1" x14ac:dyDescent="0.25">
      <c r="A663" s="6">
        <v>45428</v>
      </c>
      <c r="B663" s="3" t="s">
        <v>1955</v>
      </c>
      <c r="C663" s="3" t="s">
        <v>1321</v>
      </c>
      <c r="D663" s="3" t="s">
        <v>13</v>
      </c>
      <c r="E663" s="3" t="s">
        <v>408</v>
      </c>
      <c r="F663" s="3" t="s">
        <v>1956</v>
      </c>
      <c r="G663" s="4" t="str">
        <f>HYPERLINK(F663)</f>
        <v>https://jobseq.eqsuite.com/JobPost/View/66473a7d77925401a88b989c/asset-protection-coordinator?lic=2040&amp;uid=36986</v>
      </c>
    </row>
    <row r="664" spans="1:7" ht="20.100000000000001" customHeight="1" x14ac:dyDescent="0.25">
      <c r="A664" s="6">
        <v>45428</v>
      </c>
      <c r="B664" s="3" t="s">
        <v>1957</v>
      </c>
      <c r="C664" s="3" t="s">
        <v>1022</v>
      </c>
      <c r="D664" s="3" t="s">
        <v>13</v>
      </c>
      <c r="E664" s="3" t="s">
        <v>724</v>
      </c>
      <c r="F664" s="3" t="s">
        <v>1958</v>
      </c>
      <c r="G664" s="4" t="str">
        <f>HYPERLINK(F664)</f>
        <v>https://jobseq.eqsuite.com/JobPost/View/66471d099b7d500374c2b9bc/human-resource-office-training-manager-fashion-grocery-import-regional-returns-sam-s-wm-com?lic=2040&amp;uid=36986</v>
      </c>
    </row>
    <row r="665" spans="1:7" ht="20.100000000000001" customHeight="1" x14ac:dyDescent="0.25">
      <c r="A665" s="6">
        <v>45428</v>
      </c>
      <c r="B665" s="3" t="s">
        <v>1959</v>
      </c>
      <c r="C665" s="3" t="s">
        <v>1960</v>
      </c>
      <c r="D665" s="3" t="s">
        <v>142</v>
      </c>
      <c r="E665" s="3" t="s">
        <v>1961</v>
      </c>
      <c r="F665" s="3" t="s">
        <v>1962</v>
      </c>
      <c r="G665" s="4" t="str">
        <f>HYPERLINK(F665)</f>
        <v>https://jobseq.eqsuite.com/JobPost/View/66468de19b7d510ef0d5b63c/teacher-of-visually-impaired-schools-job?lic=2040&amp;uid=36986</v>
      </c>
    </row>
    <row r="666" spans="1:7" ht="20.100000000000001" customHeight="1" x14ac:dyDescent="0.25">
      <c r="A666" s="6">
        <v>45428</v>
      </c>
      <c r="B666" s="3" t="s">
        <v>1963</v>
      </c>
      <c r="C666" s="3" t="s">
        <v>150</v>
      </c>
      <c r="D666" s="3" t="s">
        <v>1415</v>
      </c>
      <c r="E666" s="3" t="s">
        <v>9</v>
      </c>
      <c r="F666" s="3" t="s">
        <v>1964</v>
      </c>
      <c r="G666" s="4" t="str">
        <f>HYPERLINK(F666)</f>
        <v>https://jobseq.eqsuite.com/JobPost/View/6650d1b19b7d50092c53e330/travel-nurse-rn-cvicu-in-az-excellent-benefits-2024-05-23?lic=2040&amp;uid=36986</v>
      </c>
    </row>
    <row r="667" spans="1:7" ht="20.100000000000001" customHeight="1" x14ac:dyDescent="0.25">
      <c r="A667" s="6">
        <v>45428</v>
      </c>
      <c r="B667" s="3" t="s">
        <v>1965</v>
      </c>
      <c r="C667" s="3" t="s">
        <v>1966</v>
      </c>
      <c r="D667" s="3" t="s">
        <v>1967</v>
      </c>
      <c r="E667" s="3" t="s">
        <v>1968</v>
      </c>
      <c r="F667" s="3" t="s">
        <v>1969</v>
      </c>
      <c r="G667" s="4" t="str">
        <f>HYPERLINK(F667)</f>
        <v>https://jobseq.eqsuite.com/JobPost/View/664ce442dd39603ccc0e4262/animal-shelter-assistant?lic=2040&amp;uid=36986</v>
      </c>
    </row>
    <row r="668" spans="1:7" ht="20.100000000000001" customHeight="1" x14ac:dyDescent="0.25">
      <c r="A668" s="6">
        <v>45428</v>
      </c>
      <c r="B668" s="3" t="s">
        <v>748</v>
      </c>
      <c r="C668" s="3" t="s">
        <v>749</v>
      </c>
      <c r="D668" s="3" t="s">
        <v>1970</v>
      </c>
      <c r="E668" s="3" t="s">
        <v>277</v>
      </c>
      <c r="F668" s="3" t="s">
        <v>1971</v>
      </c>
      <c r="G668" s="4" t="str">
        <f>HYPERLINK(F668)</f>
        <v>https://jobseq.eqsuite.com/JobPost/View/6647d64f9b7d500374c31c55/sales-lead?lic=2040&amp;uid=36986</v>
      </c>
    </row>
    <row r="669" spans="1:7" ht="20.100000000000001" customHeight="1" x14ac:dyDescent="0.25">
      <c r="A669" s="6">
        <v>45428</v>
      </c>
      <c r="B669" s="3" t="s">
        <v>1972</v>
      </c>
      <c r="C669" s="3" t="s">
        <v>1973</v>
      </c>
      <c r="D669" s="3" t="s">
        <v>8</v>
      </c>
      <c r="E669" s="3" t="s">
        <v>213</v>
      </c>
      <c r="F669" s="3" t="s">
        <v>1974</v>
      </c>
      <c r="G669" s="4" t="str">
        <f>HYPERLINK(F669)</f>
        <v>https://jobseq.eqsuite.com/JobPost/View/66501a809b7d51171064a64a/customer-service-customer-care-specialist?lic=2040&amp;uid=36986</v>
      </c>
    </row>
    <row r="670" spans="1:7" ht="20.100000000000001" customHeight="1" x14ac:dyDescent="0.25">
      <c r="A670" s="6">
        <v>45428</v>
      </c>
      <c r="B670" s="3" t="s">
        <v>121</v>
      </c>
      <c r="C670" s="3" t="s">
        <v>1975</v>
      </c>
      <c r="D670" s="3" t="s">
        <v>13</v>
      </c>
      <c r="E670" s="3" t="s">
        <v>24</v>
      </c>
      <c r="F670" s="3" t="s">
        <v>1976</v>
      </c>
      <c r="G670" s="4" t="str">
        <f>HYPERLINK(F670)</f>
        <v>https://jobseq.eqsuite.com/JobPost/View/664ad35277925401a88cf8f6/cook-prep-desert-diamond-arena?lic=2040&amp;uid=36986</v>
      </c>
    </row>
    <row r="671" spans="1:7" ht="20.100000000000001" customHeight="1" x14ac:dyDescent="0.25">
      <c r="A671" s="6">
        <v>45428</v>
      </c>
      <c r="B671" s="3" t="s">
        <v>1977</v>
      </c>
      <c r="C671" s="3" t="s">
        <v>411</v>
      </c>
      <c r="D671" s="3" t="s">
        <v>412</v>
      </c>
      <c r="E671" s="3" t="s">
        <v>405</v>
      </c>
      <c r="F671" s="3" t="s">
        <v>1978</v>
      </c>
      <c r="G671" s="4" t="str">
        <f>HYPERLINK(F671)</f>
        <v>https://jobseq.eqsuite.com/JobPost/View/66470e589b7d500374c2b1e7/24-25-sy-teacher-english-srhs?lic=2040&amp;uid=36986</v>
      </c>
    </row>
    <row r="672" spans="1:7" ht="20.100000000000001" customHeight="1" x14ac:dyDescent="0.25">
      <c r="A672" s="6">
        <v>45428</v>
      </c>
      <c r="B672" s="3" t="s">
        <v>1979</v>
      </c>
      <c r="C672" s="3" t="s">
        <v>1882</v>
      </c>
      <c r="D672" s="3" t="s">
        <v>1883</v>
      </c>
      <c r="E672" s="3" t="s">
        <v>1980</v>
      </c>
      <c r="F672" s="3" t="s">
        <v>1981</v>
      </c>
      <c r="G672" s="4" t="str">
        <f>HYPERLINK(F672)</f>
        <v>https://jobseq.eqsuite.com/JobPost/View/6647e6ca7318e90a70391e7e/sanitation-equipment-operator?lic=2040&amp;uid=36986</v>
      </c>
    </row>
    <row r="673" spans="1:7" ht="20.100000000000001" customHeight="1" x14ac:dyDescent="0.25">
      <c r="A673" s="6">
        <v>45428</v>
      </c>
      <c r="B673" s="3" t="s">
        <v>1982</v>
      </c>
      <c r="C673" s="3" t="s">
        <v>59</v>
      </c>
      <c r="D673" s="3" t="s">
        <v>685</v>
      </c>
      <c r="E673" s="3" t="s">
        <v>405</v>
      </c>
      <c r="F673" s="3" t="s">
        <v>1983</v>
      </c>
      <c r="G673" s="4" t="str">
        <f>HYPERLINK(F673)</f>
        <v>https://jobseq.eqsuite.com/JobPost/View/6646fb709b7d500374c2a3b0/2024-25-sy-teacher-elementary-5th-grade?lic=2040&amp;uid=36986</v>
      </c>
    </row>
    <row r="674" spans="1:7" ht="20.100000000000001" customHeight="1" x14ac:dyDescent="0.25">
      <c r="A674" s="6">
        <v>45428</v>
      </c>
      <c r="B674" s="3" t="s">
        <v>1984</v>
      </c>
      <c r="C674" s="3" t="s">
        <v>411</v>
      </c>
      <c r="D674" s="3" t="s">
        <v>412</v>
      </c>
      <c r="E674" s="3" t="s">
        <v>738</v>
      </c>
      <c r="F674" s="3" t="s">
        <v>1985</v>
      </c>
      <c r="G674" s="4" t="str">
        <f>HYPERLINK(F674)</f>
        <v>https://jobseq.eqsuite.com/JobPost/View/66470e1c9b7d510ef0d5f4fc/24-25-personalized-learning-tutor-wchs?lic=2040&amp;uid=36986</v>
      </c>
    </row>
    <row r="675" spans="1:7" ht="20.100000000000001" customHeight="1" x14ac:dyDescent="0.25">
      <c r="A675" s="6">
        <v>45428</v>
      </c>
      <c r="B675" s="3" t="s">
        <v>1986</v>
      </c>
      <c r="C675" s="3" t="s">
        <v>1987</v>
      </c>
      <c r="D675" s="3" t="s">
        <v>1988</v>
      </c>
      <c r="E675" s="3" t="s">
        <v>436</v>
      </c>
      <c r="F675" s="3" t="s">
        <v>1989</v>
      </c>
      <c r="G675" s="4" t="str">
        <f>HYPERLINK(F675)</f>
        <v>https://jobseq.eqsuite.com/JobPost/View/664ce306dd39603ccc0c770a/cfii?lic=2040&amp;uid=36986</v>
      </c>
    </row>
    <row r="676" spans="1:7" ht="20.100000000000001" customHeight="1" x14ac:dyDescent="0.25">
      <c r="A676" s="6">
        <v>45428</v>
      </c>
      <c r="B676" s="3" t="s">
        <v>1990</v>
      </c>
      <c r="C676" s="3" t="s">
        <v>288</v>
      </c>
      <c r="D676" s="3" t="s">
        <v>1687</v>
      </c>
      <c r="E676" s="3" t="s">
        <v>277</v>
      </c>
      <c r="F676" s="3" t="s">
        <v>1991</v>
      </c>
      <c r="G676" s="4" t="str">
        <f>HYPERLINK(F676)</f>
        <v>https://jobseq.eqsuite.com/JobPost/View/6645ace29b7d500374c1f4b7/gc-retail-store-lead-store-152?lic=2040&amp;uid=36986</v>
      </c>
    </row>
    <row r="677" spans="1:7" ht="20.100000000000001" customHeight="1" x14ac:dyDescent="0.25">
      <c r="A677" s="6">
        <v>45427</v>
      </c>
      <c r="B677" s="3" t="s">
        <v>1992</v>
      </c>
      <c r="C677" s="3" t="s">
        <v>1993</v>
      </c>
      <c r="D677" s="3" t="s">
        <v>1994</v>
      </c>
      <c r="E677" s="3" t="s">
        <v>1995</v>
      </c>
      <c r="F677" s="3" t="s">
        <v>1996</v>
      </c>
      <c r="G677" s="4" t="str">
        <f>HYPERLINK(F677)</f>
        <v>https://jobseq.eqsuite.com/JobPost/View/664ce25add39603ccc0b74e5/kindergarten-teacher?lic=2040&amp;uid=36986</v>
      </c>
    </row>
    <row r="678" spans="1:7" ht="20.100000000000001" customHeight="1" x14ac:dyDescent="0.25">
      <c r="A678" s="6">
        <v>45427</v>
      </c>
      <c r="B678" s="3" t="s">
        <v>1997</v>
      </c>
      <c r="C678" s="3" t="s">
        <v>1998</v>
      </c>
      <c r="D678" s="3" t="s">
        <v>1999</v>
      </c>
      <c r="E678" s="3" t="s">
        <v>307</v>
      </c>
      <c r="F678" s="3" t="s">
        <v>2000</v>
      </c>
      <c r="G678" s="4" t="str">
        <f>HYPERLINK(F678)</f>
        <v>https://jobseq.eqsuite.com/JobPost/View/66458fd977925401a88ab913/warehouse-receiving-associate?lic=2040&amp;uid=36986</v>
      </c>
    </row>
    <row r="679" spans="1:7" ht="20.100000000000001" customHeight="1" x14ac:dyDescent="0.25">
      <c r="A679" s="6">
        <v>45427</v>
      </c>
      <c r="B679" s="3" t="s">
        <v>2001</v>
      </c>
      <c r="C679" s="3" t="s">
        <v>396</v>
      </c>
      <c r="D679" s="3" t="s">
        <v>397</v>
      </c>
      <c r="E679" s="3" t="s">
        <v>93</v>
      </c>
      <c r="F679" s="3" t="s">
        <v>2002</v>
      </c>
      <c r="G679" s="4" t="str">
        <f>HYPERLINK(F679)</f>
        <v>https://jobseq.eqsuite.com/JobPost/View/66451e6b7318e90a7038c17a/superintendent-plant-process?lic=2040&amp;uid=36986</v>
      </c>
    </row>
    <row r="680" spans="1:7" ht="20.100000000000001" customHeight="1" x14ac:dyDescent="0.25">
      <c r="A680" s="6">
        <v>45427</v>
      </c>
      <c r="B680" s="3" t="s">
        <v>2003</v>
      </c>
      <c r="C680" s="3" t="s">
        <v>1622</v>
      </c>
      <c r="D680" s="3" t="s">
        <v>1240</v>
      </c>
      <c r="E680" s="3" t="s">
        <v>2004</v>
      </c>
      <c r="F680" s="3" t="s">
        <v>2005</v>
      </c>
      <c r="G680" s="4" t="str">
        <f>HYPERLINK(F680)</f>
        <v>https://jobseq.eqsuite.com/JobPost/View/664ce3c5dd39603ccc0d8a71/transmission-line-designer?lic=2040&amp;uid=36986</v>
      </c>
    </row>
    <row r="681" spans="1:7" ht="20.100000000000001" customHeight="1" x14ac:dyDescent="0.25">
      <c r="A681" s="6">
        <v>45427</v>
      </c>
      <c r="B681" s="3" t="s">
        <v>367</v>
      </c>
      <c r="C681" s="3" t="s">
        <v>2006</v>
      </c>
      <c r="D681" s="3" t="s">
        <v>1493</v>
      </c>
      <c r="E681" s="3" t="s">
        <v>369</v>
      </c>
      <c r="F681" s="3" t="s">
        <v>2007</v>
      </c>
      <c r="G681" s="4" t="str">
        <f>HYPERLINK(F681)</f>
        <v>https://jobseq.eqsuite.com/JobPost/View/66454e4d77925401a88a9adf/plumber?lic=2040&amp;uid=36986</v>
      </c>
    </row>
    <row r="682" spans="1:7" ht="20.100000000000001" customHeight="1" x14ac:dyDescent="0.25">
      <c r="A682" s="6">
        <v>45427</v>
      </c>
      <c r="B682" s="3" t="s">
        <v>2008</v>
      </c>
      <c r="C682" s="3" t="s">
        <v>2009</v>
      </c>
      <c r="D682" s="3" t="s">
        <v>13</v>
      </c>
      <c r="E682" s="3" t="s">
        <v>204</v>
      </c>
      <c r="F682" s="3" t="s">
        <v>2010</v>
      </c>
      <c r="G682" s="4" t="str">
        <f>HYPERLINK(F682)</f>
        <v>https://jobseq.eqsuite.com/JobPost/View/6645a9739b7d510f88f77983/maintenance-technician-lead?lic=2040&amp;uid=36986</v>
      </c>
    </row>
    <row r="683" spans="1:7" ht="20.100000000000001" customHeight="1" x14ac:dyDescent="0.25">
      <c r="A683" s="6">
        <v>45427</v>
      </c>
      <c r="B683" s="3" t="s">
        <v>2011</v>
      </c>
      <c r="C683" s="3" t="s">
        <v>2012</v>
      </c>
      <c r="D683" s="3" t="s">
        <v>2013</v>
      </c>
      <c r="E683" s="3" t="s">
        <v>1340</v>
      </c>
      <c r="F683" s="3" t="s">
        <v>2014</v>
      </c>
      <c r="G683" s="4" t="str">
        <f>HYPERLINK(F683)</f>
        <v>https://jobseq.eqsuite.com/JobPost/View/664ce1acdd39603ccc0a79f3/receptionist?lic=2040&amp;uid=36986</v>
      </c>
    </row>
    <row r="684" spans="1:7" ht="20.100000000000001" customHeight="1" x14ac:dyDescent="0.25">
      <c r="A684" s="6">
        <v>45427</v>
      </c>
      <c r="B684" s="3" t="s">
        <v>2015</v>
      </c>
      <c r="C684" s="3" t="s">
        <v>106</v>
      </c>
      <c r="D684" s="3" t="s">
        <v>26</v>
      </c>
      <c r="E684" s="3" t="s">
        <v>182</v>
      </c>
      <c r="F684" s="3" t="s">
        <v>2016</v>
      </c>
      <c r="G684" s="4" t="str">
        <f>HYPERLINK(F684)</f>
        <v>https://jobseq.eqsuite.com/JobPost/View/6644ea55d4eb2500012c8a81/travel-allied-health-professional-ct-technologist?lic=2040&amp;uid=36986</v>
      </c>
    </row>
    <row r="685" spans="1:7" ht="20.100000000000001" customHeight="1" x14ac:dyDescent="0.25">
      <c r="A685" s="6">
        <v>45427</v>
      </c>
      <c r="B685" s="3" t="s">
        <v>2017</v>
      </c>
      <c r="C685" s="3" t="s">
        <v>411</v>
      </c>
      <c r="D685" s="3" t="s">
        <v>142</v>
      </c>
      <c r="E685" s="3" t="s">
        <v>2018</v>
      </c>
      <c r="F685" s="3" t="s">
        <v>2019</v>
      </c>
      <c r="G685" s="4" t="str">
        <f>HYPERLINK(F685)</f>
        <v>https://jobseq.eqsuite.com/JobPost/View/664ce1fbdd39603ccc0ae42f/plant-manager-high-school-srhs?lic=2040&amp;uid=36986</v>
      </c>
    </row>
    <row r="686" spans="1:7" ht="20.100000000000001" customHeight="1" x14ac:dyDescent="0.25">
      <c r="A686" s="6">
        <v>45427</v>
      </c>
      <c r="B686" s="3" t="s">
        <v>2020</v>
      </c>
      <c r="C686" s="3" t="s">
        <v>59</v>
      </c>
      <c r="D686" s="3" t="s">
        <v>2021</v>
      </c>
      <c r="E686" s="3" t="s">
        <v>405</v>
      </c>
      <c r="F686" s="3" t="s">
        <v>2022</v>
      </c>
      <c r="G686" s="4" t="str">
        <f>HYPERLINK(F686)</f>
        <v>https://jobseq.eqsuite.com/JobPost/View/6645abae77925401a88ac7f9/2024-25-sy-title-1-teacher-interventionist-1-0math?lic=2040&amp;uid=36986</v>
      </c>
    </row>
    <row r="687" spans="1:7" ht="20.100000000000001" customHeight="1" x14ac:dyDescent="0.25">
      <c r="A687" s="6">
        <v>45427</v>
      </c>
      <c r="B687" s="3" t="s">
        <v>2023</v>
      </c>
      <c r="C687" s="3" t="s">
        <v>452</v>
      </c>
      <c r="D687" s="3" t="s">
        <v>162</v>
      </c>
      <c r="E687" s="3" t="s">
        <v>277</v>
      </c>
      <c r="F687" s="3" t="s">
        <v>2024</v>
      </c>
      <c r="G687" s="4" t="str">
        <f>HYPERLINK(F687)</f>
        <v>https://jobseq.eqsuite.com/JobPost/View/664556f79b7d510f88f7581f/store-employee-full-time?lic=2040&amp;uid=36986</v>
      </c>
    </row>
    <row r="688" spans="1:7" ht="20.100000000000001" customHeight="1" x14ac:dyDescent="0.25">
      <c r="A688" s="6">
        <v>45427</v>
      </c>
      <c r="B688" s="3" t="s">
        <v>2025</v>
      </c>
      <c r="C688" s="3" t="s">
        <v>2026</v>
      </c>
      <c r="D688" s="3" t="s">
        <v>2027</v>
      </c>
      <c r="E688" s="3" t="s">
        <v>277</v>
      </c>
      <c r="F688" s="3" t="s">
        <v>2028</v>
      </c>
      <c r="G688" s="4" t="str">
        <f>HYPERLINK(F688)</f>
        <v>https://jobseq.eqsuite.com/JobPost/View/6645d7749b7d510f88f7924d/assistant-store-manager-banter-by-piercing-pagoda-arrowhead-towne-center?lic=2040&amp;uid=36986</v>
      </c>
    </row>
    <row r="689" spans="1:7" ht="20.100000000000001" customHeight="1" x14ac:dyDescent="0.25">
      <c r="A689" s="6">
        <v>45427</v>
      </c>
      <c r="B689" s="3" t="s">
        <v>2029</v>
      </c>
      <c r="C689" s="3" t="s">
        <v>1154</v>
      </c>
      <c r="D689" s="3" t="s">
        <v>162</v>
      </c>
      <c r="E689" s="3" t="s">
        <v>619</v>
      </c>
      <c r="F689" s="3" t="s">
        <v>2030</v>
      </c>
      <c r="G689" s="4" t="str">
        <f>HYPERLINK(F689)</f>
        <v>https://jobseq.eqsuite.com/JobPost/View/6647c8019b7d500374c30630/project-engineer?lic=2040&amp;uid=36986</v>
      </c>
    </row>
    <row r="690" spans="1:7" ht="20.100000000000001" customHeight="1" x14ac:dyDescent="0.25">
      <c r="A690" s="6">
        <v>45427</v>
      </c>
      <c r="B690" s="3" t="s">
        <v>2031</v>
      </c>
      <c r="C690" s="3" t="s">
        <v>2032</v>
      </c>
      <c r="D690" s="3" t="s">
        <v>597</v>
      </c>
      <c r="E690" s="3" t="s">
        <v>30</v>
      </c>
      <c r="F690" s="3" t="s">
        <v>2033</v>
      </c>
      <c r="G690" s="4" t="str">
        <f>HYPERLINK(F690)</f>
        <v>https://jobseq.eqsuite.com/JobPost/View/6644b26c77925401a88a3ca6/flex-merchandiser?lic=2040&amp;uid=36986</v>
      </c>
    </row>
    <row r="691" spans="1:7" ht="20.100000000000001" customHeight="1" x14ac:dyDescent="0.25">
      <c r="A691" s="6">
        <v>45427</v>
      </c>
      <c r="B691" s="3" t="s">
        <v>2034</v>
      </c>
      <c r="C691" s="3" t="s">
        <v>1779</v>
      </c>
      <c r="D691" s="3" t="s">
        <v>1780</v>
      </c>
      <c r="E691" s="3" t="s">
        <v>213</v>
      </c>
      <c r="F691" s="3" t="s">
        <v>2035</v>
      </c>
      <c r="G691" s="4" t="str">
        <f>HYPERLINK(F691)</f>
        <v>https://jobseq.eqsuite.com/JobPost/View/664730d19b7d510ef0d6065f/distribution-customer-service-representative?lic=2040&amp;uid=36986</v>
      </c>
    </row>
    <row r="692" spans="1:7" ht="20.100000000000001" customHeight="1" x14ac:dyDescent="0.25">
      <c r="A692" s="6">
        <v>45427</v>
      </c>
      <c r="B692" s="3" t="s">
        <v>2036</v>
      </c>
      <c r="C692" s="3" t="s">
        <v>2037</v>
      </c>
      <c r="D692" s="3" t="s">
        <v>1572</v>
      </c>
      <c r="E692" s="3" t="s">
        <v>724</v>
      </c>
      <c r="F692" s="3" t="s">
        <v>2038</v>
      </c>
      <c r="G692" s="4" t="str">
        <f>HYPERLINK(F692)</f>
        <v>https://jobseq.eqsuite.com/JobPost/View/664ce2fddd39603ccc0c686d/human-resources-associate-bilingual-english-spanish?lic=2040&amp;uid=36986</v>
      </c>
    </row>
    <row r="693" spans="1:7" ht="20.100000000000001" customHeight="1" x14ac:dyDescent="0.25">
      <c r="A693" s="6">
        <v>45427</v>
      </c>
      <c r="B693" s="3" t="s">
        <v>2039</v>
      </c>
      <c r="C693" s="3" t="s">
        <v>2040</v>
      </c>
      <c r="D693" s="3" t="s">
        <v>13</v>
      </c>
      <c r="E693" s="3" t="s">
        <v>474</v>
      </c>
      <c r="F693" s="3" t="s">
        <v>2041</v>
      </c>
      <c r="G693" s="4" t="str">
        <f>HYPERLINK(F693)</f>
        <v>https://jobseq.eqsuite.com/JobPost/View/664617cb9b7d500374c2314e/patient-service-rep?lic=2040&amp;uid=36986</v>
      </c>
    </row>
    <row r="694" spans="1:7" ht="20.100000000000001" customHeight="1" x14ac:dyDescent="0.25">
      <c r="A694" s="6">
        <v>45427</v>
      </c>
      <c r="B694" s="3" t="s">
        <v>2042</v>
      </c>
      <c r="C694" s="3" t="s">
        <v>59</v>
      </c>
      <c r="D694" s="3" t="s">
        <v>2043</v>
      </c>
      <c r="E694" s="3" t="s">
        <v>405</v>
      </c>
      <c r="F694" s="3" t="s">
        <v>2044</v>
      </c>
      <c r="G694" s="4" t="str">
        <f>HYPERLINK(F694)</f>
        <v>https://jobseq.eqsuite.com/JobPost/View/6645abae77925401a88ac7f0/24-25-sy-teacher-elementary-5th-grade?lic=2040&amp;uid=36986</v>
      </c>
    </row>
    <row r="695" spans="1:7" ht="20.100000000000001" customHeight="1" x14ac:dyDescent="0.25">
      <c r="A695" s="6">
        <v>45427</v>
      </c>
      <c r="B695" s="3" t="s">
        <v>2045</v>
      </c>
      <c r="C695" s="3" t="s">
        <v>2046</v>
      </c>
      <c r="D695" s="3" t="s">
        <v>65</v>
      </c>
      <c r="E695" s="3" t="s">
        <v>699</v>
      </c>
      <c r="F695" s="3" t="s">
        <v>2047</v>
      </c>
      <c r="G695" s="4" t="str">
        <f>HYPERLINK(F695)</f>
        <v>https://jobseq.eqsuite.com/JobPost/View/664620d89b7d510ef0d577c9/leasing-consultant?lic=2040&amp;uid=36986</v>
      </c>
    </row>
    <row r="696" spans="1:7" ht="20.100000000000001" customHeight="1" x14ac:dyDescent="0.25">
      <c r="A696" s="6">
        <v>45427</v>
      </c>
      <c r="B696" s="3" t="s">
        <v>1621</v>
      </c>
      <c r="C696" s="3" t="s">
        <v>1622</v>
      </c>
      <c r="D696" s="3" t="s">
        <v>1240</v>
      </c>
      <c r="E696" s="3" t="s">
        <v>984</v>
      </c>
      <c r="F696" s="3" t="s">
        <v>2048</v>
      </c>
      <c r="G696" s="4" t="str">
        <f>HYPERLINK(F696)</f>
        <v>https://jobseq.eqsuite.com/JobPost/View/66454c1f9b7d500374c1c4a6/lead-electrical-engineer?lic=2040&amp;uid=36986</v>
      </c>
    </row>
    <row r="697" spans="1:7" ht="20.100000000000001" customHeight="1" x14ac:dyDescent="0.25">
      <c r="A697" s="6">
        <v>45427</v>
      </c>
      <c r="B697" s="3" t="s">
        <v>2049</v>
      </c>
      <c r="C697" s="3" t="s">
        <v>1067</v>
      </c>
      <c r="D697" s="3" t="s">
        <v>65</v>
      </c>
      <c r="E697" s="3" t="s">
        <v>2050</v>
      </c>
      <c r="F697" s="3" t="s">
        <v>2051</v>
      </c>
      <c r="G697" s="4" t="str">
        <f>HYPERLINK(F697)</f>
        <v>https://jobseq.eqsuite.com/JobPost/View/664547469b7d510f88f753c8/meat-cutter?lic=2040&amp;uid=36986</v>
      </c>
    </row>
    <row r="698" spans="1:7" ht="20.100000000000001" customHeight="1" x14ac:dyDescent="0.25">
      <c r="A698" s="6">
        <v>45427</v>
      </c>
      <c r="B698" s="3" t="s">
        <v>2052</v>
      </c>
      <c r="C698" s="3" t="s">
        <v>2006</v>
      </c>
      <c r="D698" s="3" t="s">
        <v>1493</v>
      </c>
      <c r="E698" s="3" t="s">
        <v>2053</v>
      </c>
      <c r="F698" s="3" t="s">
        <v>2054</v>
      </c>
      <c r="G698" s="4" t="str">
        <f>HYPERLINK(F698)</f>
        <v>https://jobseq.eqsuite.com/JobPost/View/66454ec77318e90a7038cc1a/excavator-operator?lic=2040&amp;uid=36986</v>
      </c>
    </row>
    <row r="699" spans="1:7" ht="20.100000000000001" customHeight="1" x14ac:dyDescent="0.25">
      <c r="A699" s="6">
        <v>45427</v>
      </c>
      <c r="B699" s="3" t="s">
        <v>2055</v>
      </c>
      <c r="C699" s="3" t="s">
        <v>786</v>
      </c>
      <c r="D699" s="3" t="s">
        <v>13</v>
      </c>
      <c r="E699" s="3" t="s">
        <v>724</v>
      </c>
      <c r="F699" s="3" t="s">
        <v>2056</v>
      </c>
      <c r="G699" s="4" t="str">
        <f>HYPERLINK(F699)</f>
        <v>https://jobseq.eqsuite.com/JobPost/View/66459fc477925401a88ac161/employee-experience-coordinator-state-farm-stadium?lic=2040&amp;uid=36986</v>
      </c>
    </row>
    <row r="700" spans="1:7" ht="20.100000000000001" customHeight="1" x14ac:dyDescent="0.25">
      <c r="A700" s="6">
        <v>45427</v>
      </c>
      <c r="B700" s="3" t="s">
        <v>2057</v>
      </c>
      <c r="C700" s="3" t="s">
        <v>12</v>
      </c>
      <c r="D700" s="3" t="s">
        <v>365</v>
      </c>
      <c r="E700" s="3" t="s">
        <v>204</v>
      </c>
      <c r="F700" s="3" t="s">
        <v>2058</v>
      </c>
      <c r="G700" s="4" t="str">
        <f>HYPERLINK(F700)</f>
        <v>https://jobseq.eqsuite.com/JobPost/View/6645b82a7318e90a7038d94b/maintenance-technician?lic=2040&amp;uid=36986</v>
      </c>
    </row>
    <row r="701" spans="1:7" ht="20.100000000000001" customHeight="1" x14ac:dyDescent="0.25">
      <c r="A701" s="6">
        <v>45427</v>
      </c>
      <c r="B701" s="3" t="s">
        <v>2059</v>
      </c>
      <c r="C701" s="3" t="s">
        <v>2009</v>
      </c>
      <c r="D701" s="3" t="s">
        <v>13</v>
      </c>
      <c r="E701" s="3" t="s">
        <v>699</v>
      </c>
      <c r="F701" s="3" t="s">
        <v>2060</v>
      </c>
      <c r="G701" s="4" t="str">
        <f>HYPERLINK(F701)</f>
        <v>https://jobseq.eqsuite.com/JobPost/View/6645a9749b7d510f88f77987/property-manager?lic=2040&amp;uid=36986</v>
      </c>
    </row>
    <row r="702" spans="1:7" ht="20.100000000000001" customHeight="1" x14ac:dyDescent="0.25">
      <c r="A702" s="6">
        <v>45427</v>
      </c>
      <c r="B702" s="3" t="s">
        <v>2061</v>
      </c>
      <c r="C702" s="3" t="s">
        <v>448</v>
      </c>
      <c r="D702" s="3" t="s">
        <v>13</v>
      </c>
      <c r="E702" s="3" t="s">
        <v>907</v>
      </c>
      <c r="F702" s="3" t="s">
        <v>2062</v>
      </c>
      <c r="G702" s="4" t="str">
        <f>HYPERLINK(F702)</f>
        <v>https://jobseq.eqsuite.com/JobPost/View/664509e97318e90a7038bd90/occupational-therapy-assistant-horizon-post-acute?lic=2040&amp;uid=36986</v>
      </c>
    </row>
    <row r="703" spans="1:7" ht="20.100000000000001" customHeight="1" x14ac:dyDescent="0.25">
      <c r="A703" s="6">
        <v>45427</v>
      </c>
      <c r="B703" s="3" t="s">
        <v>2063</v>
      </c>
      <c r="C703" s="3" t="s">
        <v>791</v>
      </c>
      <c r="D703" s="3" t="s">
        <v>792</v>
      </c>
      <c r="E703" s="3" t="s">
        <v>227</v>
      </c>
      <c r="F703" s="3" t="s">
        <v>2064</v>
      </c>
      <c r="G703" s="4" t="str">
        <f>HYPERLINK(F703)</f>
        <v>https://jobseq.eqsuite.com/JobPost/View/6645f66677925401a88afb70/fleet-fueler-washer?lic=2040&amp;uid=36986</v>
      </c>
    </row>
    <row r="704" spans="1:7" ht="20.100000000000001" customHeight="1" x14ac:dyDescent="0.25">
      <c r="A704" s="6">
        <v>45427</v>
      </c>
      <c r="B704" s="3" t="s">
        <v>2065</v>
      </c>
      <c r="C704" s="3" t="s">
        <v>59</v>
      </c>
      <c r="D704" s="3" t="s">
        <v>2066</v>
      </c>
      <c r="E704" s="3" t="s">
        <v>35</v>
      </c>
      <c r="F704" s="3" t="s">
        <v>2067</v>
      </c>
      <c r="G704" s="4" t="str">
        <f>HYPERLINK(F704)</f>
        <v>https://jobseq.eqsuite.com/JobPost/View/6645abae9b7d500374c1f41e/2024-2025-administrative-secretary-assistant-principals?lic=2040&amp;uid=36986</v>
      </c>
    </row>
    <row r="705" spans="1:7" ht="20.100000000000001" customHeight="1" x14ac:dyDescent="0.25">
      <c r="A705" s="6">
        <v>45427</v>
      </c>
      <c r="B705" s="3" t="s">
        <v>2068</v>
      </c>
      <c r="C705" s="3" t="s">
        <v>2069</v>
      </c>
      <c r="D705" s="3" t="s">
        <v>780</v>
      </c>
      <c r="E705" s="3" t="s">
        <v>738</v>
      </c>
      <c r="F705" s="3" t="s">
        <v>2070</v>
      </c>
      <c r="G705" s="4" t="str">
        <f>HYPERLINK(F705)</f>
        <v>https://jobseq.eqsuite.com/JobPost/View/664ce262dd39603ccc0b80ff/sped-iep-writer?lic=2040&amp;uid=36986</v>
      </c>
    </row>
    <row r="706" spans="1:7" ht="20.100000000000001" customHeight="1" x14ac:dyDescent="0.25">
      <c r="A706" s="6">
        <v>45427</v>
      </c>
      <c r="B706" s="3" t="s">
        <v>2071</v>
      </c>
      <c r="C706" s="3" t="s">
        <v>2072</v>
      </c>
      <c r="D706" s="3" t="s">
        <v>73</v>
      </c>
      <c r="E706" s="3" t="s">
        <v>2073</v>
      </c>
      <c r="F706" s="3" t="s">
        <v>2074</v>
      </c>
      <c r="G706" s="4" t="str">
        <f>HYPERLINK(F706)</f>
        <v>https://jobseq.eqsuite.com/JobPost/View/664ce397dd39603ccc0d49e2/laundry-attendant-weekends?lic=2040&amp;uid=36986</v>
      </c>
    </row>
    <row r="707" spans="1:7" ht="20.100000000000001" customHeight="1" x14ac:dyDescent="0.25">
      <c r="A707" s="6">
        <v>45427</v>
      </c>
      <c r="B707" s="3" t="s">
        <v>2075</v>
      </c>
      <c r="C707" s="3" t="s">
        <v>2006</v>
      </c>
      <c r="D707" s="3" t="s">
        <v>1493</v>
      </c>
      <c r="E707" s="3" t="s">
        <v>163</v>
      </c>
      <c r="F707" s="3" t="s">
        <v>2076</v>
      </c>
      <c r="G707" s="4" t="str">
        <f>HYPERLINK(F707)</f>
        <v>https://jobseq.eqsuite.com/JobPost/View/66454ec69b7d500374c1c5e9/outside-sales-representative?lic=2040&amp;uid=36986</v>
      </c>
    </row>
    <row r="708" spans="1:7" ht="20.100000000000001" customHeight="1" x14ac:dyDescent="0.25">
      <c r="A708" s="6">
        <v>45427</v>
      </c>
      <c r="B708" s="3" t="s">
        <v>2077</v>
      </c>
      <c r="C708" s="3" t="s">
        <v>2006</v>
      </c>
      <c r="D708" s="3" t="s">
        <v>1493</v>
      </c>
      <c r="E708" s="3" t="s">
        <v>2078</v>
      </c>
      <c r="F708" s="3" t="s">
        <v>2079</v>
      </c>
      <c r="G708" s="4" t="str">
        <f>HYPERLINK(F708)</f>
        <v>https://jobseq.eqsuite.com/JobPost/View/66454e899b7d500374c1c5c8/water-restoration-technician-general-labor?lic=2040&amp;uid=36986</v>
      </c>
    </row>
    <row r="709" spans="1:7" ht="20.100000000000001" customHeight="1" x14ac:dyDescent="0.25">
      <c r="A709" s="6">
        <v>45427</v>
      </c>
      <c r="B709" s="3" t="s">
        <v>2081</v>
      </c>
      <c r="C709" s="3" t="s">
        <v>2082</v>
      </c>
      <c r="D709" s="3" t="s">
        <v>142</v>
      </c>
      <c r="E709" s="3" t="s">
        <v>285</v>
      </c>
      <c r="F709" s="3" t="s">
        <v>2083</v>
      </c>
      <c r="G709" s="4" t="str">
        <f>HYPERLINK(F709)</f>
        <v>https://jobseq.eqsuite.com/JobPost/View/66472e259b7d500374c2c03b/general-manager-i?lic=2040&amp;uid=36986</v>
      </c>
    </row>
    <row r="710" spans="1:7" ht="20.100000000000001" customHeight="1" x14ac:dyDescent="0.25">
      <c r="A710" s="6">
        <v>45427</v>
      </c>
      <c r="B710" s="3" t="s">
        <v>1186</v>
      </c>
      <c r="C710" s="3" t="s">
        <v>1187</v>
      </c>
      <c r="D710" s="3" t="s">
        <v>1188</v>
      </c>
      <c r="E710" s="3" t="s">
        <v>240</v>
      </c>
      <c r="F710" s="3" t="s">
        <v>2084</v>
      </c>
      <c r="G710" s="4" t="str">
        <f>HYPERLINK(F710)</f>
        <v>https://jobseq.eqsuite.com/JobPost/View/6645dace9b7d510ef0d55f32/behavioral-health-technician-wickenburg?lic=2040&amp;uid=36986</v>
      </c>
    </row>
    <row r="711" spans="1:7" ht="20.100000000000001" customHeight="1" x14ac:dyDescent="0.25">
      <c r="A711" s="6">
        <v>45427</v>
      </c>
      <c r="B711" s="3" t="s">
        <v>2085</v>
      </c>
      <c r="C711" s="3" t="s">
        <v>452</v>
      </c>
      <c r="D711" s="3" t="s">
        <v>162</v>
      </c>
      <c r="E711" s="3" t="s">
        <v>277</v>
      </c>
      <c r="F711" s="3" t="s">
        <v>2086</v>
      </c>
      <c r="G711" s="4" t="str">
        <f>HYPERLINK(F711)</f>
        <v>https://jobseq.eqsuite.com/JobPost/View/664556ba77925401a88aa084/assistant-manager-start-immediatley?lic=2040&amp;uid=36986</v>
      </c>
    </row>
    <row r="712" spans="1:7" ht="20.100000000000001" customHeight="1" x14ac:dyDescent="0.25">
      <c r="A712" s="6">
        <v>45427</v>
      </c>
      <c r="B712" s="3" t="s">
        <v>2088</v>
      </c>
      <c r="C712" s="3" t="s">
        <v>1438</v>
      </c>
      <c r="D712" s="3" t="s">
        <v>384</v>
      </c>
      <c r="E712" s="3" t="s">
        <v>2089</v>
      </c>
      <c r="F712" s="3" t="s">
        <v>2090</v>
      </c>
      <c r="G712" s="4" t="str">
        <f>HYPERLINK(F712)</f>
        <v>https://jobseq.eqsuite.com/JobPost/View/664ce425dd39603ccc0e1582/bsa-aml-analyst-i?lic=2040&amp;uid=36986</v>
      </c>
    </row>
    <row r="713" spans="1:7" ht="20.100000000000001" customHeight="1" x14ac:dyDescent="0.25">
      <c r="A713" s="6">
        <v>45427</v>
      </c>
      <c r="B713" s="3" t="s">
        <v>2091</v>
      </c>
      <c r="C713" s="3" t="s">
        <v>2092</v>
      </c>
      <c r="D713" s="3" t="s">
        <v>8</v>
      </c>
      <c r="E713" s="3" t="s">
        <v>9</v>
      </c>
      <c r="F713" s="3" t="s">
        <v>2093</v>
      </c>
      <c r="G713" s="4" t="str">
        <f>HYPERLINK(F713)</f>
        <v>https://jobseq.eqsuite.com/JobPost/View/664ce415dd39603ccc0dfd02/rn-cardiovascular-icu-part-time-4-locs?lic=2040&amp;uid=36986</v>
      </c>
    </row>
    <row r="714" spans="1:7" ht="20.100000000000001" customHeight="1" x14ac:dyDescent="0.25">
      <c r="A714" s="6">
        <v>45427</v>
      </c>
      <c r="B714" s="3" t="s">
        <v>2094</v>
      </c>
      <c r="C714" s="3" t="s">
        <v>786</v>
      </c>
      <c r="D714" s="3" t="s">
        <v>13</v>
      </c>
      <c r="E714" s="3" t="s">
        <v>834</v>
      </c>
      <c r="F714" s="3" t="s">
        <v>2095</v>
      </c>
      <c r="G714" s="4" t="str">
        <f>HYPERLINK(F714)</f>
        <v>https://jobseq.eqsuite.com/JobPost/View/66459fc49b7d500374c1ed58/senior-manager-premium-service-and-activation?lic=2040&amp;uid=36986</v>
      </c>
    </row>
    <row r="715" spans="1:7" ht="20.100000000000001" customHeight="1" x14ac:dyDescent="0.25">
      <c r="A715" s="6">
        <v>45427</v>
      </c>
      <c r="B715" s="3" t="s">
        <v>2096</v>
      </c>
      <c r="C715" s="3" t="s">
        <v>59</v>
      </c>
      <c r="D715" s="3" t="s">
        <v>1699</v>
      </c>
      <c r="E715" s="3" t="s">
        <v>738</v>
      </c>
      <c r="F715" s="3" t="s">
        <v>2097</v>
      </c>
      <c r="G715" s="4" t="str">
        <f>HYPERLINK(F715)</f>
        <v>https://jobseq.eqsuite.com/JobPost/View/6645abae7318e90a7038d660/2024-25-sy-library-paraprofessional?lic=2040&amp;uid=36986</v>
      </c>
    </row>
    <row r="716" spans="1:7" ht="20.100000000000001" customHeight="1" x14ac:dyDescent="0.25">
      <c r="A716" s="6">
        <v>45427</v>
      </c>
      <c r="B716" s="3" t="s">
        <v>2098</v>
      </c>
      <c r="C716" s="3" t="s">
        <v>2099</v>
      </c>
      <c r="D716" s="3" t="s">
        <v>2100</v>
      </c>
      <c r="E716" s="3" t="s">
        <v>307</v>
      </c>
      <c r="F716" s="3" t="s">
        <v>2101</v>
      </c>
      <c r="G716" s="4" t="str">
        <f>HYPERLINK(F716)</f>
        <v>https://jobseq.eqsuite.com/JobPost/View/6645d13a77925401a88ae485/retail-warehouse-supervisor?lic=2040&amp;uid=36986</v>
      </c>
    </row>
    <row r="717" spans="1:7" ht="20.100000000000001" customHeight="1" x14ac:dyDescent="0.25">
      <c r="A717" s="6">
        <v>45427</v>
      </c>
      <c r="B717" s="3" t="s">
        <v>2102</v>
      </c>
      <c r="C717" s="3" t="s">
        <v>33</v>
      </c>
      <c r="D717" s="3" t="s">
        <v>2103</v>
      </c>
      <c r="E717" s="3" t="s">
        <v>40</v>
      </c>
      <c r="F717" s="3" t="s">
        <v>2104</v>
      </c>
      <c r="G717" s="4" t="str">
        <f>HYPERLINK(F717)</f>
        <v>https://jobseq.eqsuite.com/JobPost/View/664658e077925401a88b1d1b/housekeeping-aide-childtime-learning-center-e-glendale?lic=2040&amp;uid=36986</v>
      </c>
    </row>
    <row r="718" spans="1:7" ht="20.100000000000001" customHeight="1" x14ac:dyDescent="0.25">
      <c r="A718" s="6">
        <v>45427</v>
      </c>
      <c r="B718" s="3" t="s">
        <v>2106</v>
      </c>
      <c r="C718" s="3" t="s">
        <v>2107</v>
      </c>
      <c r="D718" s="3" t="s">
        <v>162</v>
      </c>
      <c r="E718" s="3" t="s">
        <v>277</v>
      </c>
      <c r="F718" s="3" t="s">
        <v>2108</v>
      </c>
      <c r="G718" s="4" t="str">
        <f>HYPERLINK(F718)</f>
        <v>https://jobseq.eqsuite.com/JobPost/View/664ce3e4dd39603ccc0db761/full-time-scheduling-staffing-admin-day?lic=2040&amp;uid=36986</v>
      </c>
    </row>
    <row r="719" spans="1:7" ht="20.100000000000001" customHeight="1" x14ac:dyDescent="0.25">
      <c r="A719" s="6">
        <v>45427</v>
      </c>
      <c r="B719" s="3" t="s">
        <v>2109</v>
      </c>
      <c r="C719" s="3" t="s">
        <v>2110</v>
      </c>
      <c r="D719" s="3" t="s">
        <v>2111</v>
      </c>
      <c r="E719" s="3" t="s">
        <v>474</v>
      </c>
      <c r="F719" s="3" t="s">
        <v>2112</v>
      </c>
      <c r="G719" s="4" t="str">
        <f>HYPERLINK(F719)</f>
        <v>https://jobseq.eqsuite.com/JobPost/View/664ce1b9dd39603ccc0a8ea0/front-desk-assistant?lic=2040&amp;uid=36986</v>
      </c>
    </row>
    <row r="720" spans="1:7" ht="20.100000000000001" customHeight="1" x14ac:dyDescent="0.25">
      <c r="A720" s="6">
        <v>45427</v>
      </c>
      <c r="B720" s="3" t="s">
        <v>2113</v>
      </c>
      <c r="C720" s="3" t="s">
        <v>1998</v>
      </c>
      <c r="D720" s="3" t="s">
        <v>1999</v>
      </c>
      <c r="E720" s="3" t="s">
        <v>793</v>
      </c>
      <c r="F720" s="3" t="s">
        <v>2114</v>
      </c>
      <c r="G720" s="4" t="str">
        <f>HYPERLINK(F720)</f>
        <v>https://jobseq.eqsuite.com/JobPost/View/664590539b7d500374c1e524/cdl-delivery-driver-arizona-bus-center?lic=2040&amp;uid=36986</v>
      </c>
    </row>
    <row r="721" spans="1:7" ht="20.100000000000001" customHeight="1" x14ac:dyDescent="0.25">
      <c r="A721" s="6">
        <v>45427</v>
      </c>
      <c r="B721" s="3" t="s">
        <v>2115</v>
      </c>
      <c r="C721" s="3" t="s">
        <v>2116</v>
      </c>
      <c r="D721" s="3" t="s">
        <v>2117</v>
      </c>
      <c r="E721" s="3" t="s">
        <v>483</v>
      </c>
      <c r="F721" s="3" t="s">
        <v>2118</v>
      </c>
      <c r="G721" s="4" t="str">
        <f>HYPERLINK(F721)</f>
        <v>https://jobseq.eqsuite.com/JobPost/View/6645e9b377925401a88af287/medical-screener-reception-technician-customer-service?lic=2040&amp;uid=36986</v>
      </c>
    </row>
    <row r="722" spans="1:7" ht="20.100000000000001" customHeight="1" x14ac:dyDescent="0.25">
      <c r="A722" s="6">
        <v>45427</v>
      </c>
      <c r="B722" s="3" t="s">
        <v>2119</v>
      </c>
      <c r="C722" s="3" t="s">
        <v>411</v>
      </c>
      <c r="D722" s="3" t="s">
        <v>412</v>
      </c>
      <c r="E722" s="3" t="s">
        <v>575</v>
      </c>
      <c r="F722" s="3" t="s">
        <v>2120</v>
      </c>
      <c r="G722" s="4" t="str">
        <f>HYPERLINK(F722)</f>
        <v>https://jobseq.eqsuite.com/JobPost/View/6645b1af77925401a88acd44/24-25-sy-exceptional-student-services-ess-specialist?lic=2040&amp;uid=36986</v>
      </c>
    </row>
    <row r="723" spans="1:7" ht="20.100000000000001" customHeight="1" x14ac:dyDescent="0.25">
      <c r="A723" s="6">
        <v>45427</v>
      </c>
      <c r="B723" s="3" t="s">
        <v>2121</v>
      </c>
      <c r="C723" s="3" t="s">
        <v>2122</v>
      </c>
      <c r="D723" s="3" t="s">
        <v>895</v>
      </c>
      <c r="E723" s="3" t="s">
        <v>30</v>
      </c>
      <c r="F723" s="3" t="s">
        <v>2123</v>
      </c>
      <c r="G723" s="4" t="str">
        <f>HYPERLINK(F723)</f>
        <v>https://jobseq.eqsuite.com/JobPost/View/6644a59677925401a88a3984/lead-grocery-reset-merchandiser?lic=2040&amp;uid=36986</v>
      </c>
    </row>
    <row r="724" spans="1:7" ht="20.100000000000001" customHeight="1" x14ac:dyDescent="0.25">
      <c r="A724" s="6">
        <v>45427</v>
      </c>
      <c r="B724" s="3" t="s">
        <v>2124</v>
      </c>
      <c r="C724" s="3" t="s">
        <v>951</v>
      </c>
      <c r="D724" s="3" t="s">
        <v>2125</v>
      </c>
      <c r="E724" s="3" t="s">
        <v>213</v>
      </c>
      <c r="F724" s="3" t="s">
        <v>2126</v>
      </c>
      <c r="G724" s="4" t="str">
        <f>HYPERLINK(F724)</f>
        <v>https://jobseq.eqsuite.com/JobPost/View/6645149e77925401a88a624c/overnight-member-services-rep-custodian?lic=2040&amp;uid=36986</v>
      </c>
    </row>
    <row r="725" spans="1:7" ht="20.100000000000001" customHeight="1" x14ac:dyDescent="0.25">
      <c r="A725" s="6">
        <v>45427</v>
      </c>
      <c r="B725" s="3" t="s">
        <v>560</v>
      </c>
      <c r="C725" s="3" t="s">
        <v>2127</v>
      </c>
      <c r="D725" s="3" t="s">
        <v>2128</v>
      </c>
      <c r="E725" s="3" t="s">
        <v>103</v>
      </c>
      <c r="F725" s="3" t="s">
        <v>2129</v>
      </c>
      <c r="G725" s="4" t="str">
        <f>HYPERLINK(F725)</f>
        <v>https://jobseq.eqsuite.com/JobPost/View/664ce20edd39603ccc0b01ea/sales-associate?lic=2040&amp;uid=36986</v>
      </c>
    </row>
    <row r="726" spans="1:7" ht="20.100000000000001" customHeight="1" x14ac:dyDescent="0.25">
      <c r="A726" s="6">
        <v>45427</v>
      </c>
      <c r="B726" s="3" t="s">
        <v>2130</v>
      </c>
      <c r="C726" s="3" t="s">
        <v>2131</v>
      </c>
      <c r="D726" s="3" t="s">
        <v>2132</v>
      </c>
      <c r="E726" s="3" t="s">
        <v>277</v>
      </c>
      <c r="F726" s="3" t="s">
        <v>2133</v>
      </c>
      <c r="G726" s="4" t="str">
        <f>HYPERLINK(F726)</f>
        <v>https://jobseq.eqsuite.com/JobPost/View/664e26c19b7d50092c52ca80/retail-community-engagement-manager?lic=2040&amp;uid=36986</v>
      </c>
    </row>
    <row r="727" spans="1:7" ht="20.100000000000001" customHeight="1" x14ac:dyDescent="0.25">
      <c r="A727" s="6">
        <v>45427</v>
      </c>
      <c r="B727" s="3" t="s">
        <v>2134</v>
      </c>
      <c r="C727" s="3" t="s">
        <v>2135</v>
      </c>
      <c r="D727" s="3" t="s">
        <v>13</v>
      </c>
      <c r="E727" s="3" t="s">
        <v>103</v>
      </c>
      <c r="F727" s="3" t="s">
        <v>2136</v>
      </c>
      <c r="G727" s="4" t="str">
        <f>HYPERLINK(F727)</f>
        <v>https://jobseq.eqsuite.com/JobPost/View/665068b47792541d5c062403/guest-experience-sales-specialist?lic=2040&amp;uid=36986</v>
      </c>
    </row>
    <row r="728" spans="1:7" ht="20.100000000000001" customHeight="1" x14ac:dyDescent="0.25">
      <c r="A728" s="6">
        <v>45427</v>
      </c>
      <c r="B728" s="3" t="s">
        <v>2137</v>
      </c>
      <c r="C728" s="3" t="s">
        <v>1187</v>
      </c>
      <c r="D728" s="3" t="s">
        <v>1188</v>
      </c>
      <c r="E728" s="3" t="s">
        <v>474</v>
      </c>
      <c r="F728" s="3" t="s">
        <v>2138</v>
      </c>
      <c r="G728" s="4" t="str">
        <f>HYPERLINK(F728)</f>
        <v>https://jobseq.eqsuite.com/JobPost/View/6645dad09b7d510ef0d55f33/admissions-specialist-prn-wickenburg?lic=2040&amp;uid=36986</v>
      </c>
    </row>
    <row r="729" spans="1:7" ht="20.100000000000001" customHeight="1" x14ac:dyDescent="0.25">
      <c r="A729" s="6">
        <v>45427</v>
      </c>
      <c r="B729" s="3" t="s">
        <v>2139</v>
      </c>
      <c r="C729" s="3" t="s">
        <v>1187</v>
      </c>
      <c r="D729" s="3" t="s">
        <v>1188</v>
      </c>
      <c r="E729" s="3" t="s">
        <v>127</v>
      </c>
      <c r="F729" s="3" t="s">
        <v>2140</v>
      </c>
      <c r="G729" s="4" t="str">
        <f>HYPERLINK(F729)</f>
        <v>https://jobseq.eqsuite.com/JobPost/View/6645dac49b7d510ef0d55f27/it-support-technician-ii-wickenburg?lic=2040&amp;uid=36986</v>
      </c>
    </row>
    <row r="730" spans="1:7" ht="20.100000000000001" customHeight="1" x14ac:dyDescent="0.25">
      <c r="A730" s="6">
        <v>45427</v>
      </c>
      <c r="B730" s="3" t="s">
        <v>1153</v>
      </c>
      <c r="C730" s="3" t="s">
        <v>1154</v>
      </c>
      <c r="D730" s="3" t="s">
        <v>162</v>
      </c>
      <c r="E730" s="3" t="s">
        <v>1155</v>
      </c>
      <c r="F730" s="3" t="s">
        <v>2141</v>
      </c>
      <c r="G730" s="4" t="str">
        <f>HYPERLINK(F730)</f>
        <v>https://jobseq.eqsuite.com/JobPost/View/6647c8019b7d500374c3062b/superintendent?lic=2040&amp;uid=36986</v>
      </c>
    </row>
    <row r="731" spans="1:7" ht="20.100000000000001" customHeight="1" x14ac:dyDescent="0.25">
      <c r="A731" s="6">
        <v>45427</v>
      </c>
      <c r="B731" s="3" t="s">
        <v>2142</v>
      </c>
      <c r="C731" s="3" t="s">
        <v>1622</v>
      </c>
      <c r="D731" s="3" t="s">
        <v>1240</v>
      </c>
      <c r="E731" s="3" t="s">
        <v>984</v>
      </c>
      <c r="F731" s="3" t="s">
        <v>2143</v>
      </c>
      <c r="G731" s="4" t="str">
        <f>HYPERLINK(F731)</f>
        <v>https://jobseq.eqsuite.com/JobPost/View/66454c5c9b7d500374c1c4b3/lead-instrumentation-controls-engineer?lic=2040&amp;uid=36986</v>
      </c>
    </row>
    <row r="732" spans="1:7" ht="20.100000000000001" customHeight="1" x14ac:dyDescent="0.25">
      <c r="A732" s="6">
        <v>45427</v>
      </c>
      <c r="B732" s="3" t="s">
        <v>2031</v>
      </c>
      <c r="C732" s="3" t="s">
        <v>2032</v>
      </c>
      <c r="D732" s="3" t="s">
        <v>8</v>
      </c>
      <c r="E732" s="3" t="s">
        <v>30</v>
      </c>
      <c r="F732" s="3" t="s">
        <v>2144</v>
      </c>
      <c r="G732" s="4" t="str">
        <f>HYPERLINK(F732)</f>
        <v>https://jobseq.eqsuite.com/JobPost/View/6644b26c9b7d500374c169f4/flex-merchandiser?lic=2040&amp;uid=36986</v>
      </c>
    </row>
    <row r="733" spans="1:7" ht="20.100000000000001" customHeight="1" x14ac:dyDescent="0.25">
      <c r="A733" s="6">
        <v>45427</v>
      </c>
      <c r="B733" s="3" t="s">
        <v>2145</v>
      </c>
      <c r="C733" s="3" t="s">
        <v>2146</v>
      </c>
      <c r="D733" s="3" t="s">
        <v>2147</v>
      </c>
      <c r="E733" s="3" t="s">
        <v>35</v>
      </c>
      <c r="F733" s="3" t="s">
        <v>2148</v>
      </c>
      <c r="G733" s="4" t="str">
        <f>HYPERLINK(F733)</f>
        <v>https://jobseq.eqsuite.com/JobPost/View/664645a39b7d510ef0d582ea/branch-admin-coordinator-sands-branch?lic=2040&amp;uid=36986</v>
      </c>
    </row>
    <row r="734" spans="1:7" ht="20.100000000000001" customHeight="1" x14ac:dyDescent="0.25">
      <c r="A734" s="6">
        <v>45427</v>
      </c>
      <c r="B734" s="3" t="s">
        <v>2150</v>
      </c>
      <c r="C734" s="3" t="s">
        <v>2151</v>
      </c>
      <c r="D734" s="3" t="s">
        <v>2152</v>
      </c>
      <c r="E734" s="3" t="s">
        <v>724</v>
      </c>
      <c r="F734" s="3" t="s">
        <v>2153</v>
      </c>
      <c r="G734" s="4" t="str">
        <f>HYPERLINK(F734)</f>
        <v>https://jobseq.eqsuite.com/JobPost/View/664ce2f2dd39603ccc0c590e/human-resources-generalist?lic=2040&amp;uid=36986</v>
      </c>
    </row>
    <row r="735" spans="1:7" ht="20.100000000000001" customHeight="1" x14ac:dyDescent="0.25">
      <c r="A735" s="6">
        <v>45427</v>
      </c>
      <c r="B735" s="3" t="s">
        <v>2154</v>
      </c>
      <c r="C735" s="3" t="s">
        <v>45</v>
      </c>
      <c r="D735" s="3" t="s">
        <v>46</v>
      </c>
      <c r="E735" s="3" t="s">
        <v>19</v>
      </c>
      <c r="F735" s="3" t="s">
        <v>2155</v>
      </c>
      <c r="G735" s="4" t="str">
        <f>HYPERLINK(F735)</f>
        <v>https://jobseq.eqsuite.com/JobPost/View/6645263f9b7d510f88f7393d/nurse-manager?lic=2040&amp;uid=36986</v>
      </c>
    </row>
    <row r="736" spans="1:7" ht="20.100000000000001" customHeight="1" x14ac:dyDescent="0.25">
      <c r="A736" s="6">
        <v>45427</v>
      </c>
      <c r="B736" s="3" t="s">
        <v>2156</v>
      </c>
      <c r="C736" s="3" t="s">
        <v>2006</v>
      </c>
      <c r="D736" s="3" t="s">
        <v>1493</v>
      </c>
      <c r="E736" s="3" t="s">
        <v>2157</v>
      </c>
      <c r="F736" s="3" t="s">
        <v>2158</v>
      </c>
      <c r="G736" s="4" t="str">
        <f>HYPERLINK(F736)</f>
        <v>https://jobseq.eqsuite.com/JobPost/View/66454ec79b7d500374c1c5f5/drain-service-technician?lic=2040&amp;uid=36986</v>
      </c>
    </row>
    <row r="737" spans="1:7" ht="20.100000000000001" customHeight="1" x14ac:dyDescent="0.25">
      <c r="A737" s="6">
        <v>45427</v>
      </c>
      <c r="B737" s="3" t="s">
        <v>2159</v>
      </c>
      <c r="C737" s="3" t="s">
        <v>419</v>
      </c>
      <c r="D737" s="3" t="s">
        <v>2160</v>
      </c>
      <c r="E737" s="3" t="s">
        <v>19</v>
      </c>
      <c r="F737" s="3" t="s">
        <v>2161</v>
      </c>
      <c r="G737" s="4" t="str">
        <f>HYPERLINK(F737)</f>
        <v>https://jobseq.eqsuite.com/JobPost/View/664ce435dd39603ccc0e2e2a/safety-program-manager-field-operations?lic=2040&amp;uid=36986</v>
      </c>
    </row>
    <row r="738" spans="1:7" ht="20.100000000000001" customHeight="1" x14ac:dyDescent="0.25">
      <c r="A738" s="6">
        <v>45427</v>
      </c>
      <c r="B738" s="3" t="s">
        <v>2162</v>
      </c>
      <c r="C738" s="3" t="s">
        <v>59</v>
      </c>
      <c r="D738" s="3" t="s">
        <v>914</v>
      </c>
      <c r="E738" s="3" t="s">
        <v>405</v>
      </c>
      <c r="F738" s="3" t="s">
        <v>2163</v>
      </c>
      <c r="G738" s="4" t="str">
        <f>HYPERLINK(F738)</f>
        <v>https://jobseq.eqsuite.com/JobPost/View/6645abae9b7d500374c1f429/24-25-sy-title-i-reading-interventionist?lic=2040&amp;uid=36986</v>
      </c>
    </row>
    <row r="739" spans="1:7" ht="20.100000000000001" customHeight="1" x14ac:dyDescent="0.25">
      <c r="A739" s="6">
        <v>45427</v>
      </c>
      <c r="B739" s="3" t="s">
        <v>2164</v>
      </c>
      <c r="C739" s="3" t="s">
        <v>2006</v>
      </c>
      <c r="D739" s="3" t="s">
        <v>1493</v>
      </c>
      <c r="E739" s="3" t="s">
        <v>369</v>
      </c>
      <c r="F739" s="3" t="s">
        <v>2165</v>
      </c>
      <c r="G739" s="4" t="str">
        <f>HYPERLINK(F739)</f>
        <v>https://jobseq.eqsuite.com/JobPost/View/66454ec79b7d510f88f7559a/plumbing-apprentice-apprenticeship?lic=2040&amp;uid=36986</v>
      </c>
    </row>
    <row r="740" spans="1:7" ht="20.100000000000001" customHeight="1" x14ac:dyDescent="0.25">
      <c r="A740" s="6">
        <v>45427</v>
      </c>
      <c r="B740" s="3" t="s">
        <v>2166</v>
      </c>
      <c r="C740" s="3" t="s">
        <v>335</v>
      </c>
      <c r="D740" s="3" t="s">
        <v>73</v>
      </c>
      <c r="E740" s="3" t="s">
        <v>352</v>
      </c>
      <c r="F740" s="3" t="s">
        <v>2167</v>
      </c>
      <c r="G740" s="4" t="str">
        <f>HYPERLINK(F740)</f>
        <v>https://jobseq.eqsuite.com/JobPost/View/664ce386dd39603ccc0d306a/medication-tech-mc?lic=2040&amp;uid=36986</v>
      </c>
    </row>
    <row r="741" spans="1:7" ht="20.100000000000001" customHeight="1" x14ac:dyDescent="0.25">
      <c r="A741" s="6">
        <v>45427</v>
      </c>
      <c r="B741" s="3" t="s">
        <v>2168</v>
      </c>
      <c r="C741" s="3" t="s">
        <v>2169</v>
      </c>
      <c r="D741" s="3" t="s">
        <v>895</v>
      </c>
      <c r="E741" s="3" t="s">
        <v>66</v>
      </c>
      <c r="F741" s="3" t="s">
        <v>2170</v>
      </c>
      <c r="G741" s="4" t="str">
        <f>HYPERLINK(F741)</f>
        <v>https://jobseq.eqsuite.com/JobPost/View/664ce242dd39603ccc0b5053/unarmed-security-officer?lic=2040&amp;uid=36986</v>
      </c>
    </row>
    <row r="742" spans="1:7" ht="20.100000000000001" customHeight="1" x14ac:dyDescent="0.25">
      <c r="A742" s="6">
        <v>45427</v>
      </c>
      <c r="B742" s="3" t="s">
        <v>2171</v>
      </c>
      <c r="C742" s="3" t="s">
        <v>2172</v>
      </c>
      <c r="D742" s="3" t="s">
        <v>2173</v>
      </c>
      <c r="E742" s="3" t="s">
        <v>2174</v>
      </c>
      <c r="F742" s="3" t="s">
        <v>2175</v>
      </c>
      <c r="G742" s="4" t="str">
        <f>HYPERLINK(F742)</f>
        <v>https://jobseq.eqsuite.com/JobPost/View/66482c9d9b7d500374c33c0a/technician-quality-control?lic=2040&amp;uid=36986</v>
      </c>
    </row>
    <row r="743" spans="1:7" ht="20.100000000000001" customHeight="1" x14ac:dyDescent="0.25">
      <c r="A743" s="6">
        <v>45427</v>
      </c>
      <c r="B743" s="3" t="s">
        <v>2176</v>
      </c>
      <c r="C743" s="3" t="s">
        <v>951</v>
      </c>
      <c r="D743" s="3" t="s">
        <v>1415</v>
      </c>
      <c r="E743" s="3" t="s">
        <v>213</v>
      </c>
      <c r="F743" s="3" t="s">
        <v>2177</v>
      </c>
      <c r="G743" s="4" t="str">
        <f>HYPERLINK(F743)</f>
        <v>https://jobseq.eqsuite.com/JobPost/View/66466b1e77925401a88b2bde/member-services-representative?lic=2040&amp;uid=36986</v>
      </c>
    </row>
    <row r="744" spans="1:7" ht="20.100000000000001" customHeight="1" x14ac:dyDescent="0.25">
      <c r="A744" s="6">
        <v>45427</v>
      </c>
      <c r="B744" s="3" t="s">
        <v>2178</v>
      </c>
      <c r="C744" s="3" t="s">
        <v>1622</v>
      </c>
      <c r="D744" s="3" t="s">
        <v>1240</v>
      </c>
      <c r="E744" s="3" t="s">
        <v>984</v>
      </c>
      <c r="F744" s="3" t="s">
        <v>2179</v>
      </c>
      <c r="G744" s="4" t="str">
        <f>HYPERLINK(F744)</f>
        <v>https://jobseq.eqsuite.com/JobPost/View/66454c1f77925401a88a99bf/electrical-engineer-manager-consultant?lic=2040&amp;uid=36986</v>
      </c>
    </row>
    <row r="745" spans="1:7" ht="20.100000000000001" customHeight="1" x14ac:dyDescent="0.25">
      <c r="A745" s="6">
        <v>45427</v>
      </c>
      <c r="B745" s="3" t="s">
        <v>2180</v>
      </c>
      <c r="C745" s="3" t="s">
        <v>1052</v>
      </c>
      <c r="D745" s="3" t="s">
        <v>69</v>
      </c>
      <c r="E745" s="3" t="s">
        <v>1053</v>
      </c>
      <c r="F745" s="3" t="s">
        <v>2181</v>
      </c>
      <c r="G745" s="4" t="str">
        <f>HYPERLINK(F745)</f>
        <v>https://jobseq.eqsuite.com/JobPost/View/6645ad217318e90a7038d691/medical-lab-technician-i-banner-thunderbird-night-shift?lic=2040&amp;uid=36986</v>
      </c>
    </row>
    <row r="746" spans="1:7" ht="20.100000000000001" customHeight="1" x14ac:dyDescent="0.25">
      <c r="A746" s="6">
        <v>45427</v>
      </c>
      <c r="B746" s="3" t="s">
        <v>2182</v>
      </c>
      <c r="C746" s="3" t="s">
        <v>452</v>
      </c>
      <c r="D746" s="3" t="s">
        <v>162</v>
      </c>
      <c r="E746" s="3" t="s">
        <v>277</v>
      </c>
      <c r="F746" s="3" t="s">
        <v>2183</v>
      </c>
      <c r="G746" s="4" t="str">
        <f>HYPERLINK(F746)</f>
        <v>https://jobseq.eqsuite.com/JobPost/View/664556f79b7d510f88f7581c/store-employee-part-time?lic=2040&amp;uid=36986</v>
      </c>
    </row>
    <row r="747" spans="1:7" ht="20.100000000000001" customHeight="1" x14ac:dyDescent="0.25">
      <c r="A747" s="6">
        <v>45427</v>
      </c>
      <c r="B747" s="3" t="s">
        <v>2184</v>
      </c>
      <c r="C747" s="3" t="s">
        <v>392</v>
      </c>
      <c r="D747" s="3" t="s">
        <v>393</v>
      </c>
      <c r="E747" s="3" t="s">
        <v>19</v>
      </c>
      <c r="F747" s="3" t="s">
        <v>2185</v>
      </c>
      <c r="G747" s="4" t="str">
        <f>HYPERLINK(F747)</f>
        <v>https://jobseq.eqsuite.com/JobPost/View/66472e629b7d510ef0d6039e/clinical-education-coordinator-clinical-education-azcom?lic=2040&amp;uid=36986</v>
      </c>
    </row>
    <row r="748" spans="1:7" ht="20.100000000000001" customHeight="1" x14ac:dyDescent="0.25">
      <c r="A748" s="6">
        <v>45427</v>
      </c>
      <c r="B748" s="3" t="s">
        <v>2186</v>
      </c>
      <c r="C748" s="3" t="s">
        <v>1187</v>
      </c>
      <c r="D748" s="3" t="s">
        <v>1188</v>
      </c>
      <c r="E748" s="3" t="s">
        <v>554</v>
      </c>
      <c r="F748" s="3" t="s">
        <v>2187</v>
      </c>
      <c r="G748" s="4" t="str">
        <f>HYPERLINK(F748)</f>
        <v>https://jobseq.eqsuite.com/JobPost/View/6645dacb9b7d510ef0d55f2d/fnp-nurse-practitioner-wickenburg?lic=2040&amp;uid=36986</v>
      </c>
    </row>
    <row r="749" spans="1:7" ht="20.100000000000001" customHeight="1" x14ac:dyDescent="0.25">
      <c r="A749" s="6">
        <v>45426</v>
      </c>
      <c r="B749" s="3" t="s">
        <v>284</v>
      </c>
      <c r="C749" s="3" t="s">
        <v>2188</v>
      </c>
      <c r="D749" s="3" t="s">
        <v>2189</v>
      </c>
      <c r="E749" s="3" t="s">
        <v>1537</v>
      </c>
      <c r="F749" s="3" t="s">
        <v>2190</v>
      </c>
      <c r="G749" s="4" t="str">
        <f>HYPERLINK(F749)</f>
        <v>https://jobseq.eqsuite.com/JobPost/View/664ce2b9dd39603ccc0c02cd/general-manager?lic=2040&amp;uid=36986</v>
      </c>
    </row>
    <row r="750" spans="1:7" ht="20.100000000000001" customHeight="1" x14ac:dyDescent="0.25">
      <c r="A750" s="6">
        <v>45426</v>
      </c>
      <c r="B750" s="3" t="s">
        <v>2191</v>
      </c>
      <c r="C750" s="3" t="s">
        <v>2192</v>
      </c>
      <c r="D750" s="3" t="s">
        <v>2193</v>
      </c>
      <c r="E750" s="3" t="s">
        <v>374</v>
      </c>
      <c r="F750" s="3" t="s">
        <v>2194</v>
      </c>
      <c r="G750" s="4" t="str">
        <f>HYPERLINK(F750)</f>
        <v>https://jobseq.eqsuite.com/JobPost/View/664ce43fdd39603ccc0e3c2a/accountant?lic=2040&amp;uid=36986</v>
      </c>
    </row>
    <row r="751" spans="1:7" ht="20.100000000000001" customHeight="1" x14ac:dyDescent="0.25">
      <c r="A751" s="6">
        <v>45426</v>
      </c>
      <c r="B751" s="3" t="s">
        <v>2195</v>
      </c>
      <c r="C751" s="3" t="s">
        <v>411</v>
      </c>
      <c r="D751" s="3" t="s">
        <v>412</v>
      </c>
      <c r="E751" s="3" t="s">
        <v>61</v>
      </c>
      <c r="F751" s="3" t="s">
        <v>2196</v>
      </c>
      <c r="G751" s="4" t="str">
        <f>HYPERLINK(F751)</f>
        <v>https://jobseq.eqsuite.com/JobPost/View/664462e89b7d510f88f6e972/24-25-sy-english-language-el-instructional-specialist-federal-projects?lic=2040&amp;uid=36986</v>
      </c>
    </row>
    <row r="752" spans="1:7" ht="20.100000000000001" customHeight="1" x14ac:dyDescent="0.25">
      <c r="A752" s="6">
        <v>45426</v>
      </c>
      <c r="B752" s="3" t="s">
        <v>2197</v>
      </c>
      <c r="C752" s="3" t="s">
        <v>2198</v>
      </c>
      <c r="D752" s="3" t="s">
        <v>674</v>
      </c>
      <c r="E752" s="3" t="s">
        <v>336</v>
      </c>
      <c r="F752" s="3" t="s">
        <v>2199</v>
      </c>
      <c r="G752" s="4" t="str">
        <f>HYPERLINK(F752)</f>
        <v>https://jobseq.eqsuite.com/JobPost/View/66432d5d77925401a8898cfb/dishwasher-north-peoria?lic=2040&amp;uid=36986</v>
      </c>
    </row>
    <row r="753" spans="1:7" ht="20.100000000000001" customHeight="1" x14ac:dyDescent="0.25">
      <c r="A753" s="6">
        <v>45426</v>
      </c>
      <c r="B753" s="3" t="s">
        <v>2200</v>
      </c>
      <c r="C753" s="3" t="s">
        <v>411</v>
      </c>
      <c r="D753" s="3" t="s">
        <v>412</v>
      </c>
      <c r="E753" s="3" t="s">
        <v>2201</v>
      </c>
      <c r="F753" s="3" t="s">
        <v>2202</v>
      </c>
      <c r="G753" s="4" t="str">
        <f>HYPERLINK(F753)</f>
        <v>https://jobseq.eqsuite.com/JobPost/View/664ef67a7792541d5c05839d/crossing-guard-wptes?lic=2040&amp;uid=36986</v>
      </c>
    </row>
    <row r="754" spans="1:7" ht="20.100000000000001" customHeight="1" x14ac:dyDescent="0.25">
      <c r="A754" s="6">
        <v>45426</v>
      </c>
      <c r="B754" s="3" t="s">
        <v>2203</v>
      </c>
      <c r="C754" s="3" t="s">
        <v>2204</v>
      </c>
      <c r="D754" s="3" t="s">
        <v>2205</v>
      </c>
      <c r="E754" s="3" t="s">
        <v>1241</v>
      </c>
      <c r="F754" s="3" t="s">
        <v>2206</v>
      </c>
      <c r="G754" s="4" t="str">
        <f>HYPERLINK(F754)</f>
        <v>https://jobseq.eqsuite.com/JobPost/View/664ce3e0dd39603ccc0db290/pool-attendant-full-time?lic=2040&amp;uid=36986</v>
      </c>
    </row>
    <row r="755" spans="1:7" ht="20.100000000000001" customHeight="1" x14ac:dyDescent="0.25">
      <c r="A755" s="6">
        <v>45426</v>
      </c>
      <c r="B755" s="3" t="s">
        <v>836</v>
      </c>
      <c r="C755" s="3" t="s">
        <v>2207</v>
      </c>
      <c r="D755" s="3" t="s">
        <v>79</v>
      </c>
      <c r="E755" s="3" t="s">
        <v>699</v>
      </c>
      <c r="F755" s="3" t="s">
        <v>2208</v>
      </c>
      <c r="G755" s="4" t="str">
        <f>HYPERLINK(F755)</f>
        <v>https://jobseq.eqsuite.com/JobPost/View/664ce2f8dd39603ccc0c619d/community-manager?lic=2040&amp;uid=36986</v>
      </c>
    </row>
    <row r="756" spans="1:7" ht="20.100000000000001" customHeight="1" x14ac:dyDescent="0.25">
      <c r="A756" s="6">
        <v>45426</v>
      </c>
      <c r="B756" s="3" t="s">
        <v>2209</v>
      </c>
      <c r="C756" s="3" t="s">
        <v>2210</v>
      </c>
      <c r="D756" s="3" t="s">
        <v>97</v>
      </c>
      <c r="E756" s="3" t="s">
        <v>208</v>
      </c>
      <c r="F756" s="3" t="s">
        <v>2211</v>
      </c>
      <c r="G756" s="4" t="str">
        <f>HYPERLINK(F756)</f>
        <v>https://jobseq.eqsuite.com/JobPost/View/664a98239b7d500374c41628/direct-support-professional-in-home-care-phoenix-and-surrounding-cities?lic=2040&amp;uid=36986</v>
      </c>
    </row>
    <row r="757" spans="1:7" ht="20.100000000000001" customHeight="1" x14ac:dyDescent="0.25">
      <c r="A757" s="6">
        <v>45426</v>
      </c>
      <c r="B757" s="3" t="s">
        <v>2212</v>
      </c>
      <c r="C757" s="3" t="s">
        <v>2213</v>
      </c>
      <c r="D757" s="3" t="s">
        <v>674</v>
      </c>
      <c r="E757" s="3" t="s">
        <v>2214</v>
      </c>
      <c r="F757" s="3" t="s">
        <v>2215</v>
      </c>
      <c r="G757" s="4" t="str">
        <f>HYPERLINK(F757)</f>
        <v>https://jobseq.eqsuite.com/JobPost/View/6644148677925401a889f411/english-interventionist?lic=2040&amp;uid=36986</v>
      </c>
    </row>
    <row r="758" spans="1:7" ht="20.100000000000001" customHeight="1" x14ac:dyDescent="0.25">
      <c r="A758" s="6">
        <v>45426</v>
      </c>
      <c r="B758" s="3" t="s">
        <v>2216</v>
      </c>
      <c r="C758" s="3" t="s">
        <v>520</v>
      </c>
      <c r="D758" s="3" t="s">
        <v>500</v>
      </c>
      <c r="E758" s="3" t="s">
        <v>405</v>
      </c>
      <c r="F758" s="3" t="s">
        <v>2217</v>
      </c>
      <c r="G758" s="4" t="str">
        <f>HYPERLINK(F758)</f>
        <v>https://jobseq.eqsuite.com/JobPost/View/664465779b7d50057c383927/teacher-6th-grade-ela-sy24-25?lic=2040&amp;uid=36986</v>
      </c>
    </row>
    <row r="759" spans="1:7" ht="20.100000000000001" customHeight="1" x14ac:dyDescent="0.25">
      <c r="A759" s="6">
        <v>45426</v>
      </c>
      <c r="B759" s="3" t="s">
        <v>2218</v>
      </c>
      <c r="C759" s="3" t="s">
        <v>697</v>
      </c>
      <c r="D759" s="3" t="s">
        <v>2219</v>
      </c>
      <c r="E759" s="3" t="s">
        <v>612</v>
      </c>
      <c r="F759" s="3" t="s">
        <v>2220</v>
      </c>
      <c r="G759" s="4" t="str">
        <f>HYPERLINK(F759)</f>
        <v>https://jobseq.eqsuite.com/JobPost/View/664494db9b7d510f88f6ff62/maintenance-supervisor-multifamily?lic=2040&amp;uid=36986</v>
      </c>
    </row>
    <row r="760" spans="1:7" ht="20.100000000000001" customHeight="1" x14ac:dyDescent="0.25">
      <c r="A760" s="6">
        <v>45426</v>
      </c>
      <c r="B760" s="3" t="s">
        <v>2221</v>
      </c>
      <c r="C760" s="3" t="s">
        <v>507</v>
      </c>
      <c r="D760" s="3" t="s">
        <v>876</v>
      </c>
      <c r="E760" s="3" t="s">
        <v>374</v>
      </c>
      <c r="F760" s="3" t="s">
        <v>2222</v>
      </c>
      <c r="G760" s="4" t="str">
        <f>HYPERLINK(F760)</f>
        <v>https://jobseq.eqsuite.com/JobPost/View/664461e177925401a88a15f9/internal-auditor?lic=2040&amp;uid=36986</v>
      </c>
    </row>
    <row r="761" spans="1:7" ht="20.100000000000001" customHeight="1" x14ac:dyDescent="0.25">
      <c r="A761" s="6">
        <v>45426</v>
      </c>
      <c r="B761" s="3" t="s">
        <v>37</v>
      </c>
      <c r="C761" s="3" t="s">
        <v>2223</v>
      </c>
      <c r="D761" s="3" t="s">
        <v>79</v>
      </c>
      <c r="E761" s="3" t="s">
        <v>40</v>
      </c>
      <c r="F761" s="3" t="s">
        <v>2224</v>
      </c>
      <c r="G761" s="4" t="str">
        <f>HYPERLINK(F761)</f>
        <v>https://jobseq.eqsuite.com/JobPost/View/66441f0177925401a889f763/housekeeper?lic=2040&amp;uid=36986</v>
      </c>
    </row>
    <row r="762" spans="1:7" ht="20.100000000000001" customHeight="1" x14ac:dyDescent="0.25">
      <c r="A762" s="6">
        <v>45426</v>
      </c>
      <c r="B762" s="3" t="s">
        <v>2225</v>
      </c>
      <c r="C762" s="3" t="s">
        <v>2226</v>
      </c>
      <c r="D762" s="3" t="s">
        <v>895</v>
      </c>
      <c r="E762" s="3" t="s">
        <v>1013</v>
      </c>
      <c r="F762" s="3" t="s">
        <v>2227</v>
      </c>
      <c r="G762" s="4" t="str">
        <f>HYPERLINK(F762)</f>
        <v>https://jobseq.eqsuite.com/JobPost/View/664ce334dd39603ccc0cb8c9/general-stagehand-tempe?lic=2040&amp;uid=36986</v>
      </c>
    </row>
    <row r="763" spans="1:7" ht="20.100000000000001" customHeight="1" x14ac:dyDescent="0.25">
      <c r="A763" s="6">
        <v>45426</v>
      </c>
      <c r="B763" s="3" t="s">
        <v>2228</v>
      </c>
      <c r="C763" s="3" t="s">
        <v>419</v>
      </c>
      <c r="D763" s="3" t="s">
        <v>420</v>
      </c>
      <c r="E763" s="3" t="s">
        <v>2229</v>
      </c>
      <c r="F763" s="3" t="s">
        <v>2230</v>
      </c>
      <c r="G763" s="4" t="str">
        <f>HYPERLINK(F763)</f>
        <v>https://jobseq.eqsuite.com/JobPost/View/66453c8d9b7d500374c1bcc9/temporary-park-ranger?lic=2040&amp;uid=36986</v>
      </c>
    </row>
    <row r="764" spans="1:7" ht="20.100000000000001" customHeight="1" x14ac:dyDescent="0.25">
      <c r="A764" s="6">
        <v>45426</v>
      </c>
      <c r="B764" s="3" t="s">
        <v>2231</v>
      </c>
      <c r="C764" s="3" t="s">
        <v>766</v>
      </c>
      <c r="D764" s="3" t="s">
        <v>1259</v>
      </c>
      <c r="E764" s="3" t="s">
        <v>2073</v>
      </c>
      <c r="F764" s="3" t="s">
        <v>2232</v>
      </c>
      <c r="G764" s="4" t="str">
        <f>HYPERLINK(F764)</f>
        <v>https://jobseq.eqsuite.com/JobPost/View/6644ea1a9b7d500374c17b4f/laundry-worker?lic=2040&amp;uid=36986</v>
      </c>
    </row>
    <row r="765" spans="1:7" ht="20.100000000000001" customHeight="1" x14ac:dyDescent="0.25">
      <c r="A765" s="6">
        <v>45426</v>
      </c>
      <c r="B765" s="3" t="s">
        <v>2233</v>
      </c>
      <c r="C765" s="3" t="s">
        <v>2234</v>
      </c>
      <c r="D765" s="3" t="s">
        <v>1493</v>
      </c>
      <c r="E765" s="3" t="s">
        <v>66</v>
      </c>
      <c r="F765" s="3" t="s">
        <v>2235</v>
      </c>
      <c r="G765" s="4" t="str">
        <f>HYPERLINK(F765)</f>
        <v>https://jobseq.eqsuite.com/JobPost/View/664ce3c9dd39603ccc0d8f3b/security-officer?lic=2040&amp;uid=36986</v>
      </c>
    </row>
    <row r="766" spans="1:7" ht="20.100000000000001" customHeight="1" x14ac:dyDescent="0.25">
      <c r="A766" s="6">
        <v>45426</v>
      </c>
      <c r="B766" s="3" t="s">
        <v>2236</v>
      </c>
      <c r="C766" s="3" t="s">
        <v>2237</v>
      </c>
      <c r="D766" s="3" t="s">
        <v>2238</v>
      </c>
      <c r="E766" s="3" t="s">
        <v>231</v>
      </c>
      <c r="F766" s="3" t="s">
        <v>2239</v>
      </c>
      <c r="G766" s="4" t="str">
        <f>HYPERLINK(F766)</f>
        <v>https://jobseq.eqsuite.com/JobPost/View/6643bb209b7d50057c37e387/physical-therapist-part-time-float?lic=2040&amp;uid=36986</v>
      </c>
    </row>
    <row r="767" spans="1:7" ht="20.100000000000001" customHeight="1" x14ac:dyDescent="0.25">
      <c r="A767" s="6">
        <v>45426</v>
      </c>
      <c r="B767" s="3" t="s">
        <v>2240</v>
      </c>
      <c r="C767" s="3" t="s">
        <v>1187</v>
      </c>
      <c r="D767" s="3" t="s">
        <v>1188</v>
      </c>
      <c r="E767" s="3" t="s">
        <v>9</v>
      </c>
      <c r="F767" s="3" t="s">
        <v>2241</v>
      </c>
      <c r="G767" s="4" t="str">
        <f>HYPERLINK(F767)</f>
        <v>https://jobseq.eqsuite.com/JobPost/View/6644883f77925401a88a2c38/mbh-registered-nurse-wickenburg?lic=2040&amp;uid=36986</v>
      </c>
    </row>
    <row r="768" spans="1:7" ht="20.100000000000001" customHeight="1" x14ac:dyDescent="0.25">
      <c r="A768" s="6">
        <v>45426</v>
      </c>
      <c r="B768" s="3" t="s">
        <v>2242</v>
      </c>
      <c r="C768" s="3" t="s">
        <v>2243</v>
      </c>
      <c r="D768" s="3" t="s">
        <v>2244</v>
      </c>
      <c r="E768" s="3" t="s">
        <v>2245</v>
      </c>
      <c r="F768" s="3" t="s">
        <v>2246</v>
      </c>
      <c r="G768" s="4" t="str">
        <f>HYPERLINK(F768)</f>
        <v>https://jobseq.eqsuite.com/JobPost/View/664461e79b7d510f88f6e93c/cte-program-coordinator?lic=2040&amp;uid=36986</v>
      </c>
    </row>
    <row r="769" spans="1:7" ht="20.100000000000001" customHeight="1" x14ac:dyDescent="0.25">
      <c r="A769" s="6">
        <v>45426</v>
      </c>
      <c r="B769" s="3" t="s">
        <v>2247</v>
      </c>
      <c r="C769" s="3" t="s">
        <v>2248</v>
      </c>
      <c r="D769" s="3" t="s">
        <v>2249</v>
      </c>
      <c r="E769" s="3" t="s">
        <v>2250</v>
      </c>
      <c r="F769" s="3" t="s">
        <v>2251</v>
      </c>
      <c r="G769" s="4" t="str">
        <f>HYPERLINK(F769)</f>
        <v>https://jobseq.eqsuite.com/JobPost/View/664ce1b7dd39603ccc0a8b91/hotel-front-desk-night-auditor?lic=2040&amp;uid=36986</v>
      </c>
    </row>
    <row r="770" spans="1:7" ht="20.100000000000001" customHeight="1" x14ac:dyDescent="0.25">
      <c r="A770" s="6">
        <v>45426</v>
      </c>
      <c r="B770" s="3" t="s">
        <v>2252</v>
      </c>
      <c r="C770" s="3" t="s">
        <v>2253</v>
      </c>
      <c r="D770" s="3" t="s">
        <v>8</v>
      </c>
      <c r="E770" s="3" t="s">
        <v>474</v>
      </c>
      <c r="F770" s="3" t="s">
        <v>2254</v>
      </c>
      <c r="G770" s="4" t="str">
        <f>HYPERLINK(F770)</f>
        <v>https://jobseq.eqsuite.com/JobPost/View/664ce1b4dd39603ccc0a8685/patient-coordinator-scheduler?lic=2040&amp;uid=36986</v>
      </c>
    </row>
    <row r="771" spans="1:7" ht="20.100000000000001" customHeight="1" x14ac:dyDescent="0.25">
      <c r="A771" s="6">
        <v>45426</v>
      </c>
      <c r="B771" s="3" t="s">
        <v>2255</v>
      </c>
      <c r="C771" s="3" t="s">
        <v>2256</v>
      </c>
      <c r="D771" s="3" t="s">
        <v>1988</v>
      </c>
      <c r="E771" s="3" t="s">
        <v>1013</v>
      </c>
      <c r="F771" s="3" t="s">
        <v>2257</v>
      </c>
      <c r="G771" s="4" t="str">
        <f>HYPERLINK(F771)</f>
        <v>https://jobseq.eqsuite.com/JobPost/View/664ce329dd39603ccc0ca9d1/warehouse-worker-w-tire-mounting-experience?lic=2040&amp;uid=36986</v>
      </c>
    </row>
    <row r="772" spans="1:7" ht="20.100000000000001" customHeight="1" x14ac:dyDescent="0.25">
      <c r="A772" s="6">
        <v>45426</v>
      </c>
      <c r="B772" s="3" t="s">
        <v>2258</v>
      </c>
      <c r="C772" s="3" t="s">
        <v>668</v>
      </c>
      <c r="D772" s="3" t="s">
        <v>39</v>
      </c>
      <c r="E772" s="3" t="s">
        <v>2259</v>
      </c>
      <c r="F772" s="3" t="s">
        <v>2260</v>
      </c>
      <c r="G772" s="4" t="str">
        <f>HYPERLINK(F772)</f>
        <v>https://jobseq.eqsuite.com/JobPost/View/6643faa59b7d510f88f6bd93/athletic-trainer-certified-atc?lic=2040&amp;uid=36986</v>
      </c>
    </row>
    <row r="773" spans="1:7" ht="20.100000000000001" customHeight="1" x14ac:dyDescent="0.25">
      <c r="A773" s="6">
        <v>45426</v>
      </c>
      <c r="B773" s="3" t="s">
        <v>2261</v>
      </c>
      <c r="C773" s="3" t="s">
        <v>520</v>
      </c>
      <c r="D773" s="3" t="s">
        <v>500</v>
      </c>
      <c r="E773" s="3" t="s">
        <v>2201</v>
      </c>
      <c r="F773" s="3" t="s">
        <v>2262</v>
      </c>
      <c r="G773" s="4" t="str">
        <f>HYPERLINK(F773)</f>
        <v>https://jobseq.eqsuite.com/JobPost/View/66431b989b7d510f88f655e8/crossing-guard?lic=2040&amp;uid=36986</v>
      </c>
    </row>
    <row r="774" spans="1:7" ht="20.100000000000001" customHeight="1" x14ac:dyDescent="0.25">
      <c r="A774" s="6">
        <v>45426</v>
      </c>
      <c r="B774" s="3" t="s">
        <v>2263</v>
      </c>
      <c r="C774" s="3" t="s">
        <v>1022</v>
      </c>
      <c r="D774" s="3" t="s">
        <v>2264</v>
      </c>
      <c r="E774" s="3" t="s">
        <v>277</v>
      </c>
      <c r="F774" s="3" t="s">
        <v>2265</v>
      </c>
      <c r="G774" s="4" t="str">
        <f>HYPERLINK(F774)</f>
        <v>https://jobseq.eqsuite.com/JobPost/View/664478039b7d510f88f6f607/member-specialist-am-shift-ft?lic=2040&amp;uid=36986</v>
      </c>
    </row>
    <row r="775" spans="1:7" ht="20.100000000000001" customHeight="1" x14ac:dyDescent="0.25">
      <c r="A775" s="6">
        <v>45426</v>
      </c>
      <c r="B775" s="3" t="s">
        <v>2266</v>
      </c>
      <c r="C775" s="3" t="s">
        <v>2267</v>
      </c>
      <c r="D775" s="3" t="s">
        <v>13</v>
      </c>
      <c r="E775" s="3" t="s">
        <v>208</v>
      </c>
      <c r="F775" s="3" t="s">
        <v>2268</v>
      </c>
      <c r="G775" s="4" t="str">
        <f>HYPERLINK(F775)</f>
        <v>https://jobseq.eqsuite.com/JobPost/View/664ce3addd39603ccc0d6835/job-coach-vehicle-maintenance-specialist?lic=2040&amp;uid=36986</v>
      </c>
    </row>
    <row r="776" spans="1:7" ht="20.100000000000001" customHeight="1" x14ac:dyDescent="0.25">
      <c r="A776" s="6">
        <v>45426</v>
      </c>
      <c r="B776" s="3" t="s">
        <v>2269</v>
      </c>
      <c r="C776" s="3" t="s">
        <v>2270</v>
      </c>
      <c r="D776" s="3" t="s">
        <v>2271</v>
      </c>
      <c r="E776" s="3" t="s">
        <v>208</v>
      </c>
      <c r="F776" s="3" t="s">
        <v>2272</v>
      </c>
      <c r="G776" s="4" t="str">
        <f>HYPERLINK(F776)</f>
        <v>https://jobseq.eqsuite.com/JobPost/View/664ce326dd39603ccc0ca4ca/student-success-coach?lic=2040&amp;uid=36986</v>
      </c>
    </row>
    <row r="777" spans="1:7" ht="20.100000000000001" customHeight="1" x14ac:dyDescent="0.25">
      <c r="A777" s="6">
        <v>45426</v>
      </c>
      <c r="B777" s="3" t="s">
        <v>2273</v>
      </c>
      <c r="C777" s="3" t="s">
        <v>2274</v>
      </c>
      <c r="D777" s="3" t="s">
        <v>2275</v>
      </c>
      <c r="E777" s="3" t="s">
        <v>311</v>
      </c>
      <c r="F777" s="3" t="s">
        <v>2276</v>
      </c>
      <c r="G777" s="4" t="str">
        <f>HYPERLINK(F777)</f>
        <v>https://jobseq.eqsuite.com/JobPost/View/664ce3addd39603ccc0d67a1/optometric-assistant-will-train-full-time?lic=2040&amp;uid=36986</v>
      </c>
    </row>
    <row r="778" spans="1:7" ht="20.100000000000001" customHeight="1" x14ac:dyDescent="0.25">
      <c r="A778" s="6">
        <v>45426</v>
      </c>
      <c r="B778" s="3" t="s">
        <v>2277</v>
      </c>
      <c r="C778" s="3" t="s">
        <v>779</v>
      </c>
      <c r="D778" s="3" t="s">
        <v>780</v>
      </c>
      <c r="E778" s="3" t="s">
        <v>2278</v>
      </c>
      <c r="F778" s="3" t="s">
        <v>2279</v>
      </c>
      <c r="G778" s="4" t="str">
        <f>HYPERLINK(F778)</f>
        <v>https://jobseq.eqsuite.com/JobPost/View/6643f87c77925401a889ea44/water-conservation-specialist?lic=2040&amp;uid=36986</v>
      </c>
    </row>
    <row r="779" spans="1:7" ht="20.100000000000001" customHeight="1" x14ac:dyDescent="0.25">
      <c r="A779" s="6">
        <v>45426</v>
      </c>
      <c r="B779" s="3" t="s">
        <v>2280</v>
      </c>
      <c r="C779" s="3" t="s">
        <v>59</v>
      </c>
      <c r="D779" s="3" t="s">
        <v>346</v>
      </c>
      <c r="E779" s="3" t="s">
        <v>61</v>
      </c>
      <c r="F779" s="3" t="s">
        <v>2281</v>
      </c>
      <c r="G779" s="4" t="str">
        <f>HYPERLINK(F779)</f>
        <v>https://jobseq.eqsuite.com/JobPost/View/6644590377925401a88a0ef5/24-25-sy-construction-teacher?lic=2040&amp;uid=36986</v>
      </c>
    </row>
    <row r="780" spans="1:7" ht="20.100000000000001" customHeight="1" x14ac:dyDescent="0.25">
      <c r="A780" s="6">
        <v>45426</v>
      </c>
      <c r="B780" s="3" t="s">
        <v>2282</v>
      </c>
      <c r="C780" s="3" t="s">
        <v>2080</v>
      </c>
      <c r="D780" s="3" t="s">
        <v>13</v>
      </c>
      <c r="E780" s="3" t="s">
        <v>2283</v>
      </c>
      <c r="F780" s="3" t="s">
        <v>2284</v>
      </c>
      <c r="G780" s="4" t="str">
        <f>HYPERLINK(F780)</f>
        <v>https://jobseq.eqsuite.com/JobPost/View/66445cdc7318e90a7038ac5e/primary-care-physician-az?lic=2040&amp;uid=36986</v>
      </c>
    </row>
    <row r="781" spans="1:7" ht="20.100000000000001" customHeight="1" x14ac:dyDescent="0.25">
      <c r="A781" s="6">
        <v>45426</v>
      </c>
      <c r="B781" s="3" t="s">
        <v>2285</v>
      </c>
      <c r="C781" s="3" t="s">
        <v>749</v>
      </c>
      <c r="D781" s="3" t="s">
        <v>1970</v>
      </c>
      <c r="E781" s="3" t="s">
        <v>311</v>
      </c>
      <c r="F781" s="3" t="s">
        <v>2286</v>
      </c>
      <c r="G781" s="4" t="str">
        <f>HYPERLINK(F781)</f>
        <v>https://jobseq.eqsuite.com/JobPost/View/6643df709b7d510f88f6b2d1/optometric-assistant?lic=2040&amp;uid=36986</v>
      </c>
    </row>
    <row r="782" spans="1:7" ht="20.100000000000001" customHeight="1" x14ac:dyDescent="0.25">
      <c r="A782" s="6">
        <v>45426</v>
      </c>
      <c r="B782" s="3" t="s">
        <v>2287</v>
      </c>
      <c r="C782" s="3" t="s">
        <v>766</v>
      </c>
      <c r="D782" s="3" t="s">
        <v>1259</v>
      </c>
      <c r="E782" s="3" t="s">
        <v>40</v>
      </c>
      <c r="F782" s="3" t="s">
        <v>2288</v>
      </c>
      <c r="G782" s="4" t="str">
        <f>HYPERLINK(F782)</f>
        <v>https://jobseq.eqsuite.com/JobPost/View/6644ea1a7318e90a7038ba70/housekeeping-attendant?lic=2040&amp;uid=36986</v>
      </c>
    </row>
    <row r="783" spans="1:7" ht="20.100000000000001" customHeight="1" x14ac:dyDescent="0.25">
      <c r="A783" s="6">
        <v>45426</v>
      </c>
      <c r="B783" s="3" t="s">
        <v>2289</v>
      </c>
      <c r="C783" s="3" t="s">
        <v>2290</v>
      </c>
      <c r="D783" s="3" t="s">
        <v>780</v>
      </c>
      <c r="E783" s="3" t="s">
        <v>285</v>
      </c>
      <c r="F783" s="3" t="s">
        <v>2291</v>
      </c>
      <c r="G783" s="4" t="str">
        <f>HYPERLINK(F783)</f>
        <v>https://jobseq.eqsuite.com/JobPost/View/664ce33cdd39603ccc0cc463/operations-manager-pivotal-leadership-opportunity-az?lic=2040&amp;uid=36986</v>
      </c>
    </row>
    <row r="784" spans="1:7" ht="20.100000000000001" customHeight="1" x14ac:dyDescent="0.25">
      <c r="A784" s="6">
        <v>45426</v>
      </c>
      <c r="B784" s="3" t="s">
        <v>2292</v>
      </c>
      <c r="C784" s="3" t="s">
        <v>419</v>
      </c>
      <c r="D784" s="3" t="s">
        <v>420</v>
      </c>
      <c r="E784" s="3" t="s">
        <v>208</v>
      </c>
      <c r="F784" s="3" t="s">
        <v>2293</v>
      </c>
      <c r="G784" s="4" t="str">
        <f>HYPERLINK(F784)</f>
        <v>https://jobseq.eqsuite.com/JobPost/View/6643f87b9b7d50057c380ad9/service-worker-senior-aquatics?lic=2040&amp;uid=36986</v>
      </c>
    </row>
    <row r="785" spans="1:7" ht="20.100000000000001" customHeight="1" x14ac:dyDescent="0.25">
      <c r="A785" s="6">
        <v>45426</v>
      </c>
      <c r="B785" s="3" t="s">
        <v>2294</v>
      </c>
      <c r="C785" s="3" t="s">
        <v>1432</v>
      </c>
      <c r="D785" s="3" t="s">
        <v>2295</v>
      </c>
      <c r="E785" s="3" t="s">
        <v>227</v>
      </c>
      <c r="F785" s="3" t="s">
        <v>2296</v>
      </c>
      <c r="G785" s="4" t="str">
        <f>HYPERLINK(F785)</f>
        <v>https://jobseq.eqsuite.com/JobPost/View/664ce41bdd39603ccc0e06e6/custodian-maintenance-technician?lic=2040&amp;uid=36986</v>
      </c>
    </row>
    <row r="786" spans="1:7" ht="20.100000000000001" customHeight="1" x14ac:dyDescent="0.25">
      <c r="A786" s="6">
        <v>45426</v>
      </c>
      <c r="B786" s="3" t="s">
        <v>2297</v>
      </c>
      <c r="C786" s="3" t="s">
        <v>2298</v>
      </c>
      <c r="D786" s="3" t="s">
        <v>2299</v>
      </c>
      <c r="E786" s="3" t="s">
        <v>277</v>
      </c>
      <c r="F786" s="3" t="s">
        <v>2300</v>
      </c>
      <c r="G786" s="4" t="str">
        <f>HYPERLINK(F786)</f>
        <v>https://jobseq.eqsuite.com/JobPost/View/66476a127318e90a70390afd/assistant-store-manager-ft?lic=2040&amp;uid=36986</v>
      </c>
    </row>
    <row r="787" spans="1:7" ht="20.100000000000001" customHeight="1" x14ac:dyDescent="0.25">
      <c r="A787" s="6">
        <v>45426</v>
      </c>
      <c r="B787" s="3" t="s">
        <v>1735</v>
      </c>
      <c r="C787" s="3" t="s">
        <v>2301</v>
      </c>
      <c r="D787" s="3" t="s">
        <v>39</v>
      </c>
      <c r="E787" s="3" t="s">
        <v>282</v>
      </c>
      <c r="F787" s="3" t="s">
        <v>2302</v>
      </c>
      <c r="G787" s="4" t="str">
        <f>HYPERLINK(F787)</f>
        <v>https://jobseq.eqsuite.com/JobPost/View/664ce31edd39603ccc0c99b4/team-member?lic=2040&amp;uid=36986</v>
      </c>
    </row>
    <row r="788" spans="1:7" ht="20.100000000000001" customHeight="1" x14ac:dyDescent="0.25">
      <c r="A788" s="6">
        <v>45426</v>
      </c>
      <c r="B788" s="3" t="s">
        <v>2303</v>
      </c>
      <c r="C788" s="3" t="s">
        <v>411</v>
      </c>
      <c r="D788" s="3" t="s">
        <v>412</v>
      </c>
      <c r="E788" s="3" t="s">
        <v>2201</v>
      </c>
      <c r="F788" s="3" t="s">
        <v>2304</v>
      </c>
      <c r="G788" s="4" t="str">
        <f>HYPERLINK(F788)</f>
        <v>https://jobseq.eqsuite.com/JobPost/View/664462e89b7d510f88f6e974/crossing-guard-supes?lic=2040&amp;uid=36986</v>
      </c>
    </row>
    <row r="789" spans="1:7" ht="20.100000000000001" customHeight="1" x14ac:dyDescent="0.25">
      <c r="A789" s="6">
        <v>45426</v>
      </c>
      <c r="B789" s="3" t="s">
        <v>2305</v>
      </c>
      <c r="C789" s="3" t="s">
        <v>2306</v>
      </c>
      <c r="D789" s="3" t="s">
        <v>257</v>
      </c>
      <c r="E789" s="3" t="s">
        <v>277</v>
      </c>
      <c r="F789" s="3" t="s">
        <v>2307</v>
      </c>
      <c r="G789" s="4" t="str">
        <f>HYPERLINK(F789)</f>
        <v>https://jobseq.eqsuite.com/JobPost/View/66439dde77925401a889b5bb/warehouse-senior-team-lead?lic=2040&amp;uid=36986</v>
      </c>
    </row>
    <row r="790" spans="1:7" ht="20.100000000000001" customHeight="1" x14ac:dyDescent="0.25">
      <c r="A790" s="6">
        <v>45426</v>
      </c>
      <c r="B790" s="3" t="s">
        <v>2308</v>
      </c>
      <c r="C790" s="3" t="s">
        <v>419</v>
      </c>
      <c r="D790" s="3" t="s">
        <v>2309</v>
      </c>
      <c r="E790" s="3" t="s">
        <v>19</v>
      </c>
      <c r="F790" s="3" t="s">
        <v>2310</v>
      </c>
      <c r="G790" s="4" t="str">
        <f>HYPERLINK(F790)</f>
        <v>https://jobseq.eqsuite.com/JobPost/View/664ce407dd39603ccc0dea2f/detention-security-and-fleet-services-manager?lic=2040&amp;uid=36986</v>
      </c>
    </row>
    <row r="791" spans="1:7" ht="20.100000000000001" customHeight="1" x14ac:dyDescent="0.25">
      <c r="A791" s="6">
        <v>45426</v>
      </c>
      <c r="B791" s="3" t="s">
        <v>334</v>
      </c>
      <c r="C791" s="3" t="s">
        <v>2311</v>
      </c>
      <c r="D791" s="3" t="s">
        <v>39</v>
      </c>
      <c r="E791" s="3" t="s">
        <v>336</v>
      </c>
      <c r="F791" s="3" t="s">
        <v>2312</v>
      </c>
      <c r="G791" s="4" t="str">
        <f>HYPERLINK(F791)</f>
        <v>https://jobseq.eqsuite.com/JobPost/View/66432dd89b7d50057c37ad15/dishwasher?lic=2040&amp;uid=36986</v>
      </c>
    </row>
    <row r="792" spans="1:7" ht="20.100000000000001" customHeight="1" x14ac:dyDescent="0.25">
      <c r="A792" s="6">
        <v>45426</v>
      </c>
      <c r="B792" s="3" t="s">
        <v>2313</v>
      </c>
      <c r="C792" s="3" t="s">
        <v>59</v>
      </c>
      <c r="D792" s="3" t="s">
        <v>1877</v>
      </c>
      <c r="E792" s="3" t="s">
        <v>405</v>
      </c>
      <c r="F792" s="3" t="s">
        <v>2314</v>
      </c>
      <c r="G792" s="4" t="str">
        <f>HYPERLINK(F792)</f>
        <v>https://jobseq.eqsuite.com/JobPost/View/664458f39b7d510f88f6e494/2024-25-sy-teacher-elementary-art?lic=2040&amp;uid=36986</v>
      </c>
    </row>
    <row r="793" spans="1:7" ht="20.100000000000001" customHeight="1" x14ac:dyDescent="0.25">
      <c r="A793" s="6">
        <v>45426</v>
      </c>
      <c r="B793" s="3" t="s">
        <v>2315</v>
      </c>
      <c r="C793" s="3" t="s">
        <v>2316</v>
      </c>
      <c r="D793" s="3" t="s">
        <v>2317</v>
      </c>
      <c r="E793" s="3" t="s">
        <v>61</v>
      </c>
      <c r="F793" s="3" t="s">
        <v>2318</v>
      </c>
      <c r="G793" s="4" t="str">
        <f>HYPERLINK(F793)</f>
        <v>https://jobseq.eqsuite.com/JobPost/View/664489919b7d510f88f6fab9/high-school-english-teacher?lic=2040&amp;uid=36986</v>
      </c>
    </row>
    <row r="794" spans="1:7" ht="20.100000000000001" customHeight="1" x14ac:dyDescent="0.25">
      <c r="A794" s="6">
        <v>45426</v>
      </c>
      <c r="B794" s="3" t="s">
        <v>2319</v>
      </c>
      <c r="C794" s="3" t="s">
        <v>396</v>
      </c>
      <c r="D794" s="3" t="s">
        <v>397</v>
      </c>
      <c r="E794" s="3" t="s">
        <v>2320</v>
      </c>
      <c r="F794" s="3" t="s">
        <v>2321</v>
      </c>
      <c r="G794" s="4" t="str">
        <f>HYPERLINK(F794)</f>
        <v>https://jobseq.eqsuite.com/JobPost/View/6643cdd177925401a889cd89/chemical-process-technician?lic=2040&amp;uid=36986</v>
      </c>
    </row>
    <row r="795" spans="1:7" ht="20.100000000000001" customHeight="1" x14ac:dyDescent="0.25">
      <c r="A795" s="6">
        <v>45426</v>
      </c>
      <c r="B795" s="3" t="s">
        <v>2322</v>
      </c>
      <c r="C795" s="3" t="s">
        <v>2323</v>
      </c>
      <c r="D795" s="3" t="s">
        <v>13</v>
      </c>
      <c r="E795" s="3" t="s">
        <v>793</v>
      </c>
      <c r="F795" s="3" t="s">
        <v>2324</v>
      </c>
      <c r="G795" s="4" t="str">
        <f>HYPERLINK(F795)</f>
        <v>https://jobseq.eqsuite.com/JobPost/View/66474a469b7d500374c2cb74/delivery-specialist?lic=2040&amp;uid=36986</v>
      </c>
    </row>
    <row r="796" spans="1:7" ht="20.100000000000001" customHeight="1" x14ac:dyDescent="0.25">
      <c r="A796" s="6">
        <v>45426</v>
      </c>
      <c r="B796" s="3" t="s">
        <v>2325</v>
      </c>
      <c r="C796" s="3" t="s">
        <v>256</v>
      </c>
      <c r="D796" s="3" t="s">
        <v>257</v>
      </c>
      <c r="E796" s="3" t="s">
        <v>258</v>
      </c>
      <c r="F796" s="3" t="s">
        <v>2326</v>
      </c>
      <c r="G796" s="4" t="str">
        <f>HYPERLINK(F796)</f>
        <v>https://jobseq.eqsuite.com/JobPost/View/66435a1d9b7d50057c37c53d/forklift-operator-weekend-days?lic=2040&amp;uid=36986</v>
      </c>
    </row>
    <row r="797" spans="1:7" ht="20.100000000000001" customHeight="1" x14ac:dyDescent="0.25">
      <c r="A797" s="6">
        <v>45426</v>
      </c>
      <c r="B797" s="3" t="s">
        <v>2327</v>
      </c>
      <c r="C797" s="3" t="s">
        <v>2328</v>
      </c>
      <c r="D797" s="3" t="s">
        <v>2329</v>
      </c>
      <c r="E797" s="3" t="s">
        <v>2330</v>
      </c>
      <c r="F797" s="3" t="s">
        <v>2331</v>
      </c>
      <c r="G797" s="4" t="str">
        <f>HYPERLINK(F797)</f>
        <v>https://jobseq.eqsuite.com/JobPost/View/664ce1badd39603ccc0a913d/histotechnologist-center-for-dermatology-plastic-surgery-glendale?lic=2040&amp;uid=36986</v>
      </c>
    </row>
    <row r="798" spans="1:7" ht="20.100000000000001" customHeight="1" x14ac:dyDescent="0.25">
      <c r="A798" s="6">
        <v>45426</v>
      </c>
      <c r="B798" s="3" t="s">
        <v>2332</v>
      </c>
      <c r="C798" s="3" t="s">
        <v>2333</v>
      </c>
      <c r="D798" s="3" t="s">
        <v>2334</v>
      </c>
      <c r="E798" s="3" t="s">
        <v>316</v>
      </c>
      <c r="F798" s="3" t="s">
        <v>2335</v>
      </c>
      <c r="G798" s="4" t="str">
        <f>HYPERLINK(F798)</f>
        <v>https://jobseq.eqsuite.com/JobPost/View/664ce346dd39603ccc0cd495/district-manager?lic=2040&amp;uid=36986</v>
      </c>
    </row>
    <row r="799" spans="1:7" ht="20.100000000000001" customHeight="1" x14ac:dyDescent="0.25">
      <c r="A799" s="6">
        <v>45426</v>
      </c>
      <c r="B799" s="3" t="s">
        <v>2336</v>
      </c>
      <c r="C799" s="3" t="s">
        <v>2337</v>
      </c>
      <c r="D799" s="3" t="s">
        <v>73</v>
      </c>
      <c r="E799" s="3" t="s">
        <v>198</v>
      </c>
      <c r="F799" s="3" t="s">
        <v>2338</v>
      </c>
      <c r="G799" s="4" t="str">
        <f>HYPERLINK(F799)</f>
        <v>https://jobseq.eqsuite.com/JobPost/View/664ce3a8dd39603ccc0d640a/finance-and-insurance-manager?lic=2040&amp;uid=36986</v>
      </c>
    </row>
    <row r="800" spans="1:7" ht="20.100000000000001" customHeight="1" x14ac:dyDescent="0.25">
      <c r="A800" s="6">
        <v>45426</v>
      </c>
      <c r="B800" s="3" t="s">
        <v>2339</v>
      </c>
      <c r="C800" s="3" t="s">
        <v>2340</v>
      </c>
      <c r="D800" s="3" t="s">
        <v>2341</v>
      </c>
      <c r="E800" s="3" t="s">
        <v>208</v>
      </c>
      <c r="F800" s="3" t="s">
        <v>2342</v>
      </c>
      <c r="G800" s="4" t="str">
        <f>HYPERLINK(F800)</f>
        <v>https://jobseq.eqsuite.com/JobPost/View/664ce213dd39603ccc0b0910/case-manager?lic=2040&amp;uid=36986</v>
      </c>
    </row>
    <row r="801" spans="1:7" ht="20.100000000000001" customHeight="1" x14ac:dyDescent="0.25">
      <c r="A801" s="6">
        <v>45426</v>
      </c>
      <c r="B801" s="3" t="s">
        <v>2343</v>
      </c>
      <c r="C801" s="3" t="s">
        <v>2316</v>
      </c>
      <c r="D801" s="3" t="s">
        <v>2317</v>
      </c>
      <c r="E801" s="3" t="s">
        <v>208</v>
      </c>
      <c r="F801" s="3" t="s">
        <v>2344</v>
      </c>
      <c r="G801" s="4" t="str">
        <f>HYPERLINK(F801)</f>
        <v>https://jobseq.eqsuite.com/JobPost/View/664489919b7d510f88f6fac0/enrollment-retention-specialist?lic=2040&amp;uid=36986</v>
      </c>
    </row>
    <row r="802" spans="1:7" ht="20.100000000000001" customHeight="1" x14ac:dyDescent="0.25">
      <c r="A802" s="6">
        <v>45426</v>
      </c>
      <c r="B802" s="3" t="s">
        <v>1425</v>
      </c>
      <c r="C802" s="3" t="s">
        <v>770</v>
      </c>
      <c r="D802" s="3" t="s">
        <v>2345</v>
      </c>
      <c r="E802" s="3" t="s">
        <v>445</v>
      </c>
      <c r="F802" s="3" t="s">
        <v>2346</v>
      </c>
      <c r="G802" s="4" t="str">
        <f>HYPERLINK(F802)</f>
        <v>https://jobseq.eqsuite.com/JobPost/View/665222bb9b7d511710656291/pharmacy-technician?lic=2040&amp;uid=36986</v>
      </c>
    </row>
    <row r="803" spans="1:7" ht="20.100000000000001" customHeight="1" x14ac:dyDescent="0.25">
      <c r="A803" s="6">
        <v>45426</v>
      </c>
      <c r="B803" s="3" t="s">
        <v>2347</v>
      </c>
      <c r="C803" s="3" t="s">
        <v>2348</v>
      </c>
      <c r="D803" s="3" t="s">
        <v>1240</v>
      </c>
      <c r="E803" s="3" t="s">
        <v>77</v>
      </c>
      <c r="F803" s="3" t="s">
        <v>2349</v>
      </c>
      <c r="G803" s="4" t="str">
        <f>HYPERLINK(F803)</f>
        <v>https://jobseq.eqsuite.com/JobPost/View/664ce2cedd39603ccc0c2349/housekeeping-supervisor?lic=2040&amp;uid=36986</v>
      </c>
    </row>
    <row r="804" spans="1:7" ht="20.100000000000001" customHeight="1" x14ac:dyDescent="0.25">
      <c r="A804" s="6">
        <v>45426</v>
      </c>
      <c r="B804" s="3" t="s">
        <v>560</v>
      </c>
      <c r="C804" s="3" t="s">
        <v>1380</v>
      </c>
      <c r="D804" s="3" t="s">
        <v>2350</v>
      </c>
      <c r="E804" s="3" t="s">
        <v>103</v>
      </c>
      <c r="F804" s="3" t="s">
        <v>2351</v>
      </c>
      <c r="G804" s="4" t="str">
        <f>HYPERLINK(F804)</f>
        <v>https://jobseq.eqsuite.com/JobPost/View/664ce340dd39603ccc0ccbd8/sales-associate?lic=2040&amp;uid=36986</v>
      </c>
    </row>
    <row r="805" spans="1:7" ht="20.100000000000001" customHeight="1" x14ac:dyDescent="0.25">
      <c r="A805" s="6">
        <v>45426</v>
      </c>
      <c r="B805" s="3" t="s">
        <v>2352</v>
      </c>
      <c r="C805" s="3" t="s">
        <v>392</v>
      </c>
      <c r="D805" s="3" t="s">
        <v>393</v>
      </c>
      <c r="E805" s="3" t="s">
        <v>1136</v>
      </c>
      <c r="F805" s="3" t="s">
        <v>2353</v>
      </c>
      <c r="G805" s="4" t="str">
        <f>HYPERLINK(F805)</f>
        <v>https://jobseq.eqsuite.com/JobPost/View/66448a2b9b7d510f88f6fb73/practice-assistant-az-dental-institute?lic=2040&amp;uid=36986</v>
      </c>
    </row>
    <row r="806" spans="1:7" ht="20.100000000000001" customHeight="1" x14ac:dyDescent="0.25">
      <c r="A806" s="6">
        <v>45426</v>
      </c>
      <c r="B806" s="3" t="s">
        <v>2355</v>
      </c>
      <c r="C806" s="3" t="s">
        <v>1668</v>
      </c>
      <c r="D806" s="3" t="s">
        <v>1669</v>
      </c>
      <c r="E806" s="3" t="s">
        <v>2356</v>
      </c>
      <c r="F806" s="3" t="s">
        <v>2357</v>
      </c>
      <c r="G806" s="4" t="str">
        <f>HYPERLINK(F806)</f>
        <v>https://jobseq.eqsuite.com/JobPost/View/6643fae29b7d50057c380b75/pharmacist-inpatient-rehab?lic=2040&amp;uid=36986</v>
      </c>
    </row>
    <row r="807" spans="1:7" ht="20.100000000000001" customHeight="1" x14ac:dyDescent="0.25">
      <c r="A807" s="6">
        <v>45426</v>
      </c>
      <c r="B807" s="3" t="s">
        <v>2358</v>
      </c>
      <c r="C807" s="3" t="s">
        <v>33</v>
      </c>
      <c r="D807" s="3" t="s">
        <v>39</v>
      </c>
      <c r="E807" s="3" t="s">
        <v>2359</v>
      </c>
      <c r="F807" s="3" t="s">
        <v>2360</v>
      </c>
      <c r="G807" s="4" t="str">
        <f>HYPERLINK(F807)</f>
        <v>https://jobseq.eqsuite.com/JobPost/View/664ce23cdd39603ccc0b479a/center-director-surprise-az?lic=2040&amp;uid=36986</v>
      </c>
    </row>
    <row r="808" spans="1:7" ht="20.100000000000001" customHeight="1" x14ac:dyDescent="0.25">
      <c r="A808" s="6">
        <v>45426</v>
      </c>
      <c r="B808" s="3" t="s">
        <v>2017</v>
      </c>
      <c r="C808" s="3" t="s">
        <v>411</v>
      </c>
      <c r="D808" s="3" t="s">
        <v>412</v>
      </c>
      <c r="E808" s="3" t="s">
        <v>61</v>
      </c>
      <c r="F808" s="3" t="s">
        <v>2361</v>
      </c>
      <c r="G808" s="4" t="str">
        <f>HYPERLINK(F808)</f>
        <v>https://jobseq.eqsuite.com/JobPost/View/664462e89b7d510f88f6e976/plant-manager-high-school-srhs?lic=2040&amp;uid=36986</v>
      </c>
    </row>
    <row r="809" spans="1:7" ht="20.100000000000001" customHeight="1" x14ac:dyDescent="0.25">
      <c r="A809" s="6">
        <v>45426</v>
      </c>
      <c r="B809" s="3" t="s">
        <v>2362</v>
      </c>
      <c r="C809" s="3" t="s">
        <v>2363</v>
      </c>
      <c r="D809" s="3" t="s">
        <v>674</v>
      </c>
      <c r="E809" s="3" t="s">
        <v>103</v>
      </c>
      <c r="F809" s="3" t="s">
        <v>2364</v>
      </c>
      <c r="G809" s="4" t="str">
        <f>HYPERLINK(F809)</f>
        <v>https://jobseq.eqsuite.com/JobPost/View/664ce19add39603ccc0a6174/part-time-beauty-advisor-sephora?lic=2040&amp;uid=36986</v>
      </c>
    </row>
    <row r="810" spans="1:7" ht="20.100000000000001" customHeight="1" x14ac:dyDescent="0.25">
      <c r="A810" s="6">
        <v>45426</v>
      </c>
      <c r="B810" s="3" t="s">
        <v>2365</v>
      </c>
      <c r="C810" s="3" t="s">
        <v>1779</v>
      </c>
      <c r="D810" s="3" t="s">
        <v>1780</v>
      </c>
      <c r="E810" s="3" t="s">
        <v>258</v>
      </c>
      <c r="F810" s="3" t="s">
        <v>2366</v>
      </c>
      <c r="G810" s="4" t="str">
        <f>HYPERLINK(F810)</f>
        <v>https://jobseq.eqsuite.com/JobPost/View/664dca409b7d50092c52b0d9/forklift-operator?lic=2040&amp;uid=36986</v>
      </c>
    </row>
    <row r="811" spans="1:7" ht="20.100000000000001" customHeight="1" x14ac:dyDescent="0.25">
      <c r="A811" s="6">
        <v>45426</v>
      </c>
      <c r="B811" s="3" t="s">
        <v>2367</v>
      </c>
      <c r="C811" s="3" t="s">
        <v>2368</v>
      </c>
      <c r="D811" s="3" t="s">
        <v>73</v>
      </c>
      <c r="E811" s="3" t="s">
        <v>208</v>
      </c>
      <c r="F811" s="3" t="s">
        <v>2369</v>
      </c>
      <c r="G811" s="4" t="str">
        <f>HYPERLINK(F811)</f>
        <v>https://jobseq.eqsuite.com/JobPost/View/664ce220dd39603ccc0b1d22/wic-community-nutrition-educator-peoria-health-center-float?lic=2040&amp;uid=36986</v>
      </c>
    </row>
    <row r="812" spans="1:7" ht="20.100000000000001" customHeight="1" x14ac:dyDescent="0.25">
      <c r="A812" s="6">
        <v>45426</v>
      </c>
      <c r="B812" s="3" t="s">
        <v>2209</v>
      </c>
      <c r="C812" s="3" t="s">
        <v>2210</v>
      </c>
      <c r="D812" s="3" t="s">
        <v>2370</v>
      </c>
      <c r="E812" s="3" t="s">
        <v>208</v>
      </c>
      <c r="F812" s="3" t="s">
        <v>2371</v>
      </c>
      <c r="G812" s="4" t="str">
        <f>HYPERLINK(F812)</f>
        <v>https://jobseq.eqsuite.com/JobPost/View/664a97e69b7d500374c41622/direct-support-professional-in-home-care-phoenix-and-surrounding-cities?lic=2040&amp;uid=36986</v>
      </c>
    </row>
    <row r="813" spans="1:7" ht="20.100000000000001" customHeight="1" x14ac:dyDescent="0.25">
      <c r="A813" s="6">
        <v>45426</v>
      </c>
      <c r="B813" s="3" t="s">
        <v>2372</v>
      </c>
      <c r="C813" s="3" t="s">
        <v>2373</v>
      </c>
      <c r="D813" s="3" t="s">
        <v>13</v>
      </c>
      <c r="E813" s="3" t="s">
        <v>103</v>
      </c>
      <c r="F813" s="3" t="s">
        <v>2374</v>
      </c>
      <c r="G813" s="4" t="str">
        <f>HYPERLINK(F813)</f>
        <v>https://jobseq.eqsuite.com/JobPost/View/66446f4a9b7d500374c14ed0/pro-sales-associate-glendale?lic=2040&amp;uid=36986</v>
      </c>
    </row>
    <row r="814" spans="1:7" ht="20.100000000000001" customHeight="1" x14ac:dyDescent="0.25">
      <c r="A814" s="6">
        <v>45426</v>
      </c>
      <c r="B814" s="3" t="s">
        <v>2375</v>
      </c>
      <c r="C814" s="3" t="s">
        <v>1720</v>
      </c>
      <c r="D814" s="3" t="s">
        <v>1721</v>
      </c>
      <c r="E814" s="3" t="s">
        <v>590</v>
      </c>
      <c r="F814" s="3" t="s">
        <v>2376</v>
      </c>
      <c r="G814" s="4" t="str">
        <f>HYPERLINK(F814)</f>
        <v>https://jobseq.eqsuite.com/JobPost/View/664479d477925401a88a2661/lead-teller?lic=2040&amp;uid=36986</v>
      </c>
    </row>
    <row r="815" spans="1:7" ht="20.100000000000001" customHeight="1" x14ac:dyDescent="0.25">
      <c r="A815" s="6">
        <v>45426</v>
      </c>
      <c r="B815" s="3" t="s">
        <v>2377</v>
      </c>
      <c r="C815" s="3" t="s">
        <v>1610</v>
      </c>
      <c r="D815" s="3" t="s">
        <v>1611</v>
      </c>
      <c r="E815" s="3" t="s">
        <v>2378</v>
      </c>
      <c r="F815" s="3" t="s">
        <v>2379</v>
      </c>
      <c r="G815" s="4" t="str">
        <f>HYPERLINK(F815)</f>
        <v>https://jobseq.eqsuite.com/JobPost/View/664ce300dd39603ccc0c6c0c/endodontist?lic=2040&amp;uid=36986</v>
      </c>
    </row>
    <row r="816" spans="1:7" ht="20.100000000000001" customHeight="1" x14ac:dyDescent="0.25">
      <c r="A816" s="6">
        <v>45426</v>
      </c>
      <c r="B816" s="3" t="s">
        <v>2380</v>
      </c>
      <c r="C816" s="3" t="s">
        <v>2381</v>
      </c>
      <c r="D816" s="3" t="s">
        <v>384</v>
      </c>
      <c r="E816" s="3" t="s">
        <v>35</v>
      </c>
      <c r="F816" s="3" t="s">
        <v>2382</v>
      </c>
      <c r="G816" s="4" t="str">
        <f>HYPERLINK(F816)</f>
        <v>https://jobseq.eqsuite.com/JobPost/View/664ce440dd39603ccc0e3ec6/authorization-spclst?lic=2040&amp;uid=36986</v>
      </c>
    </row>
    <row r="817" spans="1:7" ht="20.100000000000001" customHeight="1" x14ac:dyDescent="0.25">
      <c r="A817" s="6">
        <v>45426</v>
      </c>
      <c r="B817" s="3" t="s">
        <v>2383</v>
      </c>
      <c r="C817" s="3" t="s">
        <v>2384</v>
      </c>
      <c r="D817" s="3" t="s">
        <v>13</v>
      </c>
      <c r="E817" s="3" t="s">
        <v>155</v>
      </c>
      <c r="F817" s="3" t="s">
        <v>2385</v>
      </c>
      <c r="G817" s="4" t="str">
        <f>HYPERLINK(F817)</f>
        <v>https://jobseq.eqsuite.com/JobPost/View/664ce343dd39603ccc0cd06f/yard-driver?lic=2040&amp;uid=36986</v>
      </c>
    </row>
    <row r="818" spans="1:7" ht="20.100000000000001" customHeight="1" x14ac:dyDescent="0.25">
      <c r="A818" s="6">
        <v>45426</v>
      </c>
      <c r="B818" s="3" t="s">
        <v>2003</v>
      </c>
      <c r="C818" s="3" t="s">
        <v>1622</v>
      </c>
      <c r="D818" s="3" t="s">
        <v>1240</v>
      </c>
      <c r="E818" s="3" t="s">
        <v>984</v>
      </c>
      <c r="F818" s="3" t="s">
        <v>2386</v>
      </c>
      <c r="G818" s="4" t="str">
        <f>HYPERLINK(F818)</f>
        <v>https://jobseq.eqsuite.com/JobPost/View/66440b3e77925401a889f015/transmission-line-designer?lic=2040&amp;uid=36986</v>
      </c>
    </row>
    <row r="819" spans="1:7" ht="20.100000000000001" customHeight="1" x14ac:dyDescent="0.25">
      <c r="A819" s="6">
        <v>45426</v>
      </c>
      <c r="B819" s="3" t="s">
        <v>2387</v>
      </c>
      <c r="C819" s="3" t="s">
        <v>2243</v>
      </c>
      <c r="D819" s="3" t="s">
        <v>1188</v>
      </c>
      <c r="E819" s="3" t="s">
        <v>405</v>
      </c>
      <c r="F819" s="3" t="s">
        <v>2388</v>
      </c>
      <c r="G819" s="4" t="str">
        <f>HYPERLINK(F819)</f>
        <v>https://jobseq.eqsuite.com/JobPost/View/664461e89b7d510f88f6e940/elementary-school-behavior-coach?lic=2040&amp;uid=36986</v>
      </c>
    </row>
    <row r="820" spans="1:7" ht="20.100000000000001" customHeight="1" x14ac:dyDescent="0.25">
      <c r="A820" s="6">
        <v>45426</v>
      </c>
      <c r="B820" s="3" t="s">
        <v>2389</v>
      </c>
      <c r="C820" s="3" t="s">
        <v>106</v>
      </c>
      <c r="D820" s="3" t="s">
        <v>13</v>
      </c>
      <c r="E820" s="3" t="s">
        <v>9</v>
      </c>
      <c r="F820" s="3" t="s">
        <v>2390</v>
      </c>
      <c r="G820" s="4" t="str">
        <f>HYPERLINK(F820)</f>
        <v>https://jobseq.eqsuite.com/JobPost/View/663a821477925401a8854e06/acute-rehabilitation-registered-nurse?lic=2040&amp;uid=36986</v>
      </c>
    </row>
    <row r="821" spans="1:7" ht="20.100000000000001" customHeight="1" x14ac:dyDescent="0.25">
      <c r="A821" s="6">
        <v>45426</v>
      </c>
      <c r="B821" s="3" t="s">
        <v>2391</v>
      </c>
      <c r="C821" s="3" t="s">
        <v>1207</v>
      </c>
      <c r="D821" s="3" t="s">
        <v>1801</v>
      </c>
      <c r="E821" s="3" t="s">
        <v>219</v>
      </c>
      <c r="F821" s="3" t="s">
        <v>2392</v>
      </c>
      <c r="G821" s="4" t="str">
        <f>HYPERLINK(F821)</f>
        <v>https://jobseq.eqsuite.com/JobPost/View/6650c45c9b7d51171064dd52/automotive-tire-and-lube-technician?lic=2040&amp;uid=36986</v>
      </c>
    </row>
    <row r="822" spans="1:7" ht="20.100000000000001" customHeight="1" x14ac:dyDescent="0.25">
      <c r="A822" s="6">
        <v>45426</v>
      </c>
      <c r="B822" s="3" t="s">
        <v>2393</v>
      </c>
      <c r="C822" s="3" t="s">
        <v>2394</v>
      </c>
      <c r="D822" s="3" t="s">
        <v>13</v>
      </c>
      <c r="E822" s="3" t="s">
        <v>2395</v>
      </c>
      <c r="F822" s="3" t="s">
        <v>2396</v>
      </c>
      <c r="G822" s="4" t="str">
        <f>HYPERLINK(F822)</f>
        <v>https://jobseq.eqsuite.com/JobPost/View/664375eb77925401a889abdb/title-clerk?lic=2040&amp;uid=36986</v>
      </c>
    </row>
    <row r="823" spans="1:7" ht="20.100000000000001" customHeight="1" x14ac:dyDescent="0.25">
      <c r="A823" s="6">
        <v>45426</v>
      </c>
      <c r="B823" s="3" t="s">
        <v>2397</v>
      </c>
      <c r="C823" s="3" t="s">
        <v>716</v>
      </c>
      <c r="D823" s="3" t="s">
        <v>2398</v>
      </c>
      <c r="E823" s="3" t="s">
        <v>19</v>
      </c>
      <c r="F823" s="3" t="s">
        <v>2399</v>
      </c>
      <c r="G823" s="4" t="str">
        <f>HYPERLINK(F823)</f>
        <v>https://jobseq.eqsuite.com/JobPost/View/66441fb99b7d50057c3818a1/clinic-manager-small?lic=2040&amp;uid=36986</v>
      </c>
    </row>
    <row r="824" spans="1:7" ht="20.100000000000001" customHeight="1" x14ac:dyDescent="0.25">
      <c r="A824" s="6">
        <v>45426</v>
      </c>
      <c r="B824" s="3" t="s">
        <v>2400</v>
      </c>
      <c r="C824" s="3" t="s">
        <v>392</v>
      </c>
      <c r="D824" s="3" t="s">
        <v>393</v>
      </c>
      <c r="E824" s="3" t="s">
        <v>1201</v>
      </c>
      <c r="F824" s="3" t="s">
        <v>2401</v>
      </c>
      <c r="G824" s="4" t="str">
        <f>HYPERLINK(F824)</f>
        <v>https://jobseq.eqsuite.com/JobPost/View/66448a2a9b7d510f88f6fb71/anatomical-lab-assistant-az-anatomy?lic=2040&amp;uid=36986</v>
      </c>
    </row>
    <row r="825" spans="1:7" ht="20.100000000000001" customHeight="1" x14ac:dyDescent="0.25">
      <c r="A825" s="6">
        <v>45426</v>
      </c>
      <c r="B825" s="3" t="s">
        <v>1151</v>
      </c>
      <c r="C825" s="3" t="s">
        <v>1321</v>
      </c>
      <c r="D825" s="3" t="s">
        <v>13</v>
      </c>
      <c r="E825" s="3" t="s">
        <v>490</v>
      </c>
      <c r="F825" s="3" t="s">
        <v>2402</v>
      </c>
      <c r="G825" s="4" t="str">
        <f>HYPERLINK(F825)</f>
        <v>https://jobseq.eqsuite.com/JobPost/View/664495ae77925401a88a316c/cashier?lic=2040&amp;uid=36986</v>
      </c>
    </row>
    <row r="826" spans="1:7" ht="20.100000000000001" customHeight="1" x14ac:dyDescent="0.25">
      <c r="A826" s="6">
        <v>45426</v>
      </c>
      <c r="B826" s="3" t="s">
        <v>2403</v>
      </c>
      <c r="C826" s="3" t="s">
        <v>2404</v>
      </c>
      <c r="D826" s="3" t="s">
        <v>2405</v>
      </c>
      <c r="E826" s="3" t="s">
        <v>1007</v>
      </c>
      <c r="F826" s="3" t="s">
        <v>2406</v>
      </c>
      <c r="G826" s="4" t="str">
        <f>HYPERLINK(F826)</f>
        <v>https://jobseq.eqsuite.com/JobPost/View/6643d0f89b7d50057c37f157/experience-hvac-tech?lic=2040&amp;uid=36986</v>
      </c>
    </row>
    <row r="827" spans="1:7" ht="20.100000000000001" customHeight="1" x14ac:dyDescent="0.25">
      <c r="A827" s="6">
        <v>45426</v>
      </c>
      <c r="B827" s="3" t="s">
        <v>2407</v>
      </c>
      <c r="C827" s="3" t="s">
        <v>12</v>
      </c>
      <c r="D827" s="3" t="s">
        <v>69</v>
      </c>
      <c r="E827" s="3" t="s">
        <v>143</v>
      </c>
      <c r="F827" s="3" t="s">
        <v>2408</v>
      </c>
      <c r="G827" s="4" t="str">
        <f>HYPERLINK(F827)</f>
        <v>https://jobseq.eqsuite.com/JobPost/View/6644653a77925401a88a18d2/speech-pathologist-nicu?lic=2040&amp;uid=36986</v>
      </c>
    </row>
    <row r="828" spans="1:7" ht="20.100000000000001" customHeight="1" x14ac:dyDescent="0.25">
      <c r="A828" s="6">
        <v>45426</v>
      </c>
      <c r="B828" s="3" t="s">
        <v>2409</v>
      </c>
      <c r="C828" s="3" t="s">
        <v>507</v>
      </c>
      <c r="D828" s="3" t="s">
        <v>508</v>
      </c>
      <c r="E828" s="3" t="s">
        <v>509</v>
      </c>
      <c r="F828" s="3" t="s">
        <v>2410</v>
      </c>
      <c r="G828" s="4" t="str">
        <f>HYPERLINK(F828)</f>
        <v>https://jobseq.eqsuite.com/JobPost/View/664461e177925401a88a15fe/table-games-assistant-shift-manager?lic=2040&amp;uid=36986</v>
      </c>
    </row>
    <row r="829" spans="1:7" ht="20.100000000000001" customHeight="1" x14ac:dyDescent="0.25">
      <c r="A829" s="6">
        <v>45426</v>
      </c>
      <c r="B829" s="3" t="s">
        <v>2411</v>
      </c>
      <c r="C829" s="3" t="s">
        <v>2412</v>
      </c>
      <c r="D829" s="3" t="s">
        <v>1240</v>
      </c>
      <c r="E829" s="3" t="s">
        <v>163</v>
      </c>
      <c r="F829" s="3" t="s">
        <v>2413</v>
      </c>
      <c r="G829" s="4" t="str">
        <f>HYPERLINK(F829)</f>
        <v>https://jobseq.eqsuite.com/JobPost/View/6644ba869b7d500374c17101/corporate-partnership-sales-coordinator?lic=2040&amp;uid=36986</v>
      </c>
    </row>
    <row r="830" spans="1:7" ht="20.100000000000001" customHeight="1" x14ac:dyDescent="0.25">
      <c r="A830" s="6">
        <v>45426</v>
      </c>
      <c r="B830" s="3" t="s">
        <v>2414</v>
      </c>
      <c r="C830" s="3" t="s">
        <v>2323</v>
      </c>
      <c r="D830" s="3" t="s">
        <v>142</v>
      </c>
      <c r="E830" s="3" t="s">
        <v>30</v>
      </c>
      <c r="F830" s="3" t="s">
        <v>2415</v>
      </c>
      <c r="G830" s="4" t="str">
        <f>HYPERLINK(F830)</f>
        <v>https://jobseq.eqsuite.com/JobPost/View/6645f40377925401a88af9bb/merchandising-specialist?lic=2040&amp;uid=36986</v>
      </c>
    </row>
    <row r="831" spans="1:7" ht="20.100000000000001" customHeight="1" x14ac:dyDescent="0.25">
      <c r="A831" s="6">
        <v>45426</v>
      </c>
      <c r="B831" s="3" t="s">
        <v>2416</v>
      </c>
      <c r="C831" s="3" t="s">
        <v>955</v>
      </c>
      <c r="D831" s="3" t="s">
        <v>494</v>
      </c>
      <c r="E831" s="3" t="s">
        <v>307</v>
      </c>
      <c r="F831" s="3" t="s">
        <v>2417</v>
      </c>
      <c r="G831" s="4" t="str">
        <f>HYPERLINK(F831)</f>
        <v>https://jobseq.eqsuite.com/JobPost/View/664483e39b7d500374c15732/part-time-store-cashier-stocker?lic=2040&amp;uid=36986</v>
      </c>
    </row>
    <row r="832" spans="1:7" ht="20.100000000000001" customHeight="1" x14ac:dyDescent="0.25">
      <c r="A832" s="6">
        <v>45426</v>
      </c>
      <c r="B832" s="3" t="s">
        <v>2418</v>
      </c>
      <c r="C832" s="3" t="s">
        <v>411</v>
      </c>
      <c r="D832" s="3" t="s">
        <v>412</v>
      </c>
      <c r="E832" s="3" t="s">
        <v>546</v>
      </c>
      <c r="F832" s="3" t="s">
        <v>2419</v>
      </c>
      <c r="G832" s="4" t="str">
        <f>HYPERLINK(F832)</f>
        <v>https://jobseq.eqsuite.com/JobPost/View/664462e89b7d510f88f6e978/24-25-sy-boys-head-track-coach-srhs?lic=2040&amp;uid=36986</v>
      </c>
    </row>
    <row r="833" spans="1:7" ht="20.100000000000001" customHeight="1" x14ac:dyDescent="0.25">
      <c r="A833" s="6">
        <v>45426</v>
      </c>
      <c r="B833" s="3" t="s">
        <v>2420</v>
      </c>
      <c r="C833" s="3" t="s">
        <v>2421</v>
      </c>
      <c r="D833" s="3" t="s">
        <v>73</v>
      </c>
      <c r="E833" s="3" t="s">
        <v>2422</v>
      </c>
      <c r="F833" s="3" t="s">
        <v>2423</v>
      </c>
      <c r="G833" s="4" t="str">
        <f>HYPERLINK(F833)</f>
        <v>https://jobseq.eqsuite.com/JobPost/View/66441ec49b7d50057c38181b/massage-therapist?lic=2040&amp;uid=36986</v>
      </c>
    </row>
    <row r="834" spans="1:7" ht="20.100000000000001" customHeight="1" x14ac:dyDescent="0.25">
      <c r="A834" s="6">
        <v>45426</v>
      </c>
      <c r="B834" s="3" t="s">
        <v>2424</v>
      </c>
      <c r="C834" s="3" t="s">
        <v>59</v>
      </c>
      <c r="D834" s="3" t="s">
        <v>857</v>
      </c>
      <c r="E834" s="3" t="s">
        <v>236</v>
      </c>
      <c r="F834" s="3" t="s">
        <v>2425</v>
      </c>
      <c r="G834" s="4" t="str">
        <f>HYPERLINK(F834)</f>
        <v>https://jobseq.eqsuite.com/JobPost/View/664458f39b7d510f88f6e493/24-25-sy-board-certified-behavior-analyst-bcba?lic=2040&amp;uid=36986</v>
      </c>
    </row>
    <row r="835" spans="1:7" ht="20.100000000000001" customHeight="1" x14ac:dyDescent="0.25">
      <c r="A835" s="6">
        <v>45426</v>
      </c>
      <c r="B835" s="3" t="s">
        <v>2426</v>
      </c>
      <c r="C835" s="3" t="s">
        <v>392</v>
      </c>
      <c r="D835" s="3" t="s">
        <v>393</v>
      </c>
      <c r="E835" s="3" t="s">
        <v>2427</v>
      </c>
      <c r="F835" s="3" t="s">
        <v>2428</v>
      </c>
      <c r="G835" s="4" t="str">
        <f>HYPERLINK(F835)</f>
        <v>https://jobseq.eqsuite.com/JobPost/View/66448a2c9b7d510f88f6fb76/veterinary-technician-day-shift-az-animal-health-institute?lic=2040&amp;uid=36986</v>
      </c>
    </row>
    <row r="836" spans="1:7" ht="20.100000000000001" customHeight="1" x14ac:dyDescent="0.25">
      <c r="A836" s="6">
        <v>45426</v>
      </c>
      <c r="B836" s="3" t="s">
        <v>1901</v>
      </c>
      <c r="C836" s="3" t="s">
        <v>12</v>
      </c>
      <c r="D836" s="3" t="s">
        <v>365</v>
      </c>
      <c r="E836" s="3" t="s">
        <v>311</v>
      </c>
      <c r="F836" s="3" t="s">
        <v>2429</v>
      </c>
      <c r="G836" s="4" t="str">
        <f>HYPERLINK(F836)</f>
        <v>https://jobseq.eqsuite.com/JobPost/View/6644653977925401a88a18b5/urgent-care-medical-assistant?lic=2040&amp;uid=36986</v>
      </c>
    </row>
    <row r="837" spans="1:7" ht="20.100000000000001" customHeight="1" x14ac:dyDescent="0.25">
      <c r="A837" s="6">
        <v>45426</v>
      </c>
      <c r="B837" s="3" t="s">
        <v>2430</v>
      </c>
      <c r="C837" s="3" t="s">
        <v>2431</v>
      </c>
      <c r="D837" s="3" t="s">
        <v>2432</v>
      </c>
      <c r="E837" s="3" t="s">
        <v>277</v>
      </c>
      <c r="F837" s="3" t="s">
        <v>2433</v>
      </c>
      <c r="G837" s="4" t="str">
        <f>HYPERLINK(F837)</f>
        <v>https://jobseq.eqsuite.com/JobPost/View/664313a677925401a8897d28/team-lead?lic=2040&amp;uid=36986</v>
      </c>
    </row>
    <row r="838" spans="1:7" ht="20.100000000000001" customHeight="1" x14ac:dyDescent="0.25">
      <c r="A838" s="6">
        <v>45426</v>
      </c>
      <c r="B838" s="3" t="s">
        <v>302</v>
      </c>
      <c r="C838" s="3" t="s">
        <v>1766</v>
      </c>
      <c r="D838" s="3" t="s">
        <v>1767</v>
      </c>
      <c r="E838" s="3" t="s">
        <v>35</v>
      </c>
      <c r="F838" s="3" t="s">
        <v>2434</v>
      </c>
      <c r="G838" s="4" t="str">
        <f>HYPERLINK(F838)</f>
        <v>https://jobseq.eqsuite.com/JobPost/View/664ce290dd39603ccc0bc48a/administrative-assistant?lic=2040&amp;uid=36986</v>
      </c>
    </row>
    <row r="839" spans="1:7" ht="20.100000000000001" customHeight="1" x14ac:dyDescent="0.25">
      <c r="A839" s="6">
        <v>45426</v>
      </c>
      <c r="B839" s="3" t="s">
        <v>2435</v>
      </c>
      <c r="C839" s="3" t="s">
        <v>1929</v>
      </c>
      <c r="D839" s="3" t="s">
        <v>2436</v>
      </c>
      <c r="E839" s="3" t="s">
        <v>1856</v>
      </c>
      <c r="F839" s="3" t="s">
        <v>2437</v>
      </c>
      <c r="G839" s="4" t="str">
        <f>HYPERLINK(F839)</f>
        <v>https://jobseq.eqsuite.com/JobPost/View/664ce309dd39603ccc0c7ba1/ddd-day-program-van-driver?lic=2040&amp;uid=36986</v>
      </c>
    </row>
    <row r="840" spans="1:7" ht="20.100000000000001" customHeight="1" x14ac:dyDescent="0.25">
      <c r="A840" s="6">
        <v>45426</v>
      </c>
      <c r="B840" s="3" t="s">
        <v>2438</v>
      </c>
      <c r="C840" s="3" t="s">
        <v>38</v>
      </c>
      <c r="D840" s="3" t="s">
        <v>39</v>
      </c>
      <c r="E840" s="3" t="s">
        <v>186</v>
      </c>
      <c r="F840" s="3" t="s">
        <v>2439</v>
      </c>
      <c r="G840" s="4" t="str">
        <f>HYPERLINK(F840)</f>
        <v>https://jobseq.eqsuite.com/JobPost/View/66441f019b7d50057c381835/kitchen-utility-worker?lic=2040&amp;uid=36986</v>
      </c>
    </row>
    <row r="841" spans="1:7" ht="20.100000000000001" customHeight="1" x14ac:dyDescent="0.25">
      <c r="A841" s="6">
        <v>45426</v>
      </c>
      <c r="B841" s="3" t="s">
        <v>2441</v>
      </c>
      <c r="C841" s="3" t="s">
        <v>1022</v>
      </c>
      <c r="D841" s="3" t="s">
        <v>142</v>
      </c>
      <c r="E841" s="3" t="s">
        <v>2356</v>
      </c>
      <c r="F841" s="3" t="s">
        <v>2442</v>
      </c>
      <c r="G841" s="4" t="str">
        <f>HYPERLINK(F841)</f>
        <v>https://jobseq.eqsuite.com/JobPost/View/6645cbbd9b7d500374c20e52/staffpharmacistsalary-sams?lic=2040&amp;uid=36986</v>
      </c>
    </row>
    <row r="842" spans="1:7" ht="20.100000000000001" customHeight="1" x14ac:dyDescent="0.25">
      <c r="A842" s="6">
        <v>45426</v>
      </c>
      <c r="B842" s="3" t="s">
        <v>2285</v>
      </c>
      <c r="C842" s="3" t="s">
        <v>749</v>
      </c>
      <c r="D842" s="3" t="s">
        <v>1970</v>
      </c>
      <c r="E842" s="3" t="s">
        <v>311</v>
      </c>
      <c r="F842" s="3" t="s">
        <v>2443</v>
      </c>
      <c r="G842" s="4" t="str">
        <f>HYPERLINK(F842)</f>
        <v>https://jobseq.eqsuite.com/JobPost/View/6643df719b7d510f88f6b2d9/optometric-assistant?lic=2040&amp;uid=36986</v>
      </c>
    </row>
    <row r="843" spans="1:7" ht="20.100000000000001" customHeight="1" x14ac:dyDescent="0.25">
      <c r="A843" s="6">
        <v>45426</v>
      </c>
      <c r="B843" s="3" t="s">
        <v>2444</v>
      </c>
      <c r="C843" s="3" t="s">
        <v>1022</v>
      </c>
      <c r="D843" s="3" t="s">
        <v>13</v>
      </c>
      <c r="E843" s="3" t="s">
        <v>662</v>
      </c>
      <c r="F843" s="3" t="s">
        <v>2445</v>
      </c>
      <c r="G843" s="4" t="str">
        <f>HYPERLINK(F843)</f>
        <v>https://jobseq.eqsuite.com/JobPost/View/6645cbbc77925401a88ae12e/cake-decorator?lic=2040&amp;uid=36986</v>
      </c>
    </row>
    <row r="844" spans="1:7" ht="20.100000000000001" customHeight="1" x14ac:dyDescent="0.25">
      <c r="A844" s="6">
        <v>45426</v>
      </c>
      <c r="B844" s="3" t="s">
        <v>2446</v>
      </c>
      <c r="C844" s="3" t="s">
        <v>401</v>
      </c>
      <c r="D844" s="3" t="s">
        <v>13</v>
      </c>
      <c r="E844" s="3" t="s">
        <v>307</v>
      </c>
      <c r="F844" s="3" t="s">
        <v>2447</v>
      </c>
      <c r="G844" s="4" t="str">
        <f>HYPERLINK(F844)</f>
        <v>https://jobseq.eqsuite.com/JobPost/View/6645c0bc9b7d500374c20667/warehouse-order-builder?lic=2040&amp;uid=36986</v>
      </c>
    </row>
    <row r="845" spans="1:7" ht="20.100000000000001" customHeight="1" x14ac:dyDescent="0.25">
      <c r="A845" s="6">
        <v>45426</v>
      </c>
      <c r="B845" s="3" t="s">
        <v>2448</v>
      </c>
      <c r="C845" s="3" t="s">
        <v>1187</v>
      </c>
      <c r="D845" s="3" t="s">
        <v>1188</v>
      </c>
      <c r="E845" s="3" t="s">
        <v>208</v>
      </c>
      <c r="F845" s="3" t="s">
        <v>2449</v>
      </c>
      <c r="G845" s="4" t="str">
        <f>HYPERLINK(F845)</f>
        <v>https://jobseq.eqsuite.com/JobPost/View/6644884077925401a88a2c3a/continuing-care-coordinator-willow-house?lic=2040&amp;uid=36986</v>
      </c>
    </row>
    <row r="846" spans="1:7" ht="20.100000000000001" customHeight="1" x14ac:dyDescent="0.25">
      <c r="A846" s="6">
        <v>45425</v>
      </c>
      <c r="B846" s="3" t="s">
        <v>2450</v>
      </c>
      <c r="C846" s="3" t="s">
        <v>2451</v>
      </c>
      <c r="D846" s="3" t="s">
        <v>142</v>
      </c>
      <c r="E846" s="3" t="s">
        <v>198</v>
      </c>
      <c r="F846" s="3" t="s">
        <v>2452</v>
      </c>
      <c r="G846" s="4" t="str">
        <f>HYPERLINK(F846)</f>
        <v>https://jobseq.eqsuite.com/JobPost/View/6650da9a6b153a0001748537/sales-consultant?lic=2040&amp;uid=36986</v>
      </c>
    </row>
    <row r="847" spans="1:7" ht="20.100000000000001" customHeight="1" x14ac:dyDescent="0.25">
      <c r="A847" s="6">
        <v>45425</v>
      </c>
      <c r="B847" s="3" t="s">
        <v>2453</v>
      </c>
      <c r="C847" s="3" t="s">
        <v>2454</v>
      </c>
      <c r="D847" s="3" t="s">
        <v>142</v>
      </c>
      <c r="E847" s="3" t="s">
        <v>449</v>
      </c>
      <c r="F847" s="3" t="s">
        <v>2455</v>
      </c>
      <c r="G847" s="4" t="str">
        <f>HYPERLINK(F847)</f>
        <v>https://jobseq.eqsuite.com/JobPost/View/66439917a7bfcf00017b894c/arizona-travel-pta-needed-immediately?lic=2040&amp;uid=36986</v>
      </c>
    </row>
    <row r="848" spans="1:7" ht="20.100000000000001" customHeight="1" x14ac:dyDescent="0.25">
      <c r="A848" s="6">
        <v>45425</v>
      </c>
      <c r="B848" s="3" t="s">
        <v>2457</v>
      </c>
      <c r="C848" s="3" t="s">
        <v>2213</v>
      </c>
      <c r="D848" s="3" t="s">
        <v>674</v>
      </c>
      <c r="E848" s="3" t="s">
        <v>1108</v>
      </c>
      <c r="F848" s="3" t="s">
        <v>2458</v>
      </c>
      <c r="G848" s="4" t="str">
        <f>HYPERLINK(F848)</f>
        <v>https://jobseq.eqsuite.com/JobPost/View/664558e077925401a88aa181/history-teacher-middle-school?lic=2040&amp;uid=36986</v>
      </c>
    </row>
    <row r="849" spans="1:7" ht="20.100000000000001" customHeight="1" x14ac:dyDescent="0.25">
      <c r="A849" s="6">
        <v>45425</v>
      </c>
      <c r="B849" s="3" t="s">
        <v>2459</v>
      </c>
      <c r="C849" s="3" t="s">
        <v>392</v>
      </c>
      <c r="D849" s="3" t="s">
        <v>393</v>
      </c>
      <c r="E849" s="3" t="s">
        <v>253</v>
      </c>
      <c r="F849" s="3" t="s">
        <v>2460</v>
      </c>
      <c r="G849" s="4" t="str">
        <f>HYPERLINK(F849)</f>
        <v>https://jobseq.eqsuite.com/JobPost/View/664336c277925401a889921a/irrigation-technician-az-landscaping?lic=2040&amp;uid=36986</v>
      </c>
    </row>
    <row r="850" spans="1:7" ht="20.100000000000001" customHeight="1" x14ac:dyDescent="0.25">
      <c r="A850" s="6">
        <v>45425</v>
      </c>
      <c r="B850" s="3" t="s">
        <v>2461</v>
      </c>
      <c r="C850" s="3" t="s">
        <v>343</v>
      </c>
      <c r="D850" s="3" t="s">
        <v>39</v>
      </c>
      <c r="E850" s="3" t="s">
        <v>2462</v>
      </c>
      <c r="F850" s="3" t="s">
        <v>2463</v>
      </c>
      <c r="G850" s="4" t="str">
        <f>HYPERLINK(F850)</f>
        <v>https://jobseq.eqsuite.com/JobPost/View/664297609b7d510f88f60f57/police-dispatcher-lateral?lic=2040&amp;uid=36986</v>
      </c>
    </row>
    <row r="851" spans="1:7" ht="20.100000000000001" customHeight="1" x14ac:dyDescent="0.25">
      <c r="A851" s="6">
        <v>45425</v>
      </c>
      <c r="B851" s="3" t="s">
        <v>2464</v>
      </c>
      <c r="C851" s="3" t="s">
        <v>507</v>
      </c>
      <c r="D851" s="3" t="s">
        <v>876</v>
      </c>
      <c r="E851" s="3" t="s">
        <v>316</v>
      </c>
      <c r="F851" s="3" t="s">
        <v>2465</v>
      </c>
      <c r="G851" s="4" t="str">
        <f>HYPERLINK(F851)</f>
        <v>https://jobseq.eqsuite.com/JobPost/View/664312b09b7d50057c379bd8/food-beverage-assistant-manager?lic=2040&amp;uid=36986</v>
      </c>
    </row>
    <row r="852" spans="1:7" ht="20.100000000000001" customHeight="1" x14ac:dyDescent="0.25">
      <c r="A852" s="6">
        <v>45425</v>
      </c>
      <c r="B852" s="3" t="s">
        <v>2466</v>
      </c>
      <c r="C852" s="3" t="s">
        <v>736</v>
      </c>
      <c r="D852" s="3" t="s">
        <v>1290</v>
      </c>
      <c r="E852" s="3" t="s">
        <v>738</v>
      </c>
      <c r="F852" s="3" t="s">
        <v>2467</v>
      </c>
      <c r="G852" s="4" t="str">
        <f>HYPERLINK(F852)</f>
        <v>https://jobseq.eqsuite.com/JobPost/View/6643183b9b7d50057c37a119/24-25-sy-instructional-technician?lic=2040&amp;uid=36986</v>
      </c>
    </row>
    <row r="853" spans="1:7" ht="20.100000000000001" customHeight="1" x14ac:dyDescent="0.25">
      <c r="A853" s="6">
        <v>45425</v>
      </c>
      <c r="B853" s="3" t="s">
        <v>2468</v>
      </c>
      <c r="C853" s="3" t="s">
        <v>520</v>
      </c>
      <c r="D853" s="3" t="s">
        <v>500</v>
      </c>
      <c r="E853" s="3" t="s">
        <v>738</v>
      </c>
      <c r="F853" s="3" t="s">
        <v>2469</v>
      </c>
      <c r="G853" s="4" t="str">
        <f>HYPERLINK(F853)</f>
        <v>https://jobseq.eqsuite.com/JobPost/View/66431b989b7d510f88f655e5/para-edp-assistant-sy-24-25?lic=2040&amp;uid=36986</v>
      </c>
    </row>
    <row r="854" spans="1:7" ht="20.100000000000001" customHeight="1" x14ac:dyDescent="0.25">
      <c r="A854" s="6">
        <v>45425</v>
      </c>
      <c r="B854" s="3" t="s">
        <v>2105</v>
      </c>
      <c r="C854" s="3" t="s">
        <v>1779</v>
      </c>
      <c r="D854" s="3" t="s">
        <v>2470</v>
      </c>
      <c r="E854" s="3" t="s">
        <v>1013</v>
      </c>
      <c r="F854" s="3" t="s">
        <v>2471</v>
      </c>
      <c r="G854" s="4" t="str">
        <f>HYPERLINK(F854)</f>
        <v>https://jobseq.eqsuite.com/JobPost/View/66449da277925401a88a358a/material-handler?lic=2040&amp;uid=36986</v>
      </c>
    </row>
    <row r="855" spans="1:7" ht="20.100000000000001" customHeight="1" x14ac:dyDescent="0.25">
      <c r="A855" s="6">
        <v>45425</v>
      </c>
      <c r="B855" s="3" t="s">
        <v>2472</v>
      </c>
      <c r="C855" s="3" t="s">
        <v>2473</v>
      </c>
      <c r="D855" s="3" t="s">
        <v>162</v>
      </c>
      <c r="E855" s="3" t="s">
        <v>2474</v>
      </c>
      <c r="F855" s="3" t="s">
        <v>2475</v>
      </c>
      <c r="G855" s="4" t="str">
        <f>HYPERLINK(F855)</f>
        <v>https://jobseq.eqsuite.com/JobPost/View/664399e5a7bfcf00017dff3d/experienced-solar-consultant?lic=2040&amp;uid=36986</v>
      </c>
    </row>
    <row r="856" spans="1:7" ht="20.100000000000001" customHeight="1" x14ac:dyDescent="0.25">
      <c r="A856" s="6">
        <v>45425</v>
      </c>
      <c r="B856" s="3" t="s">
        <v>1114</v>
      </c>
      <c r="C856" s="3" t="s">
        <v>2476</v>
      </c>
      <c r="D856" s="3" t="s">
        <v>13</v>
      </c>
      <c r="E856" s="3" t="s">
        <v>9</v>
      </c>
      <c r="F856" s="3" t="s">
        <v>2477</v>
      </c>
      <c r="G856" s="4" t="str">
        <f>HYPERLINK(F856)</f>
        <v>https://jobseq.eqsuite.com/JobPost/View/664398b9a7bfcf00017a5b74/travel-rn-med-surg?lic=2040&amp;uid=36986</v>
      </c>
    </row>
    <row r="857" spans="1:7" ht="20.100000000000001" customHeight="1" x14ac:dyDescent="0.25">
      <c r="A857" s="6">
        <v>45425</v>
      </c>
      <c r="B857" s="3" t="s">
        <v>2478</v>
      </c>
      <c r="C857" s="3" t="s">
        <v>59</v>
      </c>
      <c r="D857" s="3" t="s">
        <v>2479</v>
      </c>
      <c r="E857" s="3" t="s">
        <v>2245</v>
      </c>
      <c r="F857" s="3" t="s">
        <v>2480</v>
      </c>
      <c r="G857" s="4" t="str">
        <f>HYPERLINK(F857)</f>
        <v>https://jobseq.eqsuite.com/JobPost/View/664308e39b7d50057c3795fa/24-25-building-trades-teacher?lic=2040&amp;uid=36986</v>
      </c>
    </row>
    <row r="858" spans="1:7" ht="20.100000000000001" customHeight="1" x14ac:dyDescent="0.25">
      <c r="A858" s="6">
        <v>45425</v>
      </c>
      <c r="B858" s="3" t="s">
        <v>2481</v>
      </c>
      <c r="C858" s="3" t="s">
        <v>736</v>
      </c>
      <c r="D858" s="3" t="s">
        <v>1290</v>
      </c>
      <c r="E858" s="3" t="s">
        <v>738</v>
      </c>
      <c r="F858" s="3" t="s">
        <v>2482</v>
      </c>
      <c r="G858" s="4" t="str">
        <f>HYPERLINK(F858)</f>
        <v>https://jobseq.eqsuite.com/JobPost/View/6643183a9b7d510f88f6532d/24-25-sy-special-education-preschool-teacher?lic=2040&amp;uid=36986</v>
      </c>
    </row>
    <row r="859" spans="1:7" ht="20.100000000000001" customHeight="1" x14ac:dyDescent="0.25">
      <c r="A859" s="6">
        <v>45425</v>
      </c>
      <c r="B859" s="3" t="s">
        <v>2483</v>
      </c>
      <c r="C859" s="3" t="s">
        <v>12</v>
      </c>
      <c r="D859" s="3" t="s">
        <v>69</v>
      </c>
      <c r="E859" s="3" t="s">
        <v>918</v>
      </c>
      <c r="F859" s="3" t="s">
        <v>2484</v>
      </c>
      <c r="G859" s="4" t="str">
        <f>HYPERLINK(F859)</f>
        <v>https://jobseq.eqsuite.com/JobPost/View/664313a69b7d510f88f64e9b/registered-dietitian-rdn?lic=2040&amp;uid=36986</v>
      </c>
    </row>
    <row r="860" spans="1:7" ht="20.100000000000001" customHeight="1" x14ac:dyDescent="0.25">
      <c r="A860" s="6">
        <v>45425</v>
      </c>
      <c r="B860" s="3" t="s">
        <v>2485</v>
      </c>
      <c r="C860" s="3" t="s">
        <v>766</v>
      </c>
      <c r="D860" s="3" t="s">
        <v>1259</v>
      </c>
      <c r="E860" s="3" t="s">
        <v>316</v>
      </c>
      <c r="F860" s="3" t="s">
        <v>2486</v>
      </c>
      <c r="G860" s="4" t="str">
        <f>HYPERLINK(F860)</f>
        <v>https://jobseq.eqsuite.com/JobPost/View/6644ea1977925401a88a4e26/food-supervisor?lic=2040&amp;uid=36986</v>
      </c>
    </row>
    <row r="861" spans="1:7" ht="20.100000000000001" customHeight="1" x14ac:dyDescent="0.25">
      <c r="A861" s="6">
        <v>45425</v>
      </c>
      <c r="B861" s="3" t="s">
        <v>2487</v>
      </c>
      <c r="C861" s="3" t="s">
        <v>2488</v>
      </c>
      <c r="D861" s="3" t="s">
        <v>13</v>
      </c>
      <c r="E861" s="3" t="s">
        <v>204</v>
      </c>
      <c r="F861" s="3" t="s">
        <v>2489</v>
      </c>
      <c r="G861" s="4" t="str">
        <f>HYPERLINK(F861)</f>
        <v>https://jobseq.eqsuite.com/JobPost/View/6642dc8c77925401a8896018/maintenance-technician-ii?lic=2040&amp;uid=36986</v>
      </c>
    </row>
    <row r="862" spans="1:7" ht="20.100000000000001" customHeight="1" x14ac:dyDescent="0.25">
      <c r="A862" s="6">
        <v>45425</v>
      </c>
      <c r="B862" s="3" t="s">
        <v>105</v>
      </c>
      <c r="C862" s="3" t="s">
        <v>106</v>
      </c>
      <c r="D862" s="3" t="s">
        <v>26</v>
      </c>
      <c r="E862" s="3" t="s">
        <v>9</v>
      </c>
      <c r="F862" s="3" t="s">
        <v>2490</v>
      </c>
      <c r="G862" s="4" t="str">
        <f>HYPERLINK(F862)</f>
        <v>https://jobseq.eqsuite.com/JobPost/View/6632a66577925401a881ea92/pcu-step-down-nurse?lic=2040&amp;uid=36986</v>
      </c>
    </row>
    <row r="863" spans="1:7" ht="20.100000000000001" customHeight="1" x14ac:dyDescent="0.25">
      <c r="A863" s="6">
        <v>45425</v>
      </c>
      <c r="B863" s="3" t="s">
        <v>996</v>
      </c>
      <c r="C863" s="3" t="s">
        <v>499</v>
      </c>
      <c r="D863" s="3" t="s">
        <v>2491</v>
      </c>
      <c r="E863" s="3" t="s">
        <v>231</v>
      </c>
      <c r="F863" s="3" t="s">
        <v>2492</v>
      </c>
      <c r="G863" s="4" t="str">
        <f>HYPERLINK(F863)</f>
        <v>https://jobseq.eqsuite.com/JobPost/View/6642b07877925401a8894cd9/physical-therapist-pt-home-health?lic=2040&amp;uid=36986</v>
      </c>
    </row>
    <row r="864" spans="1:7" ht="20.100000000000001" customHeight="1" x14ac:dyDescent="0.25">
      <c r="A864" s="6">
        <v>45425</v>
      </c>
      <c r="B864" s="3" t="s">
        <v>1243</v>
      </c>
      <c r="C864" s="3" t="s">
        <v>2223</v>
      </c>
      <c r="D864" s="3" t="s">
        <v>79</v>
      </c>
      <c r="E864" s="3" t="s">
        <v>994</v>
      </c>
      <c r="F864" s="3" t="s">
        <v>2493</v>
      </c>
      <c r="G864" s="4" t="str">
        <f>HYPERLINK(F864)</f>
        <v>https://jobseq.eqsuite.com/JobPost/View/6642dc4e9b7d510f88f63072/wait-staff?lic=2040&amp;uid=36986</v>
      </c>
    </row>
    <row r="865" spans="1:7" ht="20.100000000000001" customHeight="1" x14ac:dyDescent="0.25">
      <c r="A865" s="6">
        <v>45425</v>
      </c>
      <c r="B865" s="3" t="s">
        <v>2494</v>
      </c>
      <c r="C865" s="3" t="s">
        <v>392</v>
      </c>
      <c r="D865" s="3" t="s">
        <v>393</v>
      </c>
      <c r="E865" s="3" t="s">
        <v>253</v>
      </c>
      <c r="F865" s="3" t="s">
        <v>2495</v>
      </c>
      <c r="G865" s="4" t="str">
        <f>HYPERLINK(F865)</f>
        <v>https://jobseq.eqsuite.com/JobPost/View/664336c29b7d510f88f663e4/groundskeeper-az-landscaping?lic=2040&amp;uid=36986</v>
      </c>
    </row>
    <row r="866" spans="1:7" ht="20.100000000000001" customHeight="1" x14ac:dyDescent="0.25">
      <c r="A866" s="6">
        <v>45425</v>
      </c>
      <c r="B866" s="3" t="s">
        <v>2496</v>
      </c>
      <c r="C866" s="3" t="s">
        <v>2149</v>
      </c>
      <c r="D866" s="3" t="s">
        <v>13</v>
      </c>
      <c r="E866" s="3" t="s">
        <v>227</v>
      </c>
      <c r="F866" s="3" t="s">
        <v>2497</v>
      </c>
      <c r="G866" s="4" t="str">
        <f>HYPERLINK(F866)</f>
        <v>https://jobseq.eqsuite.com/JobPost/View/664297dd9b7d510f88f60fca/stadium-event-lead-cleaner-glendale?lic=2040&amp;uid=36986</v>
      </c>
    </row>
    <row r="867" spans="1:7" ht="20.100000000000001" customHeight="1" x14ac:dyDescent="0.25">
      <c r="A867" s="6">
        <v>45425</v>
      </c>
      <c r="B867" s="3" t="s">
        <v>2499</v>
      </c>
      <c r="C867" s="3" t="s">
        <v>2500</v>
      </c>
      <c r="D867" s="3" t="s">
        <v>2501</v>
      </c>
      <c r="E867" s="3" t="s">
        <v>316</v>
      </c>
      <c r="F867" s="3" t="s">
        <v>2502</v>
      </c>
      <c r="G867" s="4" t="str">
        <f>HYPERLINK(F867)</f>
        <v>https://jobseq.eqsuite.com/JobPost/View/664ce2dcdd39603ccc0c3857/restraunt-manager?lic=2040&amp;uid=36986</v>
      </c>
    </row>
    <row r="868" spans="1:7" ht="20.100000000000001" customHeight="1" x14ac:dyDescent="0.25">
      <c r="A868" s="6">
        <v>45425</v>
      </c>
      <c r="B868" s="3" t="s">
        <v>2503</v>
      </c>
      <c r="C868" s="3" t="s">
        <v>736</v>
      </c>
      <c r="D868" s="3" t="s">
        <v>1290</v>
      </c>
      <c r="E868" s="3" t="s">
        <v>405</v>
      </c>
      <c r="F868" s="3" t="s">
        <v>2504</v>
      </c>
      <c r="G868" s="4" t="str">
        <f>HYPERLINK(F868)</f>
        <v>https://jobseq.eqsuite.com/JobPost/View/6643183a7318e90a70388a15/24-25-sy-kindergarten-teacher?lic=2040&amp;uid=36986</v>
      </c>
    </row>
    <row r="869" spans="1:7" ht="20.100000000000001" customHeight="1" x14ac:dyDescent="0.25">
      <c r="A869" s="6">
        <v>45425</v>
      </c>
      <c r="B869" s="3" t="s">
        <v>105</v>
      </c>
      <c r="C869" s="3" t="s">
        <v>106</v>
      </c>
      <c r="D869" s="3" t="s">
        <v>26</v>
      </c>
      <c r="E869" s="3" t="s">
        <v>9</v>
      </c>
      <c r="F869" s="3" t="s">
        <v>2505</v>
      </c>
      <c r="G869" s="4" t="str">
        <f>HYPERLINK(F869)</f>
        <v>https://jobseq.eqsuite.com/JobPost/View/66392fb79b7d510f88f195e3/pcu-step-down-nurse?lic=2040&amp;uid=36986</v>
      </c>
    </row>
    <row r="870" spans="1:7" ht="20.100000000000001" customHeight="1" x14ac:dyDescent="0.25">
      <c r="A870" s="6">
        <v>45425</v>
      </c>
      <c r="B870" s="3" t="s">
        <v>105</v>
      </c>
      <c r="C870" s="3" t="s">
        <v>106</v>
      </c>
      <c r="D870" s="3" t="s">
        <v>26</v>
      </c>
      <c r="E870" s="3" t="s">
        <v>9</v>
      </c>
      <c r="F870" s="3" t="s">
        <v>2506</v>
      </c>
      <c r="G870" s="4" t="str">
        <f>HYPERLINK(F870)</f>
        <v>https://jobseq.eqsuite.com/JobPost/View/6632a62877925401a881ea64/pcu-step-down-nurse?lic=2040&amp;uid=36986</v>
      </c>
    </row>
    <row r="871" spans="1:7" ht="20.100000000000001" customHeight="1" x14ac:dyDescent="0.25">
      <c r="A871" s="6">
        <v>45425</v>
      </c>
      <c r="B871" s="3" t="s">
        <v>2507</v>
      </c>
      <c r="C871" s="3" t="s">
        <v>2508</v>
      </c>
      <c r="D871" s="3" t="s">
        <v>8</v>
      </c>
      <c r="E871" s="3" t="s">
        <v>2283</v>
      </c>
      <c r="F871" s="3" t="s">
        <v>2509</v>
      </c>
      <c r="G871" s="4" t="str">
        <f>HYPERLINK(F871)</f>
        <v>https://jobseq.eqsuite.com/JobPost/View/664398e6a7bfcf00017aef7f/physician-family-medicine-internal-medicine-az?lic=2040&amp;uid=36986</v>
      </c>
    </row>
    <row r="872" spans="1:7" ht="20.100000000000001" customHeight="1" x14ac:dyDescent="0.25">
      <c r="A872" s="6">
        <v>45425</v>
      </c>
      <c r="B872" s="3" t="s">
        <v>2510</v>
      </c>
      <c r="C872" s="3" t="s">
        <v>2511</v>
      </c>
      <c r="D872" s="3" t="s">
        <v>393</v>
      </c>
      <c r="E872" s="3" t="s">
        <v>816</v>
      </c>
      <c r="F872" s="3" t="s">
        <v>2512</v>
      </c>
      <c r="G872" s="4" t="str">
        <f>HYPERLINK(F872)</f>
        <v>https://jobseq.eqsuite.com/JobPost/View/664336ff9b7d510f88f66416/surety-account-manager-ii-hybrid?lic=2040&amp;uid=36986</v>
      </c>
    </row>
    <row r="873" spans="1:7" ht="20.100000000000001" customHeight="1" x14ac:dyDescent="0.25">
      <c r="A873" s="6">
        <v>45425</v>
      </c>
      <c r="B873" s="3" t="s">
        <v>2513</v>
      </c>
      <c r="C873" s="3" t="s">
        <v>2514</v>
      </c>
      <c r="D873" s="3" t="s">
        <v>2515</v>
      </c>
      <c r="E873" s="3" t="s">
        <v>40</v>
      </c>
      <c r="F873" s="3" t="s">
        <v>2516</v>
      </c>
      <c r="G873" s="4" t="str">
        <f>HYPERLINK(F873)</f>
        <v>https://jobseq.eqsuite.com/JobPost/View/664ce300dd39603ccc0c6cf6/housekeeping-room-attendant?lic=2040&amp;uid=36986</v>
      </c>
    </row>
    <row r="874" spans="1:7" ht="20.100000000000001" customHeight="1" x14ac:dyDescent="0.25">
      <c r="A874" s="6">
        <v>45425</v>
      </c>
      <c r="B874" s="3" t="s">
        <v>2517</v>
      </c>
      <c r="C874" s="3" t="s">
        <v>411</v>
      </c>
      <c r="D874" s="3" t="s">
        <v>412</v>
      </c>
      <c r="E874" s="3" t="s">
        <v>738</v>
      </c>
      <c r="F874" s="3" t="s">
        <v>2518</v>
      </c>
      <c r="G874" s="4" t="str">
        <f>HYPERLINK(F874)</f>
        <v>https://jobseq.eqsuite.com/JobPost/View/664319319b7d510f88f653db/24-25-sy-instructional-assistant-rvs?lic=2040&amp;uid=36986</v>
      </c>
    </row>
    <row r="875" spans="1:7" ht="20.100000000000001" customHeight="1" x14ac:dyDescent="0.25">
      <c r="A875" s="6">
        <v>45425</v>
      </c>
      <c r="B875" s="3" t="s">
        <v>2519</v>
      </c>
      <c r="C875" s="3" t="s">
        <v>1187</v>
      </c>
      <c r="D875" s="3" t="s">
        <v>1188</v>
      </c>
      <c r="E875" s="3" t="s">
        <v>240</v>
      </c>
      <c r="F875" s="3" t="s">
        <v>2520</v>
      </c>
      <c r="G875" s="4" t="str">
        <f>HYPERLINK(F875)</f>
        <v>https://jobseq.eqsuite.com/JobPost/View/664337f777925401a88992f6/mbh-graveyard-behavioral-health-technician-wickenburg?lic=2040&amp;uid=36986</v>
      </c>
    </row>
    <row r="876" spans="1:7" ht="20.100000000000001" customHeight="1" x14ac:dyDescent="0.25">
      <c r="A876" s="6">
        <v>45425</v>
      </c>
      <c r="B876" s="3" t="s">
        <v>2521</v>
      </c>
      <c r="C876" s="3" t="s">
        <v>2522</v>
      </c>
      <c r="D876" s="3" t="s">
        <v>162</v>
      </c>
      <c r="E876" s="3" t="s">
        <v>198</v>
      </c>
      <c r="F876" s="3" t="s">
        <v>2523</v>
      </c>
      <c r="G876" s="4" t="str">
        <f>HYPERLINK(F876)</f>
        <v>https://jobseq.eqsuite.com/JobPost/View/6644e90c9b7d510f88f7170d/client-relationship-consultant-3-banker-83rd-avenue-safeway-az?lic=2040&amp;uid=36986</v>
      </c>
    </row>
    <row r="877" spans="1:7" ht="20.100000000000001" customHeight="1" x14ac:dyDescent="0.25">
      <c r="A877" s="6">
        <v>45425</v>
      </c>
      <c r="B877" s="3" t="s">
        <v>2524</v>
      </c>
      <c r="C877" s="3" t="s">
        <v>2040</v>
      </c>
      <c r="D877" s="3" t="s">
        <v>13</v>
      </c>
      <c r="E877" s="3" t="s">
        <v>474</v>
      </c>
      <c r="F877" s="3" t="s">
        <v>2525</v>
      </c>
      <c r="G877" s="4" t="str">
        <f>HYPERLINK(F877)</f>
        <v>https://jobseq.eqsuite.com/JobPost/View/664375347318e90a703893c5/medical-scheduler?lic=2040&amp;uid=36986</v>
      </c>
    </row>
    <row r="878" spans="1:7" ht="20.100000000000001" customHeight="1" x14ac:dyDescent="0.25">
      <c r="A878" s="6">
        <v>45425</v>
      </c>
      <c r="B878" s="3" t="s">
        <v>105</v>
      </c>
      <c r="C878" s="3" t="s">
        <v>106</v>
      </c>
      <c r="D878" s="3" t="s">
        <v>26</v>
      </c>
      <c r="E878" s="3" t="s">
        <v>9</v>
      </c>
      <c r="F878" s="3" t="s">
        <v>2526</v>
      </c>
      <c r="G878" s="4" t="str">
        <f>HYPERLINK(F878)</f>
        <v>https://jobseq.eqsuite.com/JobPost/View/6632a6657318e90a70368d85/pcu-step-down-nurse?lic=2040&amp;uid=36986</v>
      </c>
    </row>
    <row r="879" spans="1:7" ht="20.100000000000001" customHeight="1" x14ac:dyDescent="0.25">
      <c r="A879" s="6">
        <v>45425</v>
      </c>
      <c r="B879" s="3" t="s">
        <v>2527</v>
      </c>
      <c r="C879" s="3" t="s">
        <v>736</v>
      </c>
      <c r="D879" s="3" t="s">
        <v>1290</v>
      </c>
      <c r="E879" s="3" t="s">
        <v>1108</v>
      </c>
      <c r="F879" s="3" t="s">
        <v>2528</v>
      </c>
      <c r="G879" s="4" t="str">
        <f>HYPERLINK(F879)</f>
        <v>https://jobseq.eqsuite.com/JobPost/View/6643183a9b7d510f88f65332/24-25-sy-7-8th-grade-science-teacher?lic=2040&amp;uid=36986</v>
      </c>
    </row>
    <row r="880" spans="1:7" ht="20.100000000000001" customHeight="1" x14ac:dyDescent="0.25">
      <c r="A880" s="6">
        <v>45425</v>
      </c>
      <c r="B880" s="3" t="s">
        <v>2529</v>
      </c>
      <c r="C880" s="3" t="s">
        <v>411</v>
      </c>
      <c r="D880" s="3" t="s">
        <v>412</v>
      </c>
      <c r="E880" s="3" t="s">
        <v>66</v>
      </c>
      <c r="F880" s="3" t="s">
        <v>2530</v>
      </c>
      <c r="G880" s="4" t="str">
        <f>HYPERLINK(F880)</f>
        <v>https://jobseq.eqsuite.com/JobPost/View/664319319b7d510f88f653d8/24-25-sy-security-guard-srhs?lic=2040&amp;uid=36986</v>
      </c>
    </row>
    <row r="881" spans="1:7" ht="20.100000000000001" customHeight="1" x14ac:dyDescent="0.25">
      <c r="A881" s="6">
        <v>45425</v>
      </c>
      <c r="B881" s="3" t="s">
        <v>560</v>
      </c>
      <c r="C881" s="3" t="s">
        <v>2531</v>
      </c>
      <c r="D881" s="3" t="s">
        <v>142</v>
      </c>
      <c r="E881" s="3" t="s">
        <v>103</v>
      </c>
      <c r="F881" s="3" t="s">
        <v>2532</v>
      </c>
      <c r="G881" s="4" t="str">
        <f>HYPERLINK(F881)</f>
        <v>https://jobseq.eqsuite.com/JobPost/View/664ce42edd39603ccc0e21a8/sales-associate?lic=2040&amp;uid=36986</v>
      </c>
    </row>
    <row r="882" spans="1:7" ht="20.100000000000001" customHeight="1" x14ac:dyDescent="0.25">
      <c r="A882" s="6">
        <v>45425</v>
      </c>
      <c r="B882" s="3" t="s">
        <v>2533</v>
      </c>
      <c r="C882" s="3" t="s">
        <v>7</v>
      </c>
      <c r="D882" s="3" t="s">
        <v>13</v>
      </c>
      <c r="E882" s="3" t="s">
        <v>49</v>
      </c>
      <c r="F882" s="3" t="s">
        <v>2534</v>
      </c>
      <c r="G882" s="4" t="str">
        <f>HYPERLINK(F882)</f>
        <v>https://jobseq.eqsuite.com/JobPost/View/663534cc9b7d5101a4f4310c/travel-cath-lab-tech?lic=2040&amp;uid=36986</v>
      </c>
    </row>
    <row r="883" spans="1:7" ht="20.100000000000001" customHeight="1" x14ac:dyDescent="0.25">
      <c r="A883" s="6">
        <v>45425</v>
      </c>
      <c r="B883" s="3" t="s">
        <v>1390</v>
      </c>
      <c r="C883" s="3" t="s">
        <v>1391</v>
      </c>
      <c r="D883" s="3" t="s">
        <v>2536</v>
      </c>
      <c r="E883" s="3" t="s">
        <v>236</v>
      </c>
      <c r="F883" s="3" t="s">
        <v>2537</v>
      </c>
      <c r="G883" s="4" t="str">
        <f>HYPERLINK(F883)</f>
        <v>https://jobseq.eqsuite.com/JobPost/View/664ad4457318e90a703958fd/behavioral-health-caregiver?lic=2040&amp;uid=36986</v>
      </c>
    </row>
    <row r="884" spans="1:7" ht="20.100000000000001" customHeight="1" x14ac:dyDescent="0.25">
      <c r="A884" s="6">
        <v>45425</v>
      </c>
      <c r="B884" s="3" t="s">
        <v>2538</v>
      </c>
      <c r="C884" s="3" t="s">
        <v>12</v>
      </c>
      <c r="D884" s="3" t="s">
        <v>365</v>
      </c>
      <c r="E884" s="3" t="s">
        <v>2539</v>
      </c>
      <c r="F884" s="3" t="s">
        <v>2540</v>
      </c>
      <c r="G884" s="4" t="str">
        <f>HYPERLINK(F884)</f>
        <v>https://jobseq.eqsuite.com/JobPost/View/664313a79b7d510f88f64ebd/endoscopy-technician?lic=2040&amp;uid=36986</v>
      </c>
    </row>
    <row r="885" spans="1:7" ht="20.100000000000001" customHeight="1" x14ac:dyDescent="0.25">
      <c r="A885" s="6">
        <v>45425</v>
      </c>
      <c r="B885" s="3" t="s">
        <v>2541</v>
      </c>
      <c r="C885" s="3" t="s">
        <v>2542</v>
      </c>
      <c r="D885" s="3" t="s">
        <v>39</v>
      </c>
      <c r="E885" s="3" t="s">
        <v>1423</v>
      </c>
      <c r="F885" s="3" t="s">
        <v>2543</v>
      </c>
      <c r="G885" s="4" t="str">
        <f>HYPERLINK(F885)</f>
        <v>https://jobseq.eqsuite.com/JobPost/View/664ce33edd39603ccc0cc76f/driver-temporary?lic=2040&amp;uid=36986</v>
      </c>
    </row>
    <row r="886" spans="1:7" ht="20.100000000000001" customHeight="1" x14ac:dyDescent="0.25">
      <c r="A886" s="6">
        <v>45425</v>
      </c>
      <c r="B886" s="3" t="s">
        <v>2544</v>
      </c>
      <c r="C886" s="3" t="s">
        <v>343</v>
      </c>
      <c r="D886" s="3" t="s">
        <v>39</v>
      </c>
      <c r="E886" s="3" t="s">
        <v>2545</v>
      </c>
      <c r="F886" s="3" t="s">
        <v>2546</v>
      </c>
      <c r="G886" s="4" t="str">
        <f>HYPERLINK(F886)</f>
        <v>https://jobseq.eqsuite.com/JobPost/View/6643e89e9b7d50057c380565/judge-pro-tempore?lic=2040&amp;uid=36986</v>
      </c>
    </row>
    <row r="887" spans="1:7" ht="20.100000000000001" customHeight="1" x14ac:dyDescent="0.25">
      <c r="A887" s="6">
        <v>45425</v>
      </c>
      <c r="B887" s="3" t="s">
        <v>2547</v>
      </c>
      <c r="C887" s="3" t="s">
        <v>59</v>
      </c>
      <c r="D887" s="3" t="s">
        <v>1128</v>
      </c>
      <c r="E887" s="3" t="s">
        <v>738</v>
      </c>
      <c r="F887" s="3" t="s">
        <v>2548</v>
      </c>
      <c r="G887" s="4" t="str">
        <f>HYPERLINK(F887)</f>
        <v>https://jobseq.eqsuite.com/JobPost/View/664308e39b7d50057c3795f1/2024-2025-sy-behavior-tech-sped?lic=2040&amp;uid=36986</v>
      </c>
    </row>
    <row r="888" spans="1:7" ht="20.100000000000001" customHeight="1" x14ac:dyDescent="0.25">
      <c r="A888" s="6">
        <v>45425</v>
      </c>
      <c r="B888" s="3" t="s">
        <v>2549</v>
      </c>
      <c r="C888" s="3" t="s">
        <v>59</v>
      </c>
      <c r="D888" s="3" t="s">
        <v>1810</v>
      </c>
      <c r="E888" s="3" t="s">
        <v>35</v>
      </c>
      <c r="F888" s="3" t="s">
        <v>2550</v>
      </c>
      <c r="G888" s="4" t="str">
        <f>HYPERLINK(F888)</f>
        <v>https://jobseq.eqsuite.com/JobPost/View/664308e39b7d510f88f647f4/2024-2025-office-assistant?lic=2040&amp;uid=36986</v>
      </c>
    </row>
    <row r="889" spans="1:7" ht="20.100000000000001" customHeight="1" x14ac:dyDescent="0.25">
      <c r="A889" s="6">
        <v>45425</v>
      </c>
      <c r="B889" s="3" t="s">
        <v>2551</v>
      </c>
      <c r="C889" s="3" t="s">
        <v>2040</v>
      </c>
      <c r="D889" s="3" t="s">
        <v>8</v>
      </c>
      <c r="E889" s="3" t="s">
        <v>2552</v>
      </c>
      <c r="F889" s="3" t="s">
        <v>2553</v>
      </c>
      <c r="G889" s="4" t="str">
        <f>HYPERLINK(F889)</f>
        <v>https://jobseq.eqsuite.com/JobPost/View/664375ae9b7d510f88f67d80/data-entry-specialist?lic=2040&amp;uid=36986</v>
      </c>
    </row>
    <row r="890" spans="1:7" ht="20.100000000000001" customHeight="1" x14ac:dyDescent="0.25">
      <c r="A890" s="6">
        <v>45425</v>
      </c>
      <c r="B890" s="3" t="s">
        <v>2554</v>
      </c>
      <c r="C890" s="3" t="s">
        <v>1762</v>
      </c>
      <c r="D890" s="3" t="s">
        <v>2555</v>
      </c>
      <c r="E890" s="3" t="s">
        <v>204</v>
      </c>
      <c r="F890" s="3" t="s">
        <v>2556</v>
      </c>
      <c r="G890" s="4" t="str">
        <f>HYPERLINK(F890)</f>
        <v>https://jobseq.eqsuite.com/JobPost/View/664313a777925401a8897d58/service-technician-fountain-palms?lic=2040&amp;uid=36986</v>
      </c>
    </row>
    <row r="891" spans="1:7" ht="20.100000000000001" customHeight="1" x14ac:dyDescent="0.25">
      <c r="A891" s="6">
        <v>45425</v>
      </c>
      <c r="B891" s="3" t="s">
        <v>2285</v>
      </c>
      <c r="C891" s="3" t="s">
        <v>749</v>
      </c>
      <c r="D891" s="3" t="s">
        <v>750</v>
      </c>
      <c r="E891" s="3" t="s">
        <v>311</v>
      </c>
      <c r="F891" s="3" t="s">
        <v>2557</v>
      </c>
      <c r="G891" s="4" t="str">
        <f>HYPERLINK(F891)</f>
        <v>https://jobseq.eqsuite.com/JobPost/View/66428e109b7d510f88f60d5a/optometric-assistant?lic=2040&amp;uid=36986</v>
      </c>
    </row>
    <row r="892" spans="1:7" ht="20.100000000000001" customHeight="1" x14ac:dyDescent="0.25">
      <c r="A892" s="6">
        <v>45425</v>
      </c>
      <c r="B892" s="3" t="s">
        <v>2558</v>
      </c>
      <c r="C892" s="3" t="s">
        <v>736</v>
      </c>
      <c r="D892" s="3" t="s">
        <v>1290</v>
      </c>
      <c r="E892" s="3" t="s">
        <v>61</v>
      </c>
      <c r="F892" s="3" t="s">
        <v>2559</v>
      </c>
      <c r="G892" s="4" t="str">
        <f>HYPERLINK(F892)</f>
        <v>https://jobseq.eqsuite.com/JobPost/View/6643183a77925401a889819d/24-25-sy-school-site-substitute?lic=2040&amp;uid=36986</v>
      </c>
    </row>
    <row r="893" spans="1:7" ht="20.100000000000001" customHeight="1" x14ac:dyDescent="0.25">
      <c r="A893" s="6">
        <v>45425</v>
      </c>
      <c r="B893" s="3" t="s">
        <v>2561</v>
      </c>
      <c r="C893" s="3" t="s">
        <v>2562</v>
      </c>
      <c r="D893" s="3" t="s">
        <v>2563</v>
      </c>
      <c r="E893" s="3" t="s">
        <v>311</v>
      </c>
      <c r="F893" s="3" t="s">
        <v>2564</v>
      </c>
      <c r="G893" s="4" t="str">
        <f>HYPERLINK(F893)</f>
        <v>https://jobseq.eqsuite.com/JobPost/View/664ce3cddd39603ccc0d9583/medical-assistant-sun-city?lic=2040&amp;uid=36986</v>
      </c>
    </row>
    <row r="894" spans="1:7" ht="20.100000000000001" customHeight="1" x14ac:dyDescent="0.25">
      <c r="A894" s="6">
        <v>45425</v>
      </c>
      <c r="B894" s="3" t="s">
        <v>2565</v>
      </c>
      <c r="C894" s="3" t="s">
        <v>12</v>
      </c>
      <c r="D894" s="3" t="s">
        <v>365</v>
      </c>
      <c r="E894" s="3" t="s">
        <v>182</v>
      </c>
      <c r="F894" s="3" t="s">
        <v>2566</v>
      </c>
      <c r="G894" s="4" t="str">
        <f>HYPERLINK(F894)</f>
        <v>https://jobseq.eqsuite.com/JobPost/View/664313a677925401a8897d29/interventional-radiology-multi-modality-technologist-ii-medical-imaging?lic=2040&amp;uid=36986</v>
      </c>
    </row>
    <row r="895" spans="1:7" ht="20.100000000000001" customHeight="1" x14ac:dyDescent="0.25">
      <c r="A895" s="6">
        <v>45425</v>
      </c>
      <c r="B895" s="3" t="s">
        <v>2567</v>
      </c>
      <c r="C895" s="3" t="s">
        <v>2568</v>
      </c>
      <c r="D895" s="3" t="s">
        <v>13</v>
      </c>
      <c r="E895" s="3" t="s">
        <v>2569</v>
      </c>
      <c r="F895" s="3" t="s">
        <v>2570</v>
      </c>
      <c r="G895" s="4" t="str">
        <f>HYPERLINK(F895)</f>
        <v>https://jobseq.eqsuite.com/JobPost/View/6646cf3f77925401a88b5a32/carpenter-arizona?lic=2040&amp;uid=36986</v>
      </c>
    </row>
    <row r="896" spans="1:7" ht="20.100000000000001" customHeight="1" x14ac:dyDescent="0.25">
      <c r="A896" s="6">
        <v>45425</v>
      </c>
      <c r="B896" s="3" t="s">
        <v>2571</v>
      </c>
      <c r="C896" s="3" t="s">
        <v>2412</v>
      </c>
      <c r="D896" s="3" t="s">
        <v>1240</v>
      </c>
      <c r="E896" s="3" t="s">
        <v>2259</v>
      </c>
      <c r="F896" s="3" t="s">
        <v>2572</v>
      </c>
      <c r="G896" s="4" t="str">
        <f>HYPERLINK(F896)</f>
        <v>https://jobseq.eqsuite.com/JobPost/View/6643672d9b7d510f88f67980/head-athletic-trainer?lic=2040&amp;uid=36986</v>
      </c>
    </row>
    <row r="897" spans="1:7" ht="20.100000000000001" customHeight="1" x14ac:dyDescent="0.25">
      <c r="A897" s="6">
        <v>45425</v>
      </c>
      <c r="B897" s="3" t="s">
        <v>2573</v>
      </c>
      <c r="C897" s="3" t="s">
        <v>411</v>
      </c>
      <c r="D897" s="3" t="s">
        <v>412</v>
      </c>
      <c r="E897" s="3" t="s">
        <v>66</v>
      </c>
      <c r="F897" s="3" t="s">
        <v>2574</v>
      </c>
      <c r="G897" s="4" t="str">
        <f>HYPERLINK(F897)</f>
        <v>https://jobseq.eqsuite.com/JobPost/View/664319319b7d510f88f653dc/24-25-sy-security-guard-dhs?lic=2040&amp;uid=36986</v>
      </c>
    </row>
    <row r="898" spans="1:7" ht="20.100000000000001" customHeight="1" x14ac:dyDescent="0.25">
      <c r="A898" s="6">
        <v>45425</v>
      </c>
      <c r="B898" s="3" t="s">
        <v>2575</v>
      </c>
      <c r="C898" s="3" t="s">
        <v>2576</v>
      </c>
      <c r="D898" s="3" t="s">
        <v>2577</v>
      </c>
      <c r="E898" s="3" t="s">
        <v>103</v>
      </c>
      <c r="F898" s="3" t="s">
        <v>2578</v>
      </c>
      <c r="G898" s="4" t="str">
        <f>HYPERLINK(F898)</f>
        <v>https://jobseq.eqsuite.com/JobPost/View/66434cbc77925401a8899e49/customer-service-representative-full-or-part-time?lic=2040&amp;uid=36986</v>
      </c>
    </row>
    <row r="899" spans="1:7" ht="20.100000000000001" customHeight="1" x14ac:dyDescent="0.25">
      <c r="A899" s="6">
        <v>45425</v>
      </c>
      <c r="B899" s="3" t="s">
        <v>2579</v>
      </c>
      <c r="C899" s="3" t="s">
        <v>2511</v>
      </c>
      <c r="D899" s="3" t="s">
        <v>393</v>
      </c>
      <c r="E899" s="3" t="s">
        <v>816</v>
      </c>
      <c r="F899" s="3" t="s">
        <v>2580</v>
      </c>
      <c r="G899" s="4" t="str">
        <f>HYPERLINK(F899)</f>
        <v>https://jobseq.eqsuite.com/JobPost/View/664336ff9b7d510f88f66407/surety-account-manager-ii?lic=2040&amp;uid=36986</v>
      </c>
    </row>
    <row r="900" spans="1:7" ht="20.100000000000001" customHeight="1" x14ac:dyDescent="0.25">
      <c r="A900" s="6">
        <v>45425</v>
      </c>
      <c r="B900" s="3" t="s">
        <v>2581</v>
      </c>
      <c r="C900" s="3" t="s">
        <v>59</v>
      </c>
      <c r="D900" s="3" t="s">
        <v>404</v>
      </c>
      <c r="E900" s="3" t="s">
        <v>405</v>
      </c>
      <c r="F900" s="3" t="s">
        <v>2582</v>
      </c>
      <c r="G900" s="4" t="str">
        <f>HYPERLINK(F900)</f>
        <v>https://jobseq.eqsuite.com/JobPost/View/664308e39b7d510f88f647f1/24-25-sy-teacher-elementary-6th-grade?lic=2040&amp;uid=36986</v>
      </c>
    </row>
    <row r="901" spans="1:7" ht="20.100000000000001" customHeight="1" x14ac:dyDescent="0.25">
      <c r="A901" s="6">
        <v>45425</v>
      </c>
      <c r="B901" s="3" t="s">
        <v>2583</v>
      </c>
      <c r="C901" s="3" t="s">
        <v>736</v>
      </c>
      <c r="D901" s="3" t="s">
        <v>1290</v>
      </c>
      <c r="E901" s="3" t="s">
        <v>56</v>
      </c>
      <c r="F901" s="3" t="s">
        <v>2584</v>
      </c>
      <c r="G901" s="4" t="str">
        <f>HYPERLINK(F901)</f>
        <v>https://jobseq.eqsuite.com/JobPost/View/6643183a9b7d50057c37a117/24-25-sy-community-preschool-teacher?lic=2040&amp;uid=36986</v>
      </c>
    </row>
    <row r="902" spans="1:7" ht="20.100000000000001" customHeight="1" x14ac:dyDescent="0.25">
      <c r="A902" s="6">
        <v>45425</v>
      </c>
      <c r="B902" s="3" t="s">
        <v>2585</v>
      </c>
      <c r="C902" s="3" t="s">
        <v>12</v>
      </c>
      <c r="D902" s="3" t="s">
        <v>349</v>
      </c>
      <c r="E902" s="3" t="s">
        <v>182</v>
      </c>
      <c r="F902" s="3" t="s">
        <v>2586</v>
      </c>
      <c r="G902" s="4" t="str">
        <f>HYPERLINK(F902)</f>
        <v>https://jobseq.eqsuite.com/JobPost/View/664313a79b7d50057c379caa/special-procedures-multi-modality-medical-imaging-technologist?lic=2040&amp;uid=36986</v>
      </c>
    </row>
    <row r="903" spans="1:7" ht="20.100000000000001" customHeight="1" x14ac:dyDescent="0.25">
      <c r="A903" s="6">
        <v>45425</v>
      </c>
      <c r="B903" s="3" t="s">
        <v>2587</v>
      </c>
      <c r="C903" s="3" t="s">
        <v>411</v>
      </c>
      <c r="D903" s="3" t="s">
        <v>412</v>
      </c>
      <c r="E903" s="3" t="s">
        <v>546</v>
      </c>
      <c r="F903" s="3" t="s">
        <v>2588</v>
      </c>
      <c r="G903" s="4" t="str">
        <f>HYPERLINK(F903)</f>
        <v>https://jobseq.eqsuite.com/JobPost/View/664319319b7d510f88f653d7/24-25-sy-varsity-assistant-girls-volleyball-coach-dhs?lic=2040&amp;uid=36986</v>
      </c>
    </row>
    <row r="904" spans="1:7" ht="20.100000000000001" customHeight="1" x14ac:dyDescent="0.25">
      <c r="A904" s="6">
        <v>45425</v>
      </c>
      <c r="B904" s="3" t="s">
        <v>2589</v>
      </c>
      <c r="C904" s="3" t="s">
        <v>12</v>
      </c>
      <c r="D904" s="3" t="s">
        <v>365</v>
      </c>
      <c r="E904" s="3" t="s">
        <v>182</v>
      </c>
      <c r="F904" s="3" t="s">
        <v>2590</v>
      </c>
      <c r="G904" s="4" t="str">
        <f>HYPERLINK(F904)</f>
        <v>https://jobseq.eqsuite.com/JobPost/View/664313a69b7d510f88f64e9a/special-procedures-medical-imaging-technologist?lic=2040&amp;uid=36986</v>
      </c>
    </row>
    <row r="905" spans="1:7" ht="20.100000000000001" customHeight="1" x14ac:dyDescent="0.25">
      <c r="A905" s="6">
        <v>45425</v>
      </c>
      <c r="B905" s="3" t="s">
        <v>2591</v>
      </c>
      <c r="C905" s="3" t="s">
        <v>411</v>
      </c>
      <c r="D905" s="3" t="s">
        <v>412</v>
      </c>
      <c r="E905" s="3" t="s">
        <v>66</v>
      </c>
      <c r="F905" s="3" t="s">
        <v>2592</v>
      </c>
      <c r="G905" s="4" t="str">
        <f>HYPERLINK(F905)</f>
        <v>https://jobseq.eqsuite.com/JobPost/View/664319319b7d50057c37a1c9/24-25-sy-security-guard-rvs?lic=2040&amp;uid=36986</v>
      </c>
    </row>
    <row r="906" spans="1:7" ht="20.100000000000001" customHeight="1" x14ac:dyDescent="0.25">
      <c r="A906" s="6">
        <v>45425</v>
      </c>
      <c r="B906" s="3" t="s">
        <v>2593</v>
      </c>
      <c r="C906" s="3" t="s">
        <v>2213</v>
      </c>
      <c r="D906" s="3" t="s">
        <v>674</v>
      </c>
      <c r="E906" s="3" t="s">
        <v>35</v>
      </c>
      <c r="F906" s="3" t="s">
        <v>2594</v>
      </c>
      <c r="G906" s="4" t="str">
        <f>HYPERLINK(F906)</f>
        <v>https://jobseq.eqsuite.com/JobPost/View/6642c5809b7d50057c377a12/front-office-assistant?lic=2040&amp;uid=36986</v>
      </c>
    </row>
    <row r="907" spans="1:7" ht="20.100000000000001" customHeight="1" x14ac:dyDescent="0.25">
      <c r="A907" s="6">
        <v>45425</v>
      </c>
      <c r="B907" s="3" t="s">
        <v>2212</v>
      </c>
      <c r="C907" s="3" t="s">
        <v>2213</v>
      </c>
      <c r="D907" s="3" t="s">
        <v>162</v>
      </c>
      <c r="E907" s="3" t="s">
        <v>2214</v>
      </c>
      <c r="F907" s="3" t="s">
        <v>2595</v>
      </c>
      <c r="G907" s="4" t="str">
        <f>HYPERLINK(F907)</f>
        <v>https://jobseq.eqsuite.com/JobPost/View/6644a00e9b7d500374c16473/english-interventionist?lic=2040&amp;uid=36986</v>
      </c>
    </row>
    <row r="908" spans="1:7" ht="20.100000000000001" customHeight="1" x14ac:dyDescent="0.25">
      <c r="A908" s="6">
        <v>45425</v>
      </c>
      <c r="B908" s="3" t="s">
        <v>2596</v>
      </c>
      <c r="C908" s="3" t="s">
        <v>2597</v>
      </c>
      <c r="D908" s="3" t="s">
        <v>2598</v>
      </c>
      <c r="E908" s="3" t="s">
        <v>56</v>
      </c>
      <c r="F908" s="3" t="s">
        <v>2599</v>
      </c>
      <c r="G908" s="4" t="str">
        <f>HYPERLINK(F908)</f>
        <v>https://jobseq.eqsuite.com/JobPost/View/6642821a77925401a8893467/teachers-at-surprise-kindercare?lic=2040&amp;uid=36986</v>
      </c>
    </row>
    <row r="909" spans="1:7" ht="20.100000000000001" customHeight="1" x14ac:dyDescent="0.25">
      <c r="A909" s="6">
        <v>45425</v>
      </c>
      <c r="B909" s="3" t="s">
        <v>2600</v>
      </c>
      <c r="C909" s="3" t="s">
        <v>59</v>
      </c>
      <c r="D909" s="3" t="s">
        <v>1107</v>
      </c>
      <c r="E909" s="3" t="s">
        <v>405</v>
      </c>
      <c r="F909" s="3" t="s">
        <v>2601</v>
      </c>
      <c r="G909" s="4" t="str">
        <f>HYPERLINK(F909)</f>
        <v>https://jobseq.eqsuite.com/JobPost/View/664308e39b7d510f88f647f3/2024-25-sy-teacher-elementary-physical-education-teacher?lic=2040&amp;uid=36986</v>
      </c>
    </row>
    <row r="910" spans="1:7" ht="20.100000000000001" customHeight="1" x14ac:dyDescent="0.25">
      <c r="A910" s="6">
        <v>45425</v>
      </c>
      <c r="B910" s="3" t="s">
        <v>2602</v>
      </c>
      <c r="C910" s="3" t="s">
        <v>2473</v>
      </c>
      <c r="D910" s="3" t="s">
        <v>142</v>
      </c>
      <c r="E910" s="3" t="s">
        <v>163</v>
      </c>
      <c r="F910" s="3" t="s">
        <v>2603</v>
      </c>
      <c r="G910" s="4" t="str">
        <f>HYPERLINK(F910)</f>
        <v>https://jobseq.eqsuite.com/JobPost/View/6654be79a88fa200013ead4a/canvassing-sales-representative-8k-per-month?lic=2040&amp;uid=36986</v>
      </c>
    </row>
    <row r="911" spans="1:7" ht="20.100000000000001" customHeight="1" x14ac:dyDescent="0.25">
      <c r="A911" s="6">
        <v>45425</v>
      </c>
      <c r="B911" s="3" t="s">
        <v>2604</v>
      </c>
      <c r="C911" s="3" t="s">
        <v>1807</v>
      </c>
      <c r="D911" s="3" t="s">
        <v>162</v>
      </c>
      <c r="E911" s="3" t="s">
        <v>2605</v>
      </c>
      <c r="F911" s="3" t="s">
        <v>2606</v>
      </c>
      <c r="G911" s="4" t="str">
        <f>HYPERLINK(F911)</f>
        <v>https://jobseq.eqsuite.com/JobPost/View/664568649b7d500374c1d1a6/summer-rec-enrichment-instructor?lic=2040&amp;uid=36986</v>
      </c>
    </row>
    <row r="912" spans="1:7" ht="20.100000000000001" customHeight="1" x14ac:dyDescent="0.25">
      <c r="A912" s="6">
        <v>45425</v>
      </c>
      <c r="B912" s="3" t="s">
        <v>2607</v>
      </c>
      <c r="C912" s="3" t="s">
        <v>1187</v>
      </c>
      <c r="D912" s="3" t="s">
        <v>1188</v>
      </c>
      <c r="E912" s="3" t="s">
        <v>521</v>
      </c>
      <c r="F912" s="3" t="s">
        <v>2608</v>
      </c>
      <c r="G912" s="4" t="str">
        <f>HYPERLINK(F912)</f>
        <v>https://jobseq.eqsuite.com/JobPost/View/664337f69b7d50057c37b309/therapist-workshops-wickenburg?lic=2040&amp;uid=36986</v>
      </c>
    </row>
    <row r="913" spans="1:7" ht="20.100000000000001" customHeight="1" x14ac:dyDescent="0.25">
      <c r="A913" s="6">
        <v>45425</v>
      </c>
      <c r="B913" s="3" t="s">
        <v>2339</v>
      </c>
      <c r="C913" s="3" t="s">
        <v>2609</v>
      </c>
      <c r="D913" s="3" t="s">
        <v>895</v>
      </c>
      <c r="E913" s="3" t="s">
        <v>208</v>
      </c>
      <c r="F913" s="3" t="s">
        <v>2610</v>
      </c>
      <c r="G913" s="4" t="str">
        <f>HYPERLINK(F913)</f>
        <v>https://jobseq.eqsuite.com/JobPost/View/6642ad1877925401a8894bcd/case-manager?lic=2040&amp;uid=36986</v>
      </c>
    </row>
    <row r="914" spans="1:7" ht="20.100000000000001" customHeight="1" x14ac:dyDescent="0.25">
      <c r="A914" s="6">
        <v>45425</v>
      </c>
      <c r="B914" s="3" t="s">
        <v>2611</v>
      </c>
      <c r="C914" s="3" t="s">
        <v>59</v>
      </c>
      <c r="D914" s="3" t="s">
        <v>1877</v>
      </c>
      <c r="E914" s="3" t="s">
        <v>405</v>
      </c>
      <c r="F914" s="3" t="s">
        <v>2612</v>
      </c>
      <c r="G914" s="4" t="str">
        <f>HYPERLINK(F914)</f>
        <v>https://jobseq.eqsuite.com/JobPost/View/664308e39b7d50057c3795f6/2024-25-sy-teacher-elementary-6th-7th-grade-ela?lic=2040&amp;uid=36986</v>
      </c>
    </row>
    <row r="915" spans="1:7" ht="20.100000000000001" customHeight="1" x14ac:dyDescent="0.25">
      <c r="A915" s="6">
        <v>45424</v>
      </c>
      <c r="B915" s="3" t="s">
        <v>2613</v>
      </c>
      <c r="C915" s="3" t="s">
        <v>1854</v>
      </c>
      <c r="D915" s="3" t="s">
        <v>1855</v>
      </c>
      <c r="E915" s="3" t="s">
        <v>1013</v>
      </c>
      <c r="F915" s="3" t="s">
        <v>2614</v>
      </c>
      <c r="G915" s="4" t="str">
        <f>HYPERLINK(F915)</f>
        <v>https://jobseq.eqsuite.com/JobPost/View/6646310add39603ccc096fe5/material-mover-boxing-and-moving-home-and-apartment-belongings-full-time?lic=2040&amp;uid=36986</v>
      </c>
    </row>
    <row r="916" spans="1:7" ht="20.100000000000001" customHeight="1" x14ac:dyDescent="0.25">
      <c r="A916" s="6">
        <v>45424</v>
      </c>
      <c r="B916" s="3" t="s">
        <v>2615</v>
      </c>
      <c r="C916" s="3" t="s">
        <v>2616</v>
      </c>
      <c r="D916" s="3" t="s">
        <v>1240</v>
      </c>
      <c r="E916" s="3" t="s">
        <v>1108</v>
      </c>
      <c r="F916" s="3" t="s">
        <v>2617</v>
      </c>
      <c r="G916" s="4" t="str">
        <f>HYPERLINK(F916)</f>
        <v>https://jobseq.eqsuite.com/JobPost/View/66462f56dd39603ccc06b490/7th-grade-math-teacher?lic=2040&amp;uid=36986</v>
      </c>
    </row>
    <row r="917" spans="1:7" ht="20.100000000000001" customHeight="1" x14ac:dyDescent="0.25">
      <c r="A917" s="6">
        <v>45424</v>
      </c>
      <c r="B917" s="3" t="s">
        <v>2618</v>
      </c>
      <c r="C917" s="3" t="s">
        <v>2619</v>
      </c>
      <c r="D917" s="3" t="s">
        <v>674</v>
      </c>
      <c r="E917" s="3" t="s">
        <v>19</v>
      </c>
      <c r="F917" s="3" t="s">
        <v>2620</v>
      </c>
      <c r="G917" s="4" t="str">
        <f>HYPERLINK(F917)</f>
        <v>https://jobseq.eqsuite.com/JobPost/View/6646306ddd39603ccc087caa/assistant-administrator-qa-manager?lic=2040&amp;uid=36986</v>
      </c>
    </row>
    <row r="918" spans="1:7" ht="20.100000000000001" customHeight="1" x14ac:dyDescent="0.25">
      <c r="A918" s="6">
        <v>45424</v>
      </c>
      <c r="B918" s="3" t="s">
        <v>2621</v>
      </c>
      <c r="C918" s="3" t="s">
        <v>2622</v>
      </c>
      <c r="D918" s="3" t="s">
        <v>1240</v>
      </c>
      <c r="E918" s="3" t="s">
        <v>405</v>
      </c>
      <c r="F918" s="3" t="s">
        <v>2623</v>
      </c>
      <c r="G918" s="4" t="str">
        <f>HYPERLINK(F918)</f>
        <v>https://jobseq.eqsuite.com/JobPost/View/66462f13dd39603ccc0686fd/history-teacher-gov-econ-1-0fte-2024-2025-school-year?lic=2040&amp;uid=36986</v>
      </c>
    </row>
    <row r="919" spans="1:7" ht="20.100000000000001" customHeight="1" x14ac:dyDescent="0.25">
      <c r="A919" s="6">
        <v>45424</v>
      </c>
      <c r="B919" s="3" t="s">
        <v>2624</v>
      </c>
      <c r="C919" s="3" t="s">
        <v>2625</v>
      </c>
      <c r="D919" s="3" t="s">
        <v>162</v>
      </c>
      <c r="E919" s="3" t="s">
        <v>1653</v>
      </c>
      <c r="F919" s="3" t="s">
        <v>2626</v>
      </c>
      <c r="G919" s="4" t="str">
        <f>HYPERLINK(F919)</f>
        <v>https://jobseq.eqsuite.com/JobPost/View/664f774d457cce000133d2c0/automotive-detailer?lic=2040&amp;uid=36986</v>
      </c>
    </row>
    <row r="920" spans="1:7" ht="20.100000000000001" customHeight="1" x14ac:dyDescent="0.25">
      <c r="A920" s="6">
        <v>45424</v>
      </c>
      <c r="B920" s="3" t="s">
        <v>2627</v>
      </c>
      <c r="C920" s="3" t="s">
        <v>1414</v>
      </c>
      <c r="D920" s="3" t="s">
        <v>2440</v>
      </c>
      <c r="E920" s="3" t="s">
        <v>2628</v>
      </c>
      <c r="F920" s="3" t="s">
        <v>2629</v>
      </c>
      <c r="G920" s="4" t="str">
        <f>HYPERLINK(F920)</f>
        <v>https://jobseq.eqsuite.com/JobPost/View/6642281577925401a8890aa9/mep-superintendent-data-center-construction?lic=2040&amp;uid=36986</v>
      </c>
    </row>
    <row r="921" spans="1:7" ht="20.100000000000001" customHeight="1" x14ac:dyDescent="0.25">
      <c r="A921" s="6">
        <v>45424</v>
      </c>
      <c r="B921" s="3" t="s">
        <v>2630</v>
      </c>
      <c r="C921" s="3" t="s">
        <v>2631</v>
      </c>
      <c r="D921" s="3" t="s">
        <v>13</v>
      </c>
      <c r="E921" s="3" t="s">
        <v>133</v>
      </c>
      <c r="F921" s="3" t="s">
        <v>2632</v>
      </c>
      <c r="G921" s="4" t="str">
        <f>HYPERLINK(F921)</f>
        <v>https://jobseq.eqsuite.com/JobPost/View/6646e38677925401a88b639f/digital-inclusion-specialist?lic=2040&amp;uid=36986</v>
      </c>
    </row>
    <row r="922" spans="1:7" ht="20.100000000000001" customHeight="1" x14ac:dyDescent="0.25">
      <c r="A922" s="6">
        <v>45424</v>
      </c>
      <c r="B922" s="3" t="s">
        <v>2633</v>
      </c>
      <c r="C922" s="3" t="s">
        <v>2634</v>
      </c>
      <c r="D922" s="3" t="s">
        <v>895</v>
      </c>
      <c r="E922" s="3" t="s">
        <v>1403</v>
      </c>
      <c r="F922" s="3" t="s">
        <v>2635</v>
      </c>
      <c r="G922" s="4" t="str">
        <f>HYPERLINK(F922)</f>
        <v>https://jobseq.eqsuite.com/JobPost/View/66463064dd39603ccc086ef5/home-health-aide-west-valley?lic=2040&amp;uid=36986</v>
      </c>
    </row>
    <row r="923" spans="1:7" ht="20.100000000000001" customHeight="1" x14ac:dyDescent="0.25">
      <c r="A923" s="6">
        <v>45424</v>
      </c>
      <c r="B923" s="3" t="s">
        <v>2636</v>
      </c>
      <c r="C923" s="3" t="s">
        <v>12</v>
      </c>
      <c r="D923" s="3" t="s">
        <v>65</v>
      </c>
      <c r="E923" s="3" t="s">
        <v>474</v>
      </c>
      <c r="F923" s="3" t="s">
        <v>2637</v>
      </c>
      <c r="G923" s="4" t="str">
        <f>HYPERLINK(F923)</f>
        <v>https://jobseq.eqsuite.com/JobPost/View/6646309bdd39603ccc08c469/front-desk-representative-endocrinology-glendale?lic=2040&amp;uid=36986</v>
      </c>
    </row>
    <row r="924" spans="1:7" ht="20.100000000000001" customHeight="1" x14ac:dyDescent="0.25">
      <c r="A924" s="6">
        <v>45424</v>
      </c>
      <c r="B924" s="3" t="s">
        <v>2638</v>
      </c>
      <c r="C924" s="3" t="s">
        <v>2639</v>
      </c>
      <c r="D924" s="3" t="s">
        <v>2350</v>
      </c>
      <c r="E924" s="3" t="s">
        <v>277</v>
      </c>
      <c r="F924" s="3" t="s">
        <v>2640</v>
      </c>
      <c r="G924" s="4" t="str">
        <f>HYPERLINK(F924)</f>
        <v>https://jobseq.eqsuite.com/JobPost/View/664630b7dd39603ccc08f0d9/3rd-key-holder-manager?lic=2040&amp;uid=36986</v>
      </c>
    </row>
    <row r="925" spans="1:7" ht="20.100000000000001" customHeight="1" x14ac:dyDescent="0.25">
      <c r="A925" s="6">
        <v>45424</v>
      </c>
      <c r="B925" s="3" t="s">
        <v>2641</v>
      </c>
      <c r="C925" s="3" t="s">
        <v>1438</v>
      </c>
      <c r="D925" s="3" t="s">
        <v>79</v>
      </c>
      <c r="E925" s="3" t="s">
        <v>2642</v>
      </c>
      <c r="F925" s="3" t="s">
        <v>2643</v>
      </c>
      <c r="G925" s="4" t="str">
        <f>HYPERLINK(F925)</f>
        <v>https://jobseq.eqsuite.com/JobPost/View/66462f80dd39603ccc0707ec/assistant-branch-manager-ii?lic=2040&amp;uid=36986</v>
      </c>
    </row>
    <row r="926" spans="1:7" ht="20.100000000000001" customHeight="1" x14ac:dyDescent="0.25">
      <c r="A926" s="6">
        <v>45424</v>
      </c>
      <c r="B926" s="3" t="s">
        <v>2644</v>
      </c>
      <c r="C926" s="3" t="s">
        <v>1854</v>
      </c>
      <c r="D926" s="3" t="s">
        <v>1855</v>
      </c>
      <c r="E926" s="3" t="s">
        <v>40</v>
      </c>
      <c r="F926" s="3" t="s">
        <v>2645</v>
      </c>
      <c r="G926" s="4" t="str">
        <f>HYPERLINK(F926)</f>
        <v>https://jobseq.eqsuite.com/JobPost/View/66462f86dd39603ccc071231/housekeeping-laundry-attendant-full-time-days?lic=2040&amp;uid=36986</v>
      </c>
    </row>
    <row r="927" spans="1:7" ht="20.100000000000001" customHeight="1" x14ac:dyDescent="0.25">
      <c r="A927" s="6">
        <v>45424</v>
      </c>
      <c r="B927" s="3" t="s">
        <v>2646</v>
      </c>
      <c r="C927" s="3" t="s">
        <v>2323</v>
      </c>
      <c r="D927" s="3" t="s">
        <v>142</v>
      </c>
      <c r="E927" s="3" t="s">
        <v>277</v>
      </c>
      <c r="F927" s="3" t="s">
        <v>2647</v>
      </c>
      <c r="G927" s="4" t="str">
        <f>HYPERLINK(F927)</f>
        <v>https://jobseq.eqsuite.com/JobPost/View/664350159b7d510f88f67203/retail-service-specialist?lic=2040&amp;uid=36986</v>
      </c>
    </row>
    <row r="928" spans="1:7" ht="20.100000000000001" customHeight="1" x14ac:dyDescent="0.25">
      <c r="A928" s="6">
        <v>45424</v>
      </c>
      <c r="B928" s="3" t="s">
        <v>2648</v>
      </c>
      <c r="C928" s="3" t="s">
        <v>448</v>
      </c>
      <c r="D928" s="3" t="s">
        <v>162</v>
      </c>
      <c r="E928" s="3" t="s">
        <v>231</v>
      </c>
      <c r="F928" s="3" t="s">
        <v>2649</v>
      </c>
      <c r="G928" s="4" t="str">
        <f>HYPERLINK(F928)</f>
        <v>https://jobseq.eqsuite.com/JobPost/View/66410e4f9b7d510f88f5855b/physical-therapist-rio-vista?lic=2040&amp;uid=36986</v>
      </c>
    </row>
    <row r="929" spans="1:7" ht="20.100000000000001" customHeight="1" x14ac:dyDescent="0.25">
      <c r="A929" s="6">
        <v>45424</v>
      </c>
      <c r="B929" s="3" t="s">
        <v>2650</v>
      </c>
      <c r="C929" s="3" t="s">
        <v>292</v>
      </c>
      <c r="D929" s="3" t="s">
        <v>2205</v>
      </c>
      <c r="E929" s="3" t="s">
        <v>277</v>
      </c>
      <c r="F929" s="3" t="s">
        <v>2651</v>
      </c>
      <c r="G929" s="4" t="str">
        <f>HYPERLINK(F929)</f>
        <v>https://jobseq.eqsuite.com/JobPost/View/6646309edd39603ccc08ca37/store-manager-west-valley?lic=2040&amp;uid=36986</v>
      </c>
    </row>
    <row r="930" spans="1:7" ht="20.100000000000001" customHeight="1" x14ac:dyDescent="0.25">
      <c r="A930" s="6">
        <v>45423</v>
      </c>
      <c r="B930" s="3" t="s">
        <v>2652</v>
      </c>
      <c r="C930" s="3" t="s">
        <v>150</v>
      </c>
      <c r="D930" s="3" t="s">
        <v>2653</v>
      </c>
      <c r="E930" s="3" t="s">
        <v>9</v>
      </c>
      <c r="F930" s="3" t="s">
        <v>2654</v>
      </c>
      <c r="G930" s="4" t="str">
        <f>HYPERLINK(F930)</f>
        <v>https://jobseq.eqsuite.com/JobPost/View/664a97a79b7d510ef0d7579d/travel-nurse-rn-or-in-az-excellent-benefits-2024-05-19?lic=2040&amp;uid=36986</v>
      </c>
    </row>
    <row r="931" spans="1:7" ht="20.100000000000001" customHeight="1" x14ac:dyDescent="0.25">
      <c r="A931" s="6">
        <v>45423</v>
      </c>
      <c r="B931" s="3" t="s">
        <v>334</v>
      </c>
      <c r="C931" s="3" t="s">
        <v>1532</v>
      </c>
      <c r="D931" s="3" t="s">
        <v>2655</v>
      </c>
      <c r="E931" s="3" t="s">
        <v>336</v>
      </c>
      <c r="F931" s="3" t="s">
        <v>2656</v>
      </c>
      <c r="G931" s="4" t="str">
        <f>HYPERLINK(F931)</f>
        <v>https://jobseq.eqsuite.com/JobPost/View/663f241077925401a888145a/dishwasher?lic=2040&amp;uid=36986</v>
      </c>
    </row>
    <row r="932" spans="1:7" ht="20.100000000000001" customHeight="1" x14ac:dyDescent="0.25">
      <c r="A932" s="6">
        <v>45423</v>
      </c>
      <c r="B932" s="3" t="s">
        <v>2657</v>
      </c>
      <c r="C932" s="3" t="s">
        <v>2658</v>
      </c>
      <c r="D932" s="3" t="s">
        <v>2659</v>
      </c>
      <c r="E932" s="3" t="s">
        <v>521</v>
      </c>
      <c r="F932" s="3" t="s">
        <v>2660</v>
      </c>
      <c r="G932" s="4" t="str">
        <f>HYPERLINK(F932)</f>
        <v>https://jobseq.eqsuite.com/JobPost/View/664630d8dd39603ccc0922cf/crisis-specialist?lic=2040&amp;uid=36986</v>
      </c>
    </row>
    <row r="933" spans="1:7" ht="20.100000000000001" customHeight="1" x14ac:dyDescent="0.25">
      <c r="A933" s="6">
        <v>45423</v>
      </c>
      <c r="B933" s="3" t="s">
        <v>2661</v>
      </c>
      <c r="C933" s="3" t="s">
        <v>2662</v>
      </c>
      <c r="D933" s="3" t="s">
        <v>79</v>
      </c>
      <c r="E933" s="3" t="s">
        <v>2018</v>
      </c>
      <c r="F933" s="3" t="s">
        <v>2663</v>
      </c>
      <c r="G933" s="4" t="str">
        <f>HYPERLINK(F933)</f>
        <v>https://jobseq.eqsuite.com/JobPost/View/66462ff9dd39603ccc07c9ea/principal-on-assignment-district-office?lic=2040&amp;uid=36986</v>
      </c>
    </row>
    <row r="934" spans="1:7" ht="20.100000000000001" customHeight="1" x14ac:dyDescent="0.25">
      <c r="A934" s="6">
        <v>45423</v>
      </c>
      <c r="B934" s="3" t="s">
        <v>2664</v>
      </c>
      <c r="C934" s="3" t="s">
        <v>2665</v>
      </c>
      <c r="D934" s="3" t="s">
        <v>2666</v>
      </c>
      <c r="E934" s="3" t="s">
        <v>2667</v>
      </c>
      <c r="F934" s="3" t="s">
        <v>2668</v>
      </c>
      <c r="G934" s="4" t="str">
        <f>HYPERLINK(F934)</f>
        <v>https://jobseq.eqsuite.com/JobPost/View/66462f8edd39603ccc0721f6/program-director-school-age-childcare-nw-valley?lic=2040&amp;uid=36986</v>
      </c>
    </row>
    <row r="935" spans="1:7" ht="20.100000000000001" customHeight="1" x14ac:dyDescent="0.25">
      <c r="A935" s="6">
        <v>45423</v>
      </c>
      <c r="B935" s="3" t="s">
        <v>2669</v>
      </c>
      <c r="C935" s="3" t="s">
        <v>2670</v>
      </c>
      <c r="D935" s="3" t="s">
        <v>73</v>
      </c>
      <c r="E935" s="3" t="s">
        <v>282</v>
      </c>
      <c r="F935" s="3" t="s">
        <v>2671</v>
      </c>
      <c r="G935" s="4" t="str">
        <f>HYPERLINK(F935)</f>
        <v>https://jobseq.eqsuite.com/JobPost/View/66462fefdd39603ccc07bc8f/sandwich-artist?lic=2040&amp;uid=36986</v>
      </c>
    </row>
    <row r="936" spans="1:7" ht="20.100000000000001" customHeight="1" x14ac:dyDescent="0.25">
      <c r="A936" s="6">
        <v>45423</v>
      </c>
      <c r="B936" s="3" t="s">
        <v>2672</v>
      </c>
      <c r="C936" s="3" t="s">
        <v>2673</v>
      </c>
      <c r="D936" s="3" t="s">
        <v>2674</v>
      </c>
      <c r="E936" s="3" t="s">
        <v>754</v>
      </c>
      <c r="F936" s="3" t="s">
        <v>2675</v>
      </c>
      <c r="G936" s="4" t="str">
        <f>HYPERLINK(F936)</f>
        <v>https://jobseq.eqsuite.com/JobPost/View/66462f57dd39603ccc06b710/unitizer-operator?lic=2040&amp;uid=36986</v>
      </c>
    </row>
    <row r="937" spans="1:7" ht="20.100000000000001" customHeight="1" x14ac:dyDescent="0.25">
      <c r="A937" s="6">
        <v>45423</v>
      </c>
      <c r="B937" s="3" t="s">
        <v>2676</v>
      </c>
      <c r="C937" s="3" t="s">
        <v>2677</v>
      </c>
      <c r="D937" s="3" t="s">
        <v>142</v>
      </c>
      <c r="E937" s="3" t="s">
        <v>2628</v>
      </c>
      <c r="F937" s="3" t="s">
        <v>2678</v>
      </c>
      <c r="G937" s="4" t="str">
        <f>HYPERLINK(F937)</f>
        <v>https://jobseq.eqsuite.com/JobPost/View/6640f5b0cf389c0001192fed/construction-project-engineer?lic=2040&amp;uid=36986</v>
      </c>
    </row>
    <row r="938" spans="1:7" ht="20.100000000000001" customHeight="1" x14ac:dyDescent="0.25">
      <c r="A938" s="6">
        <v>45423</v>
      </c>
      <c r="B938" s="3" t="s">
        <v>2679</v>
      </c>
      <c r="C938" s="3" t="s">
        <v>2680</v>
      </c>
      <c r="D938" s="3" t="s">
        <v>39</v>
      </c>
      <c r="E938" s="3" t="s">
        <v>1108</v>
      </c>
      <c r="F938" s="3" t="s">
        <v>2681</v>
      </c>
      <c r="G938" s="4" t="str">
        <f>HYPERLINK(F938)</f>
        <v>https://jobseq.eqsuite.com/JobPost/View/66462f12dd39603ccc0684ac/middle-school-teacher?lic=2040&amp;uid=36986</v>
      </c>
    </row>
    <row r="939" spans="1:7" ht="20.100000000000001" customHeight="1" x14ac:dyDescent="0.25">
      <c r="A939" s="6">
        <v>45423</v>
      </c>
      <c r="B939" s="3" t="s">
        <v>2682</v>
      </c>
      <c r="C939" s="3" t="s">
        <v>1196</v>
      </c>
      <c r="D939" s="3" t="s">
        <v>13</v>
      </c>
      <c r="E939" s="3" t="s">
        <v>213</v>
      </c>
      <c r="F939" s="3" t="s">
        <v>2683</v>
      </c>
      <c r="G939" s="4" t="str">
        <f>HYPERLINK(F939)</f>
        <v>https://jobseq.eqsuite.com/JobPost/View/6640999377925401a888991a/customer-service-representative?lic=2040&amp;uid=36986</v>
      </c>
    </row>
    <row r="940" spans="1:7" ht="20.100000000000001" customHeight="1" x14ac:dyDescent="0.25">
      <c r="A940" s="6">
        <v>45423</v>
      </c>
      <c r="B940" s="3" t="s">
        <v>2684</v>
      </c>
      <c r="C940" s="3" t="s">
        <v>1532</v>
      </c>
      <c r="D940" s="3" t="s">
        <v>2655</v>
      </c>
      <c r="E940" s="3" t="s">
        <v>2535</v>
      </c>
      <c r="F940" s="3" t="s">
        <v>2685</v>
      </c>
      <c r="G940" s="4" t="str">
        <f>HYPERLINK(F940)</f>
        <v>https://jobseq.eqsuite.com/JobPost/View/663f241077925401a8881462/host-hostess?lic=2040&amp;uid=36986</v>
      </c>
    </row>
    <row r="941" spans="1:7" ht="20.100000000000001" customHeight="1" x14ac:dyDescent="0.25">
      <c r="A941" s="6">
        <v>45423</v>
      </c>
      <c r="B941" s="3" t="s">
        <v>2686</v>
      </c>
      <c r="C941" s="3" t="s">
        <v>1532</v>
      </c>
      <c r="D941" s="3" t="s">
        <v>2655</v>
      </c>
      <c r="E941" s="3" t="s">
        <v>316</v>
      </c>
      <c r="F941" s="3" t="s">
        <v>2687</v>
      </c>
      <c r="G941" s="4" t="str">
        <f>HYPERLINK(F941)</f>
        <v>https://jobseq.eqsuite.com/JobPost/View/663f23d39b7d510f88f4ed28/supervisor?lic=2040&amp;uid=36986</v>
      </c>
    </row>
    <row r="942" spans="1:7" ht="20.100000000000001" customHeight="1" x14ac:dyDescent="0.25">
      <c r="A942" s="6">
        <v>45423</v>
      </c>
      <c r="B942" s="3" t="s">
        <v>2688</v>
      </c>
      <c r="C942" s="3" t="s">
        <v>2689</v>
      </c>
      <c r="D942" s="3" t="s">
        <v>39</v>
      </c>
      <c r="E942" s="3" t="s">
        <v>2427</v>
      </c>
      <c r="F942" s="3" t="s">
        <v>2690</v>
      </c>
      <c r="G942" s="4" t="str">
        <f>HYPERLINK(F942)</f>
        <v>https://jobseq.eqsuite.com/JobPost/View/66463109dd39603ccc096e6a/experienced-urgent-care-emergency-veterinary-technician?lic=2040&amp;uid=36986</v>
      </c>
    </row>
    <row r="943" spans="1:7" ht="20.100000000000001" customHeight="1" x14ac:dyDescent="0.25">
      <c r="A943" s="6">
        <v>45423</v>
      </c>
      <c r="B943" s="3" t="s">
        <v>2691</v>
      </c>
      <c r="C943" s="3" t="s">
        <v>1532</v>
      </c>
      <c r="D943" s="3" t="s">
        <v>2692</v>
      </c>
      <c r="E943" s="3" t="s">
        <v>1423</v>
      </c>
      <c r="F943" s="3" t="s">
        <v>2693</v>
      </c>
      <c r="G943" s="4" t="str">
        <f>HYPERLINK(F943)</f>
        <v>https://jobseq.eqsuite.com/JobPost/View/663f241077925401a888145e/delivery-driver?lic=2040&amp;uid=36986</v>
      </c>
    </row>
    <row r="944" spans="1:7" ht="20.100000000000001" customHeight="1" x14ac:dyDescent="0.25">
      <c r="A944" s="6">
        <v>45423</v>
      </c>
      <c r="B944" s="3" t="s">
        <v>1531</v>
      </c>
      <c r="C944" s="3" t="s">
        <v>1532</v>
      </c>
      <c r="D944" s="3" t="s">
        <v>2655</v>
      </c>
      <c r="E944" s="3" t="s">
        <v>994</v>
      </c>
      <c r="F944" s="3" t="s">
        <v>2694</v>
      </c>
      <c r="G944" s="4" t="str">
        <f>HYPERLINK(F944)</f>
        <v>https://jobseq.eqsuite.com/JobPost/View/663f23d39b7d50057c366226/server?lic=2040&amp;uid=36986</v>
      </c>
    </row>
    <row r="945" spans="1:7" ht="20.100000000000001" customHeight="1" x14ac:dyDescent="0.25">
      <c r="A945" s="6">
        <v>45423</v>
      </c>
      <c r="B945" s="3" t="s">
        <v>2695</v>
      </c>
      <c r="C945" s="3" t="s">
        <v>1525</v>
      </c>
      <c r="D945" s="3" t="s">
        <v>142</v>
      </c>
      <c r="E945" s="3" t="s">
        <v>374</v>
      </c>
      <c r="F945" s="3" t="s">
        <v>2696</v>
      </c>
      <c r="G945" s="4" t="str">
        <f>HYPERLINK(F945)</f>
        <v>https://jobseq.eqsuite.com/JobPost/View/66463080dd39603ccc089a55/financial-specialist?lic=2040&amp;uid=36986</v>
      </c>
    </row>
    <row r="946" spans="1:7" ht="20.100000000000001" customHeight="1" x14ac:dyDescent="0.25">
      <c r="A946" s="6">
        <v>45423</v>
      </c>
      <c r="B946" s="3" t="s">
        <v>2697</v>
      </c>
      <c r="C946" s="3" t="s">
        <v>2698</v>
      </c>
      <c r="D946" s="3" t="s">
        <v>79</v>
      </c>
      <c r="E946" s="3" t="s">
        <v>724</v>
      </c>
      <c r="F946" s="3" t="s">
        <v>2699</v>
      </c>
      <c r="G946" s="4" t="str">
        <f>HYPERLINK(F946)</f>
        <v>https://jobseq.eqsuite.com/JobPost/View/6646306edd39603ccc087ea6/mact-employment-specialist?lic=2040&amp;uid=36986</v>
      </c>
    </row>
    <row r="947" spans="1:7" ht="20.100000000000001" customHeight="1" x14ac:dyDescent="0.25">
      <c r="A947" s="6">
        <v>45423</v>
      </c>
      <c r="B947" s="3" t="s">
        <v>2669</v>
      </c>
      <c r="C947" s="3" t="s">
        <v>2700</v>
      </c>
      <c r="D947" s="3" t="s">
        <v>1497</v>
      </c>
      <c r="E947" s="3" t="s">
        <v>282</v>
      </c>
      <c r="F947" s="3" t="s">
        <v>2701</v>
      </c>
      <c r="G947" s="4" t="str">
        <f>HYPERLINK(F947)</f>
        <v>https://jobseq.eqsuite.com/JobPost/View/6646305ddd39603ccc08634c/sandwich-artist?lic=2040&amp;uid=36986</v>
      </c>
    </row>
    <row r="948" spans="1:7" ht="20.100000000000001" customHeight="1" x14ac:dyDescent="0.25">
      <c r="A948" s="6">
        <v>45423</v>
      </c>
      <c r="B948" s="3" t="s">
        <v>2702</v>
      </c>
      <c r="C948" s="3" t="s">
        <v>2703</v>
      </c>
      <c r="D948" s="3" t="s">
        <v>1636</v>
      </c>
      <c r="E948" s="3" t="s">
        <v>35</v>
      </c>
      <c r="F948" s="3" t="s">
        <v>2704</v>
      </c>
      <c r="G948" s="4" t="str">
        <f>HYPERLINK(F948)</f>
        <v>https://jobseq.eqsuite.com/JobPost/View/6646306add39603ccc0878da/safety-associate-ftsafe-12?lic=2040&amp;uid=36986</v>
      </c>
    </row>
    <row r="949" spans="1:7" ht="20.100000000000001" customHeight="1" x14ac:dyDescent="0.25">
      <c r="A949" s="6">
        <v>45423</v>
      </c>
      <c r="B949" s="3" t="s">
        <v>2705</v>
      </c>
      <c r="C949" s="3" t="s">
        <v>2706</v>
      </c>
      <c r="D949" s="3" t="s">
        <v>162</v>
      </c>
      <c r="E949" s="3" t="s">
        <v>2707</v>
      </c>
      <c r="F949" s="3" t="s">
        <v>2708</v>
      </c>
      <c r="G949" s="4" t="str">
        <f>HYPERLINK(F949)</f>
        <v>https://jobseq.eqsuite.com/JobPost/View/6640f663cf389c00011bb2f4/commercial-roofer?lic=2040&amp;uid=36986</v>
      </c>
    </row>
    <row r="950" spans="1:7" ht="20.100000000000001" customHeight="1" x14ac:dyDescent="0.25">
      <c r="A950" s="6">
        <v>45423</v>
      </c>
      <c r="B950" s="3" t="s">
        <v>2709</v>
      </c>
      <c r="C950" s="3" t="s">
        <v>2710</v>
      </c>
      <c r="D950" s="3" t="s">
        <v>142</v>
      </c>
      <c r="E950" s="3" t="s">
        <v>133</v>
      </c>
      <c r="F950" s="3" t="s">
        <v>2711</v>
      </c>
      <c r="G950" s="4" t="str">
        <f>HYPERLINK(F950)</f>
        <v>https://jobseq.eqsuite.com/JobPost/View/66462f89dd39603ccc071771/business-development-specialist?lic=2040&amp;uid=36986</v>
      </c>
    </row>
    <row r="951" spans="1:7" ht="20.100000000000001" customHeight="1" x14ac:dyDescent="0.25">
      <c r="A951" s="6">
        <v>45423</v>
      </c>
      <c r="B951" s="3" t="s">
        <v>2712</v>
      </c>
      <c r="C951" s="3" t="s">
        <v>411</v>
      </c>
      <c r="D951" s="3" t="s">
        <v>142</v>
      </c>
      <c r="E951" s="3" t="s">
        <v>738</v>
      </c>
      <c r="F951" s="3" t="s">
        <v>2713</v>
      </c>
      <c r="G951" s="4" t="str">
        <f>HYPERLINK(F951)</f>
        <v>https://jobseq.eqsuite.com/JobPost/View/66463185dd39603ccc0a283a/24-25-sy-student-support-technician?lic=2040&amp;uid=36986</v>
      </c>
    </row>
    <row r="952" spans="1:7" ht="20.100000000000001" customHeight="1" x14ac:dyDescent="0.25">
      <c r="A952" s="6">
        <v>45423</v>
      </c>
      <c r="B952" s="3" t="s">
        <v>2714</v>
      </c>
      <c r="C952" s="3" t="s">
        <v>1049</v>
      </c>
      <c r="D952" s="3" t="s">
        <v>2715</v>
      </c>
      <c r="E952" s="3" t="s">
        <v>416</v>
      </c>
      <c r="F952" s="3" t="s">
        <v>2716</v>
      </c>
      <c r="G952" s="4" t="str">
        <f>HYPERLINK(F952)</f>
        <v>https://jobseq.eqsuite.com/JobPost/View/66462f4ddd39603ccc06a309/business-office-manager?lic=2040&amp;uid=36986</v>
      </c>
    </row>
    <row r="953" spans="1:7" ht="20.100000000000001" customHeight="1" x14ac:dyDescent="0.25">
      <c r="A953" s="6">
        <v>45423</v>
      </c>
      <c r="B953" s="3" t="s">
        <v>108</v>
      </c>
      <c r="C953" s="3" t="s">
        <v>2717</v>
      </c>
      <c r="D953" s="3" t="s">
        <v>745</v>
      </c>
      <c r="E953" s="3" t="s">
        <v>9</v>
      </c>
      <c r="F953" s="3" t="s">
        <v>2718</v>
      </c>
      <c r="G953" s="4" t="str">
        <f>HYPERLINK(F953)</f>
        <v>https://jobseq.eqsuite.com/JobPost/View/66548bd27792541d5c0785e4/registered-nurse?lic=2040&amp;uid=36986</v>
      </c>
    </row>
    <row r="954" spans="1:7" ht="20.100000000000001" customHeight="1" x14ac:dyDescent="0.25">
      <c r="A954" s="6">
        <v>45423</v>
      </c>
      <c r="B954" s="3" t="s">
        <v>2719</v>
      </c>
      <c r="C954" s="3" t="s">
        <v>2720</v>
      </c>
      <c r="D954" s="3" t="s">
        <v>13</v>
      </c>
      <c r="E954" s="3" t="s">
        <v>2456</v>
      </c>
      <c r="F954" s="3" t="s">
        <v>2721</v>
      </c>
      <c r="G954" s="4" t="str">
        <f>HYPERLINK(F954)</f>
        <v>https://jobseq.eqsuite.com/JobPost/View/663f2dec77925401a88819d8/it-technical-writer?lic=2040&amp;uid=36986</v>
      </c>
    </row>
    <row r="955" spans="1:7" ht="20.100000000000001" customHeight="1" x14ac:dyDescent="0.25">
      <c r="A955" s="6">
        <v>45423</v>
      </c>
      <c r="B955" s="3" t="s">
        <v>2722</v>
      </c>
      <c r="C955" s="3" t="s">
        <v>419</v>
      </c>
      <c r="D955" s="3" t="s">
        <v>2723</v>
      </c>
      <c r="E955" s="3" t="s">
        <v>19</v>
      </c>
      <c r="F955" s="3" t="s">
        <v>2724</v>
      </c>
      <c r="G955" s="4" t="str">
        <f>HYPERLINK(F955)</f>
        <v>https://jobseq.eqsuite.com/JobPost/View/66463142dd39603ccc09c712/administrator-convention-visitors-bureau?lic=2040&amp;uid=36986</v>
      </c>
    </row>
    <row r="956" spans="1:7" ht="20.100000000000001" customHeight="1" x14ac:dyDescent="0.25">
      <c r="A956" s="6">
        <v>45423</v>
      </c>
      <c r="B956" s="3" t="s">
        <v>1221</v>
      </c>
      <c r="C956" s="3" t="s">
        <v>2725</v>
      </c>
      <c r="D956" s="3" t="s">
        <v>1801</v>
      </c>
      <c r="E956" s="3" t="s">
        <v>311</v>
      </c>
      <c r="F956" s="3" t="s">
        <v>2726</v>
      </c>
      <c r="G956" s="4" t="str">
        <f>HYPERLINK(F956)</f>
        <v>https://jobseq.eqsuite.com/JobPost/View/66462ff7dd39603ccc07c5f4/medical-assistant?lic=2040&amp;uid=36986</v>
      </c>
    </row>
    <row r="957" spans="1:7" ht="20.100000000000001" customHeight="1" x14ac:dyDescent="0.25">
      <c r="A957" s="6">
        <v>45423</v>
      </c>
      <c r="B957" s="3" t="s">
        <v>2727</v>
      </c>
      <c r="C957" s="3" t="s">
        <v>411</v>
      </c>
      <c r="D957" s="3" t="s">
        <v>142</v>
      </c>
      <c r="E957" s="3" t="s">
        <v>449</v>
      </c>
      <c r="F957" s="3" t="s">
        <v>2728</v>
      </c>
      <c r="G957" s="4" t="str">
        <f>HYPERLINK(F957)</f>
        <v>https://jobseq.eqsuite.com/JobPost/View/6646302add39603ccc08153b/24-25-sy-physical-therapy-assistant-ess?lic=2040&amp;uid=36986</v>
      </c>
    </row>
    <row r="958" spans="1:7" ht="20.100000000000001" customHeight="1" x14ac:dyDescent="0.25">
      <c r="A958" s="6">
        <v>45423</v>
      </c>
      <c r="B958" s="3" t="s">
        <v>2731</v>
      </c>
      <c r="C958" s="3" t="s">
        <v>1675</v>
      </c>
      <c r="D958" s="3" t="s">
        <v>162</v>
      </c>
      <c r="E958" s="3" t="s">
        <v>277</v>
      </c>
      <c r="F958" s="3" t="s">
        <v>2732</v>
      </c>
      <c r="G958" s="4" t="str">
        <f>HYPERLINK(F958)</f>
        <v>https://jobseq.eqsuite.com/JobPost/View/66402b4977925401a8887816/retail-full-time-supervisor-now-hiring?lic=2040&amp;uid=36986</v>
      </c>
    </row>
    <row r="959" spans="1:7" ht="20.100000000000001" customHeight="1" x14ac:dyDescent="0.25">
      <c r="A959" s="6">
        <v>45423</v>
      </c>
      <c r="B959" s="3" t="s">
        <v>2733</v>
      </c>
      <c r="C959" s="3" t="s">
        <v>411</v>
      </c>
      <c r="D959" s="3" t="s">
        <v>212</v>
      </c>
      <c r="E959" s="3" t="s">
        <v>738</v>
      </c>
      <c r="F959" s="3" t="s">
        <v>2734</v>
      </c>
      <c r="G959" s="4" t="str">
        <f>HYPERLINK(F959)</f>
        <v>https://jobseq.eqsuite.com/JobPost/View/66463059dd39603ccc085cd7/24-25-sy-special-ed-preschool-facilitator-supes?lic=2040&amp;uid=36986</v>
      </c>
    </row>
    <row r="960" spans="1:7" ht="20.100000000000001" customHeight="1" x14ac:dyDescent="0.25">
      <c r="A960" s="6">
        <v>45423</v>
      </c>
      <c r="B960" s="3" t="s">
        <v>2735</v>
      </c>
      <c r="C960" s="3" t="s">
        <v>1946</v>
      </c>
      <c r="D960" s="3" t="s">
        <v>384</v>
      </c>
      <c r="E960" s="3" t="s">
        <v>9</v>
      </c>
      <c r="F960" s="3" t="s">
        <v>2736</v>
      </c>
      <c r="G960" s="4" t="str">
        <f>HYPERLINK(F960)</f>
        <v>https://jobseq.eqsuite.com/JobPost/View/663ffe489b7d50057c369ff7/rn-hospice?lic=2040&amp;uid=36986</v>
      </c>
    </row>
    <row r="961" spans="1:7" ht="20.100000000000001" customHeight="1" x14ac:dyDescent="0.25">
      <c r="A961" s="6">
        <v>45423</v>
      </c>
      <c r="B961" s="3" t="s">
        <v>2737</v>
      </c>
      <c r="C961" s="3" t="s">
        <v>2738</v>
      </c>
      <c r="D961" s="3" t="s">
        <v>142</v>
      </c>
      <c r="E961" s="3" t="s">
        <v>19</v>
      </c>
      <c r="F961" s="3" t="s">
        <v>2739</v>
      </c>
      <c r="G961" s="4" t="str">
        <f>HYPERLINK(F961)</f>
        <v>https://jobseq.eqsuite.com/JobPost/View/664c096d9b7d500374c49c09/integrated-care-coordinator-surprise?lic=2040&amp;uid=36986</v>
      </c>
    </row>
    <row r="962" spans="1:7" ht="20.100000000000001" customHeight="1" x14ac:dyDescent="0.25">
      <c r="A962" s="6">
        <v>45423</v>
      </c>
      <c r="B962" s="3" t="s">
        <v>2740</v>
      </c>
      <c r="C962" s="3" t="s">
        <v>1414</v>
      </c>
      <c r="D962" s="3" t="s">
        <v>1415</v>
      </c>
      <c r="E962" s="3" t="s">
        <v>231</v>
      </c>
      <c r="F962" s="3" t="s">
        <v>2741</v>
      </c>
      <c r="G962" s="4" t="str">
        <f>HYPERLINK(F962)</f>
        <v>https://jobseq.eqsuite.com/JobPost/View/6650d4599b7d51171064e341/physical-therapist-sign-on-bonus?lic=2040&amp;uid=36986</v>
      </c>
    </row>
    <row r="963" spans="1:7" ht="20.100000000000001" customHeight="1" x14ac:dyDescent="0.25">
      <c r="A963" s="6">
        <v>45423</v>
      </c>
      <c r="B963" s="3" t="s">
        <v>2742</v>
      </c>
      <c r="C963" s="3" t="s">
        <v>2743</v>
      </c>
      <c r="D963" s="3" t="s">
        <v>65</v>
      </c>
      <c r="E963" s="3" t="s">
        <v>198</v>
      </c>
      <c r="F963" s="3" t="s">
        <v>2744</v>
      </c>
      <c r="G963" s="4" t="str">
        <f>HYPERLINK(F963)</f>
        <v>https://jobseq.eqsuite.com/JobPost/View/6646307add39603ccc089068/personal-banker-az?lic=2040&amp;uid=36986</v>
      </c>
    </row>
    <row r="964" spans="1:7" ht="20.100000000000001" customHeight="1" x14ac:dyDescent="0.25">
      <c r="A964" s="6">
        <v>45423</v>
      </c>
      <c r="B964" s="3" t="s">
        <v>2745</v>
      </c>
      <c r="C964" s="3" t="s">
        <v>561</v>
      </c>
      <c r="D964" s="3" t="s">
        <v>562</v>
      </c>
      <c r="E964" s="3" t="s">
        <v>277</v>
      </c>
      <c r="F964" s="3" t="s">
        <v>2746</v>
      </c>
      <c r="G964" s="4" t="str">
        <f>HYPERLINK(F964)</f>
        <v>https://jobseq.eqsuite.com/JobPost/View/66415b0d7318e90a70385ff7/sales-leader?lic=2040&amp;uid=36986</v>
      </c>
    </row>
    <row r="965" spans="1:7" ht="20.100000000000001" customHeight="1" x14ac:dyDescent="0.25">
      <c r="A965" s="6">
        <v>45422</v>
      </c>
      <c r="B965" s="3" t="s">
        <v>2747</v>
      </c>
      <c r="C965" s="3" t="s">
        <v>12</v>
      </c>
      <c r="D965" s="3" t="s">
        <v>349</v>
      </c>
      <c r="E965" s="3" t="s">
        <v>9</v>
      </c>
      <c r="F965" s="3" t="s">
        <v>2748</v>
      </c>
      <c r="G965" s="4" t="str">
        <f>HYPERLINK(F965)</f>
        <v>https://jobseq.eqsuite.com/JobPost/View/66406f6477925401a8888b55/registered-nurse-rn-pre-post-cath-lab?lic=2040&amp;uid=36986</v>
      </c>
    </row>
    <row r="966" spans="1:7" ht="20.100000000000001" customHeight="1" x14ac:dyDescent="0.25">
      <c r="A966" s="6">
        <v>45422</v>
      </c>
      <c r="B966" s="3" t="s">
        <v>2749</v>
      </c>
      <c r="C966" s="3" t="s">
        <v>59</v>
      </c>
      <c r="D966" s="3" t="s">
        <v>2750</v>
      </c>
      <c r="E966" s="3" t="s">
        <v>61</v>
      </c>
      <c r="F966" s="3" t="s">
        <v>2751</v>
      </c>
      <c r="G966" s="4" t="str">
        <f>HYPERLINK(F966)</f>
        <v>https://jobseq.eqsuite.com/JobPost/View/663f111a9b7d510f88f4e135/24-25-sy-junior-high-science-teacher?lic=2040&amp;uid=36986</v>
      </c>
    </row>
    <row r="967" spans="1:7" ht="20.100000000000001" customHeight="1" x14ac:dyDescent="0.25">
      <c r="A967" s="6">
        <v>45422</v>
      </c>
      <c r="B967" s="3" t="s">
        <v>2752</v>
      </c>
      <c r="C967" s="3" t="s">
        <v>411</v>
      </c>
      <c r="D967" s="3" t="s">
        <v>412</v>
      </c>
      <c r="E967" s="3" t="s">
        <v>738</v>
      </c>
      <c r="F967" s="3" t="s">
        <v>2753</v>
      </c>
      <c r="G967" s="4" t="str">
        <f>HYPERLINK(F967)</f>
        <v>https://jobseq.eqsuite.com/JobPost/View/663f263c77925401a888169b/24-25-sy-sped-paraprofessional-specialized-1-1-stc-phase-aspire-high-school?lic=2040&amp;uid=36986</v>
      </c>
    </row>
    <row r="968" spans="1:7" ht="20.100000000000001" customHeight="1" x14ac:dyDescent="0.25">
      <c r="A968" s="6">
        <v>45422</v>
      </c>
      <c r="B968" s="3" t="s">
        <v>2754</v>
      </c>
      <c r="C968" s="3" t="s">
        <v>452</v>
      </c>
      <c r="D968" s="3" t="s">
        <v>162</v>
      </c>
      <c r="E968" s="3" t="s">
        <v>277</v>
      </c>
      <c r="F968" s="3" t="s">
        <v>2755</v>
      </c>
      <c r="G968" s="4" t="str">
        <f>HYPERLINK(F968)</f>
        <v>https://jobseq.eqsuite.com/JobPost/View/663edc6f9b7d50057c363721/sales-supervisor-start-immediatley?lic=2040&amp;uid=36986</v>
      </c>
    </row>
    <row r="969" spans="1:7" ht="20.100000000000001" customHeight="1" x14ac:dyDescent="0.25">
      <c r="A969" s="6">
        <v>45422</v>
      </c>
      <c r="B969" s="3" t="s">
        <v>2756</v>
      </c>
      <c r="C969" s="3" t="s">
        <v>2757</v>
      </c>
      <c r="D969" s="3" t="s">
        <v>39</v>
      </c>
      <c r="E969" s="3" t="s">
        <v>240</v>
      </c>
      <c r="F969" s="3" t="s">
        <v>2758</v>
      </c>
      <c r="G969" s="4" t="str">
        <f>HYPERLINK(F969)</f>
        <v>https://jobseq.eqsuite.com/JobPost/View/663e08169b7d510f88f441e9/behavior-technician-2024-2025-school-year?lic=2040&amp;uid=36986</v>
      </c>
    </row>
    <row r="970" spans="1:7" ht="20.100000000000001" customHeight="1" x14ac:dyDescent="0.25">
      <c r="A970" s="6">
        <v>45422</v>
      </c>
      <c r="B970" s="3" t="s">
        <v>2759</v>
      </c>
      <c r="C970" s="3" t="s">
        <v>2760</v>
      </c>
      <c r="D970" s="3" t="s">
        <v>162</v>
      </c>
      <c r="E970" s="3" t="s">
        <v>2761</v>
      </c>
      <c r="F970" s="3" t="s">
        <v>2762</v>
      </c>
      <c r="G970" s="4" t="str">
        <f>HYPERLINK(F970)</f>
        <v>https://jobseq.eqsuite.com/JobPost/View/663e95809b7d50057c360871/project-engineer-water-wastewater?lic=2040&amp;uid=36986</v>
      </c>
    </row>
    <row r="971" spans="1:7" ht="20.100000000000001" customHeight="1" x14ac:dyDescent="0.25">
      <c r="A971" s="6">
        <v>45422</v>
      </c>
      <c r="B971" s="3" t="s">
        <v>2763</v>
      </c>
      <c r="C971" s="3" t="s">
        <v>203</v>
      </c>
      <c r="D971" s="3" t="s">
        <v>13</v>
      </c>
      <c r="E971" s="3" t="s">
        <v>103</v>
      </c>
      <c r="F971" s="3" t="s">
        <v>2764</v>
      </c>
      <c r="G971" s="4" t="str">
        <f>HYPERLINK(F971)</f>
        <v>https://jobseq.eqsuite.com/JobPost/View/66418bf79b7d50057c3703e4/leasing-sales-specialist?lic=2040&amp;uid=36986</v>
      </c>
    </row>
    <row r="972" spans="1:7" ht="20.100000000000001" customHeight="1" x14ac:dyDescent="0.25">
      <c r="A972" s="6">
        <v>45422</v>
      </c>
      <c r="B972" s="3" t="s">
        <v>2766</v>
      </c>
      <c r="C972" s="3" t="s">
        <v>2767</v>
      </c>
      <c r="D972" s="3" t="s">
        <v>162</v>
      </c>
      <c r="E972" s="3" t="s">
        <v>14</v>
      </c>
      <c r="F972" s="3" t="s">
        <v>2768</v>
      </c>
      <c r="G972" s="4" t="str">
        <f>HYPERLINK(F972)</f>
        <v>https://jobseq.eqsuite.com/JobPost/View/663fa557307fef0001e6f803/clinic-advanced-practice-provider-app?lic=2040&amp;uid=36986</v>
      </c>
    </row>
    <row r="973" spans="1:7" ht="20.100000000000001" customHeight="1" x14ac:dyDescent="0.25">
      <c r="A973" s="6">
        <v>45422</v>
      </c>
      <c r="B973" s="3" t="s">
        <v>2769</v>
      </c>
      <c r="C973" s="3" t="s">
        <v>2770</v>
      </c>
      <c r="D973" s="3" t="s">
        <v>13</v>
      </c>
      <c r="E973" s="3" t="s">
        <v>612</v>
      </c>
      <c r="F973" s="3" t="s">
        <v>2771</v>
      </c>
      <c r="G973" s="4" t="str">
        <f>HYPERLINK(F973)</f>
        <v>https://jobseq.eqsuite.com/JobPost/View/663fa4e8307fef0001e55121/facilities-supervisor?lic=2040&amp;uid=36986</v>
      </c>
    </row>
    <row r="974" spans="1:7" ht="20.100000000000001" customHeight="1" x14ac:dyDescent="0.25">
      <c r="A974" s="6">
        <v>45422</v>
      </c>
      <c r="B974" s="3" t="s">
        <v>2772</v>
      </c>
      <c r="C974" s="3" t="s">
        <v>411</v>
      </c>
      <c r="D974" s="3" t="s">
        <v>412</v>
      </c>
      <c r="E974" s="3" t="s">
        <v>738</v>
      </c>
      <c r="F974" s="3" t="s">
        <v>2773</v>
      </c>
      <c r="G974" s="4" t="str">
        <f>HYPERLINK(F974)</f>
        <v>https://jobseq.eqsuite.com/JobPost/View/663f263c77925401a888169f/24-25-sy-sped-paraprofessional-resource-high-school?lic=2040&amp;uid=36986</v>
      </c>
    </row>
    <row r="975" spans="1:7" ht="20.100000000000001" customHeight="1" x14ac:dyDescent="0.25">
      <c r="A975" s="6">
        <v>45422</v>
      </c>
      <c r="B975" s="3" t="s">
        <v>2774</v>
      </c>
      <c r="C975" s="3" t="s">
        <v>2775</v>
      </c>
      <c r="D975" s="3" t="s">
        <v>212</v>
      </c>
      <c r="E975" s="3" t="s">
        <v>204</v>
      </c>
      <c r="F975" s="3" t="s">
        <v>2776</v>
      </c>
      <c r="G975" s="4" t="str">
        <f>HYPERLINK(F975)</f>
        <v>https://jobseq.eqsuite.com/JobPost/View/663f01149b7d50057c364ad2/hma-fixed-maintenance-mechanic?lic=2040&amp;uid=36986</v>
      </c>
    </row>
    <row r="976" spans="1:7" ht="20.100000000000001" customHeight="1" x14ac:dyDescent="0.25">
      <c r="A976" s="6">
        <v>45422</v>
      </c>
      <c r="B976" s="3" t="s">
        <v>2777</v>
      </c>
      <c r="C976" s="3" t="s">
        <v>1597</v>
      </c>
      <c r="D976" s="3" t="s">
        <v>13</v>
      </c>
      <c r="E976" s="3" t="s">
        <v>155</v>
      </c>
      <c r="F976" s="3" t="s">
        <v>2778</v>
      </c>
      <c r="G976" s="4" t="str">
        <f>HYPERLINK(F976)</f>
        <v>https://jobseq.eqsuite.com/JobPost/View/664088857318e90a703854a6/cdl-driver?lic=2040&amp;uid=36986</v>
      </c>
    </row>
    <row r="977" spans="1:7" ht="20.100000000000001" customHeight="1" x14ac:dyDescent="0.25">
      <c r="A977" s="6">
        <v>45422</v>
      </c>
      <c r="B977" s="3" t="s">
        <v>2779</v>
      </c>
      <c r="C977" s="3" t="s">
        <v>411</v>
      </c>
      <c r="D977" s="3" t="s">
        <v>412</v>
      </c>
      <c r="E977" s="3" t="s">
        <v>2780</v>
      </c>
      <c r="F977" s="3" t="s">
        <v>2781</v>
      </c>
      <c r="G977" s="4" t="str">
        <f>HYPERLINK(F977)</f>
        <v>https://jobseq.eqsuite.com/JobPost/View/663f25c377925401a888168a/24-25-sy-child-care-facilitator?lic=2040&amp;uid=36986</v>
      </c>
    </row>
    <row r="978" spans="1:7" ht="20.100000000000001" customHeight="1" x14ac:dyDescent="0.25">
      <c r="A978" s="6">
        <v>45422</v>
      </c>
      <c r="B978" s="3" t="s">
        <v>2782</v>
      </c>
      <c r="C978" s="3" t="s">
        <v>2783</v>
      </c>
      <c r="D978" s="3" t="s">
        <v>2784</v>
      </c>
      <c r="E978" s="3" t="s">
        <v>699</v>
      </c>
      <c r="F978" s="3" t="s">
        <v>2785</v>
      </c>
      <c r="G978" s="4" t="str">
        <f>HYPERLINK(F978)</f>
        <v>https://jobseq.eqsuite.com/JobPost/View/6646302edd39603ccc081b4c/hiring-leasing-agent-for-apartment-complex?lic=2040&amp;uid=36986</v>
      </c>
    </row>
    <row r="979" spans="1:7" ht="20.100000000000001" customHeight="1" x14ac:dyDescent="0.25">
      <c r="A979" s="6">
        <v>45422</v>
      </c>
      <c r="B979" s="3" t="s">
        <v>2786</v>
      </c>
      <c r="C979" s="3" t="s">
        <v>2787</v>
      </c>
      <c r="D979" s="3" t="s">
        <v>73</v>
      </c>
      <c r="E979" s="3" t="s">
        <v>316</v>
      </c>
      <c r="F979" s="3" t="s">
        <v>2788</v>
      </c>
      <c r="G979" s="4" t="str">
        <f>HYPERLINK(F979)</f>
        <v>https://jobseq.eqsuite.com/JobPost/View/66462fafdd39603ccc07590d/arby-s-assistant-general-manager?lic=2040&amp;uid=36986</v>
      </c>
    </row>
    <row r="980" spans="1:7" ht="20.100000000000001" customHeight="1" x14ac:dyDescent="0.25">
      <c r="A980" s="6">
        <v>45422</v>
      </c>
      <c r="B980" s="3" t="s">
        <v>2789</v>
      </c>
      <c r="C980" s="3" t="s">
        <v>2790</v>
      </c>
      <c r="D980" s="3" t="s">
        <v>2791</v>
      </c>
      <c r="E980" s="3" t="s">
        <v>227</v>
      </c>
      <c r="F980" s="3" t="s">
        <v>2792</v>
      </c>
      <c r="G980" s="4" t="str">
        <f>HYPERLINK(F980)</f>
        <v>https://jobseq.eqsuite.com/JobPost/View/66463151dd39603ccc09dd67/detox-floor-technician-bht?lic=2040&amp;uid=36986</v>
      </c>
    </row>
    <row r="981" spans="1:7" ht="20.100000000000001" customHeight="1" x14ac:dyDescent="0.25">
      <c r="A981" s="6">
        <v>45422</v>
      </c>
      <c r="B981" s="3" t="s">
        <v>715</v>
      </c>
      <c r="C981" s="3" t="s">
        <v>716</v>
      </c>
      <c r="D981" s="3" t="s">
        <v>2398</v>
      </c>
      <c r="E981" s="3" t="s">
        <v>311</v>
      </c>
      <c r="F981" s="3" t="s">
        <v>2793</v>
      </c>
      <c r="G981" s="4" t="str">
        <f>HYPERLINK(F981)</f>
        <v>https://jobseq.eqsuite.com/JobPost/View/663edc6e77925401a887e686/scribe-od?lic=2040&amp;uid=36986</v>
      </c>
    </row>
    <row r="982" spans="1:7" ht="20.100000000000001" customHeight="1" x14ac:dyDescent="0.25">
      <c r="A982" s="6">
        <v>45422</v>
      </c>
      <c r="B982" s="3" t="s">
        <v>2794</v>
      </c>
      <c r="C982" s="3" t="s">
        <v>2795</v>
      </c>
      <c r="D982" s="3" t="s">
        <v>39</v>
      </c>
      <c r="E982" s="3" t="s">
        <v>311</v>
      </c>
      <c r="F982" s="3" t="s">
        <v>2796</v>
      </c>
      <c r="G982" s="4" t="str">
        <f>HYPERLINK(F982)</f>
        <v>https://jobseq.eqsuite.com/JobPost/View/66463003dd39603ccc07d96c/medical-assistant-cardiology?lic=2040&amp;uid=36986</v>
      </c>
    </row>
    <row r="983" spans="1:7" ht="20.100000000000001" customHeight="1" x14ac:dyDescent="0.25">
      <c r="A983" s="6">
        <v>45422</v>
      </c>
      <c r="B983" s="3" t="s">
        <v>2797</v>
      </c>
      <c r="C983" s="3" t="s">
        <v>411</v>
      </c>
      <c r="D983" s="3" t="s">
        <v>412</v>
      </c>
      <c r="E983" s="3" t="s">
        <v>738</v>
      </c>
      <c r="F983" s="3" t="s">
        <v>2798</v>
      </c>
      <c r="G983" s="4" t="str">
        <f>HYPERLINK(F983)</f>
        <v>https://jobseq.eqsuite.com/JobPost/View/664319319b7d50057c37a1c6/24-25-sy-behavior-coach-ess?lic=2040&amp;uid=36986</v>
      </c>
    </row>
    <row r="984" spans="1:7" ht="20.100000000000001" customHeight="1" x14ac:dyDescent="0.25">
      <c r="A984" s="6">
        <v>45422</v>
      </c>
      <c r="B984" s="3" t="s">
        <v>2799</v>
      </c>
      <c r="C984" s="3" t="s">
        <v>2800</v>
      </c>
      <c r="D984" s="3" t="s">
        <v>13</v>
      </c>
      <c r="E984" s="3" t="s">
        <v>133</v>
      </c>
      <c r="F984" s="3" t="s">
        <v>2801</v>
      </c>
      <c r="G984" s="4" t="str">
        <f>HYPERLINK(F984)</f>
        <v>https://jobseq.eqsuite.com/JobPost/View/664185c677925401a888d401/continuous-improvement-engineer?lic=2040&amp;uid=36986</v>
      </c>
    </row>
    <row r="985" spans="1:7" ht="20.100000000000001" customHeight="1" x14ac:dyDescent="0.25">
      <c r="A985" s="6">
        <v>45422</v>
      </c>
      <c r="B985" s="3" t="s">
        <v>2802</v>
      </c>
      <c r="C985" s="3" t="s">
        <v>12</v>
      </c>
      <c r="D985" s="3" t="s">
        <v>365</v>
      </c>
      <c r="E985" s="3" t="s">
        <v>9</v>
      </c>
      <c r="F985" s="3" t="s">
        <v>2803</v>
      </c>
      <c r="G985" s="4" t="str">
        <f>HYPERLINK(F985)</f>
        <v>https://jobseq.eqsuite.com/JobPost/View/66406f6477925401a8888b48/paramedic-emergency-department-ed?lic=2040&amp;uid=36986</v>
      </c>
    </row>
    <row r="986" spans="1:7" ht="20.100000000000001" customHeight="1" x14ac:dyDescent="0.25">
      <c r="A986" s="6">
        <v>45422</v>
      </c>
      <c r="B986" s="3" t="s">
        <v>2804</v>
      </c>
      <c r="C986" s="3" t="s">
        <v>59</v>
      </c>
      <c r="D986" s="3" t="s">
        <v>541</v>
      </c>
      <c r="E986" s="3" t="s">
        <v>405</v>
      </c>
      <c r="F986" s="3" t="s">
        <v>2805</v>
      </c>
      <c r="G986" s="4" t="str">
        <f>HYPERLINK(F986)</f>
        <v>https://jobseq.eqsuite.com/JobPost/View/663f111a77925401a8880804/24-25-elementary-school-registrar?lic=2040&amp;uid=36986</v>
      </c>
    </row>
    <row r="987" spans="1:7" ht="20.100000000000001" customHeight="1" x14ac:dyDescent="0.25">
      <c r="A987" s="6">
        <v>45422</v>
      </c>
      <c r="B987" s="3" t="s">
        <v>2806</v>
      </c>
      <c r="C987" s="3" t="s">
        <v>411</v>
      </c>
      <c r="D987" s="3" t="s">
        <v>412</v>
      </c>
      <c r="E987" s="3" t="s">
        <v>66</v>
      </c>
      <c r="F987" s="3" t="s">
        <v>2807</v>
      </c>
      <c r="G987" s="4" t="str">
        <f>HYPERLINK(F987)</f>
        <v>https://jobseq.eqsuite.com/JobPost/View/663f263c9b7d510f88f4ef5f/24-25-sy-security-guard-supes?lic=2040&amp;uid=36986</v>
      </c>
    </row>
    <row r="988" spans="1:7" ht="20.100000000000001" customHeight="1" x14ac:dyDescent="0.25">
      <c r="A988" s="6">
        <v>45422</v>
      </c>
      <c r="B988" s="3" t="s">
        <v>2808</v>
      </c>
      <c r="C988" s="3" t="s">
        <v>1022</v>
      </c>
      <c r="D988" s="3" t="s">
        <v>13</v>
      </c>
      <c r="E988" s="3" t="s">
        <v>277</v>
      </c>
      <c r="F988" s="3" t="s">
        <v>2809</v>
      </c>
      <c r="G988" s="4" t="str">
        <f>HYPERLINK(F988)</f>
        <v>https://jobseq.eqsuite.com/JobPost/View/6640811f9b7d510f88f56723/operations-manager-floor?lic=2040&amp;uid=36986</v>
      </c>
    </row>
    <row r="989" spans="1:7" ht="20.100000000000001" customHeight="1" x14ac:dyDescent="0.25">
      <c r="A989" s="6">
        <v>45422</v>
      </c>
      <c r="B989" s="3" t="s">
        <v>2810</v>
      </c>
      <c r="C989" s="3" t="s">
        <v>2811</v>
      </c>
      <c r="D989" s="3" t="s">
        <v>1188</v>
      </c>
      <c r="E989" s="3" t="s">
        <v>30</v>
      </c>
      <c r="F989" s="3" t="s">
        <v>2812</v>
      </c>
      <c r="G989" s="4" t="str">
        <f>HYPERLINK(F989)</f>
        <v>https://jobseq.eqsuite.com/JobPost/View/663edf5277925401a887e7dd/retail-merchandiser?lic=2040&amp;uid=36986</v>
      </c>
    </row>
    <row r="990" spans="1:7" ht="20.100000000000001" customHeight="1" x14ac:dyDescent="0.25">
      <c r="A990" s="6">
        <v>45422</v>
      </c>
      <c r="B990" s="3" t="s">
        <v>2813</v>
      </c>
      <c r="C990" s="3" t="s">
        <v>411</v>
      </c>
      <c r="D990" s="3" t="s">
        <v>412</v>
      </c>
      <c r="E990" s="3" t="s">
        <v>2814</v>
      </c>
      <c r="F990" s="3" t="s">
        <v>2815</v>
      </c>
      <c r="G990" s="4" t="str">
        <f>HYPERLINK(F990)</f>
        <v>https://jobseq.eqsuite.com/JobPost/View/663f25ff9b7d510f88f4ef55/24-25-interpreter-hearing-impaired-vvhs?lic=2040&amp;uid=36986</v>
      </c>
    </row>
    <row r="991" spans="1:7" ht="20.100000000000001" customHeight="1" x14ac:dyDescent="0.25">
      <c r="A991" s="6">
        <v>45422</v>
      </c>
      <c r="B991" s="3" t="s">
        <v>2816</v>
      </c>
      <c r="C991" s="3" t="s">
        <v>452</v>
      </c>
      <c r="D991" s="3" t="s">
        <v>162</v>
      </c>
      <c r="E991" s="3" t="s">
        <v>277</v>
      </c>
      <c r="F991" s="3" t="s">
        <v>2817</v>
      </c>
      <c r="G991" s="4" t="str">
        <f>HYPERLINK(F991)</f>
        <v>https://jobseq.eqsuite.com/JobPost/View/663edcac9b7d50057c36372f/in-store-influencer-ft-start-immediatley?lic=2040&amp;uid=36986</v>
      </c>
    </row>
    <row r="992" spans="1:7" ht="20.100000000000001" customHeight="1" x14ac:dyDescent="0.25">
      <c r="A992" s="6">
        <v>45422</v>
      </c>
      <c r="B992" s="3" t="s">
        <v>2818</v>
      </c>
      <c r="C992" s="3" t="s">
        <v>1675</v>
      </c>
      <c r="D992" s="3" t="s">
        <v>142</v>
      </c>
      <c r="E992" s="3" t="s">
        <v>213</v>
      </c>
      <c r="F992" s="3" t="s">
        <v>2819</v>
      </c>
      <c r="G992" s="4" t="str">
        <f>HYPERLINK(F992)</f>
        <v>https://jobseq.eqsuite.com/JobPost/View/663ed8959b7d50057c36348b/70230-customer-experience-coor?lic=2040&amp;uid=36986</v>
      </c>
    </row>
    <row r="993" spans="1:7" ht="20.100000000000001" customHeight="1" x14ac:dyDescent="0.25">
      <c r="A993" s="6">
        <v>45422</v>
      </c>
      <c r="B993" s="3" t="s">
        <v>2820</v>
      </c>
      <c r="C993" s="3" t="s">
        <v>514</v>
      </c>
      <c r="D993" s="3" t="s">
        <v>2821</v>
      </c>
      <c r="E993" s="3" t="s">
        <v>208</v>
      </c>
      <c r="F993" s="3" t="s">
        <v>2822</v>
      </c>
      <c r="G993" s="4" t="str">
        <f>HYPERLINK(F993)</f>
        <v>https://jobseq.eqsuite.com/JobPost/View/663e26e69b7d50057c35a03f/assistant-case-manager-case-aide?lic=2040&amp;uid=36986</v>
      </c>
    </row>
    <row r="994" spans="1:7" ht="20.100000000000001" customHeight="1" x14ac:dyDescent="0.25">
      <c r="A994" s="6">
        <v>45422</v>
      </c>
      <c r="B994" s="3" t="s">
        <v>2823</v>
      </c>
      <c r="C994" s="3" t="s">
        <v>2824</v>
      </c>
      <c r="D994" s="3" t="s">
        <v>13</v>
      </c>
      <c r="E994" s="3" t="s">
        <v>35</v>
      </c>
      <c r="F994" s="3" t="s">
        <v>2825</v>
      </c>
      <c r="G994" s="4" t="str">
        <f>HYPERLINK(F994)</f>
        <v>https://jobseq.eqsuite.com/JobPost/View/6646305add39603ccc085ee6/bookkeeper-administrative-assistant?lic=2040&amp;uid=36986</v>
      </c>
    </row>
    <row r="995" spans="1:7" ht="20.100000000000001" customHeight="1" x14ac:dyDescent="0.25">
      <c r="A995" s="6">
        <v>45422</v>
      </c>
      <c r="B995" s="3" t="s">
        <v>2827</v>
      </c>
      <c r="C995" s="3" t="s">
        <v>2828</v>
      </c>
      <c r="D995" s="3" t="s">
        <v>26</v>
      </c>
      <c r="E995" s="3" t="s">
        <v>9</v>
      </c>
      <c r="F995" s="3" t="s">
        <v>2829</v>
      </c>
      <c r="G995" s="4" t="str">
        <f>HYPERLINK(F995)</f>
        <v>https://jobseq.eqsuite.com/JobPost/View/66451f667318e90a7038c1be/rn-stepdown-pcu?lic=2040&amp;uid=36986</v>
      </c>
    </row>
    <row r="996" spans="1:7" ht="20.100000000000001" customHeight="1" x14ac:dyDescent="0.25">
      <c r="A996" s="6">
        <v>45422</v>
      </c>
      <c r="B996" s="3" t="s">
        <v>2830</v>
      </c>
      <c r="C996" s="3" t="s">
        <v>2831</v>
      </c>
      <c r="D996" s="3" t="s">
        <v>2832</v>
      </c>
      <c r="E996" s="3" t="s">
        <v>103</v>
      </c>
      <c r="F996" s="3" t="s">
        <v>2833</v>
      </c>
      <c r="G996" s="4" t="str">
        <f>HYPERLINK(F996)</f>
        <v>https://jobseq.eqsuite.com/JobPost/View/6644d47b7318e90a7038b891/furniture-sales-associate-peoria-home?lic=2040&amp;uid=36986</v>
      </c>
    </row>
    <row r="997" spans="1:7" ht="20.100000000000001" customHeight="1" x14ac:dyDescent="0.25">
      <c r="A997" s="6">
        <v>45422</v>
      </c>
      <c r="B997" s="3" t="s">
        <v>2834</v>
      </c>
      <c r="C997" s="3" t="s">
        <v>2835</v>
      </c>
      <c r="D997" s="3" t="s">
        <v>13</v>
      </c>
      <c r="E997" s="3" t="s">
        <v>204</v>
      </c>
      <c r="F997" s="3" t="s">
        <v>2836</v>
      </c>
      <c r="G997" s="4" t="str">
        <f>HYPERLINK(F997)</f>
        <v>https://jobseq.eqsuite.com/JobPost/View/663f5fa29b7d510f88f5062d/facilities-maintenance-technician?lic=2040&amp;uid=36986</v>
      </c>
    </row>
    <row r="998" spans="1:7" ht="20.100000000000001" customHeight="1" x14ac:dyDescent="0.25">
      <c r="A998" s="6">
        <v>45422</v>
      </c>
      <c r="B998" s="3" t="s">
        <v>1698</v>
      </c>
      <c r="C998" s="3" t="s">
        <v>59</v>
      </c>
      <c r="D998" s="3" t="s">
        <v>2837</v>
      </c>
      <c r="E998" s="3" t="s">
        <v>738</v>
      </c>
      <c r="F998" s="3" t="s">
        <v>2838</v>
      </c>
      <c r="G998" s="4" t="str">
        <f>HYPERLINK(F998)</f>
        <v>https://jobseq.eqsuite.com/JobPost/View/663f111a77925401a888080a/24-25-sy-exceptional-student-services-instructional-assistant?lic=2040&amp;uid=36986</v>
      </c>
    </row>
    <row r="999" spans="1:7" ht="20.100000000000001" customHeight="1" x14ac:dyDescent="0.25">
      <c r="A999" s="6">
        <v>45422</v>
      </c>
      <c r="B999" s="3" t="s">
        <v>2839</v>
      </c>
      <c r="C999" s="3" t="s">
        <v>411</v>
      </c>
      <c r="D999" s="3" t="s">
        <v>412</v>
      </c>
      <c r="E999" s="3" t="s">
        <v>56</v>
      </c>
      <c r="F999" s="3" t="s">
        <v>2840</v>
      </c>
      <c r="G999" s="4" t="str">
        <f>HYPERLINK(F999)</f>
        <v>https://jobseq.eqsuite.com/JobPost/View/663f25c377925401a8881688/24-25-sy-community-ed-preschool-facilitator-growing-minds-preschool?lic=2040&amp;uid=36986</v>
      </c>
    </row>
    <row r="1000" spans="1:7" ht="20.100000000000001" customHeight="1" x14ac:dyDescent="0.25">
      <c r="A1000" s="6">
        <v>45422</v>
      </c>
      <c r="B1000" s="3" t="s">
        <v>2841</v>
      </c>
      <c r="C1000" s="3" t="s">
        <v>411</v>
      </c>
      <c r="D1000" s="3" t="s">
        <v>412</v>
      </c>
      <c r="E1000" s="3" t="s">
        <v>907</v>
      </c>
      <c r="F1000" s="3" t="s">
        <v>2842</v>
      </c>
      <c r="G1000" s="4" t="str">
        <f>HYPERLINK(F1000)</f>
        <v>https://jobseq.eqsuite.com/JobPost/View/663f26009b7d50057c366451/24-25-sy-occupational-therapist-assistant-ess?lic=2040&amp;uid=36986</v>
      </c>
    </row>
    <row r="1001" spans="1:7" ht="20.100000000000001" customHeight="1" x14ac:dyDescent="0.25">
      <c r="A1001" s="6">
        <v>45422</v>
      </c>
      <c r="B1001" s="3" t="s">
        <v>2843</v>
      </c>
      <c r="C1001" s="3" t="s">
        <v>411</v>
      </c>
      <c r="D1001" s="3" t="s">
        <v>412</v>
      </c>
      <c r="E1001" s="3" t="s">
        <v>2780</v>
      </c>
      <c r="F1001" s="3" t="s">
        <v>2844</v>
      </c>
      <c r="G1001" s="4" t="str">
        <f>HYPERLINK(F1001)</f>
        <v>https://jobseq.eqsuite.com/JobPost/View/663f25ff77925401a888168f/24-25-sy-child-care-aide?lic=2040&amp;uid=36986</v>
      </c>
    </row>
    <row r="1002" spans="1:7" ht="20.100000000000001" customHeight="1" x14ac:dyDescent="0.25">
      <c r="A1002" s="6">
        <v>45422</v>
      </c>
      <c r="B1002" s="3" t="s">
        <v>2846</v>
      </c>
      <c r="C1002" s="3" t="s">
        <v>2847</v>
      </c>
      <c r="D1002" s="3" t="s">
        <v>420</v>
      </c>
      <c r="E1002" s="3" t="s">
        <v>208</v>
      </c>
      <c r="F1002" s="3" t="s">
        <v>2848</v>
      </c>
      <c r="G1002" s="4" t="str">
        <f>HYPERLINK(F1002)</f>
        <v>https://jobseq.eqsuite.com/JobPost/View/664630dfdd39603ccc092cc7/children-s-urgent-response-specialist-empact?lic=2040&amp;uid=36986</v>
      </c>
    </row>
    <row r="1003" spans="1:7" ht="20.100000000000001" customHeight="1" x14ac:dyDescent="0.25">
      <c r="A1003" s="6">
        <v>45422</v>
      </c>
      <c r="B1003" s="3" t="s">
        <v>2849</v>
      </c>
      <c r="C1003" s="3" t="s">
        <v>2850</v>
      </c>
      <c r="D1003" s="3" t="s">
        <v>2851</v>
      </c>
      <c r="E1003" s="3" t="s">
        <v>277</v>
      </c>
      <c r="F1003" s="3" t="s">
        <v>2852</v>
      </c>
      <c r="G1003" s="4" t="str">
        <f>HYPERLINK(F1003)</f>
        <v>https://jobseq.eqsuite.com/JobPost/View/664630cfdd39603ccc09147a/department-manager-starbucks-977100-surprise-az?lic=2040&amp;uid=36986</v>
      </c>
    </row>
    <row r="1004" spans="1:7" ht="20.100000000000001" customHeight="1" x14ac:dyDescent="0.25">
      <c r="A1004" s="6">
        <v>45422</v>
      </c>
      <c r="B1004" s="3" t="s">
        <v>2853</v>
      </c>
      <c r="C1004" s="3" t="s">
        <v>2854</v>
      </c>
      <c r="D1004" s="3" t="s">
        <v>2855</v>
      </c>
      <c r="E1004" s="3" t="s">
        <v>1513</v>
      </c>
      <c r="F1004" s="3" t="s">
        <v>2856</v>
      </c>
      <c r="G1004" s="4" t="str">
        <f>HYPERLINK(F1004)</f>
        <v>https://jobseq.eqsuite.com/JobPost/View/66463083dd39603ccc089ec4/associate-general-dentist?lic=2040&amp;uid=36986</v>
      </c>
    </row>
    <row r="1005" spans="1:7" ht="20.100000000000001" customHeight="1" x14ac:dyDescent="0.25">
      <c r="A1005" s="6">
        <v>45422</v>
      </c>
      <c r="B1005" s="3" t="s">
        <v>2857</v>
      </c>
      <c r="C1005" s="3" t="s">
        <v>1501</v>
      </c>
      <c r="D1005" s="3" t="s">
        <v>1502</v>
      </c>
      <c r="E1005" s="3" t="s">
        <v>66</v>
      </c>
      <c r="F1005" s="3" t="s">
        <v>2858</v>
      </c>
      <c r="G1005" s="4" t="str">
        <f>HYPERLINK(F1005)</f>
        <v>https://jobseq.eqsuite.com/JobPost/View/664630dadd39603ccc09247c/courtesy-patrol?lic=2040&amp;uid=36986</v>
      </c>
    </row>
    <row r="1006" spans="1:7" ht="20.100000000000001" customHeight="1" x14ac:dyDescent="0.25">
      <c r="A1006" s="6">
        <v>45422</v>
      </c>
      <c r="B1006" s="3" t="s">
        <v>2859</v>
      </c>
      <c r="C1006" s="3" t="s">
        <v>1196</v>
      </c>
      <c r="D1006" s="3" t="s">
        <v>13</v>
      </c>
      <c r="E1006" s="3" t="s">
        <v>2860</v>
      </c>
      <c r="F1006" s="3" t="s">
        <v>2861</v>
      </c>
      <c r="G1006" s="4" t="str">
        <f>HYPERLINK(F1006)</f>
        <v>https://jobseq.eqsuite.com/JobPost/View/664099cf9b7d510f88f56cd4/welder-2nd-shift?lic=2040&amp;uid=36986</v>
      </c>
    </row>
    <row r="1007" spans="1:7" ht="20.100000000000001" customHeight="1" x14ac:dyDescent="0.25">
      <c r="A1007" s="6">
        <v>45422</v>
      </c>
      <c r="B1007" s="3" t="s">
        <v>2863</v>
      </c>
      <c r="C1007" s="3" t="s">
        <v>411</v>
      </c>
      <c r="D1007" s="3" t="s">
        <v>412</v>
      </c>
      <c r="E1007" s="3" t="s">
        <v>738</v>
      </c>
      <c r="F1007" s="3" t="s">
        <v>2864</v>
      </c>
      <c r="G1007" s="4" t="str">
        <f>HYPERLINK(F1007)</f>
        <v>https://jobseq.eqsuite.com/JobPost/View/663f25ff77925401a8881691/24-25-instructional-assistant-cte-vvhs?lic=2040&amp;uid=36986</v>
      </c>
    </row>
    <row r="1008" spans="1:7" ht="20.100000000000001" customHeight="1" x14ac:dyDescent="0.25">
      <c r="A1008" s="6">
        <v>45422</v>
      </c>
      <c r="B1008" s="3" t="s">
        <v>2865</v>
      </c>
      <c r="C1008" s="3" t="s">
        <v>411</v>
      </c>
      <c r="D1008" s="3" t="s">
        <v>412</v>
      </c>
      <c r="E1008" s="3" t="s">
        <v>738</v>
      </c>
      <c r="F1008" s="3" t="s">
        <v>2866</v>
      </c>
      <c r="G1008" s="4" t="str">
        <f>HYPERLINK(F1008)</f>
        <v>https://jobseq.eqsuite.com/JobPost/View/663f263c9b7d50057c366458/24-25-sy-sped-paraprofessional-specialized-1-1-stc-phase-aspire-k-8?lic=2040&amp;uid=36986</v>
      </c>
    </row>
    <row r="1009" spans="1:7" ht="20.100000000000001" customHeight="1" x14ac:dyDescent="0.25">
      <c r="A1009" s="6">
        <v>45422</v>
      </c>
      <c r="B1009" s="3" t="s">
        <v>2867</v>
      </c>
      <c r="C1009" s="3" t="s">
        <v>59</v>
      </c>
      <c r="D1009" s="3" t="s">
        <v>1877</v>
      </c>
      <c r="E1009" s="3" t="s">
        <v>1108</v>
      </c>
      <c r="F1009" s="3" t="s">
        <v>2868</v>
      </c>
      <c r="G1009" s="4" t="str">
        <f>HYPERLINK(F1009)</f>
        <v>https://jobseq.eqsuite.com/JobPost/View/663f111a9b7d50057c3656f5/2024-25-sy-teacher-elementary-7th-8th-grade-science?lic=2040&amp;uid=36986</v>
      </c>
    </row>
    <row r="1010" spans="1:7" ht="20.100000000000001" customHeight="1" x14ac:dyDescent="0.25">
      <c r="A1010" s="6">
        <v>45422</v>
      </c>
      <c r="B1010" s="3" t="s">
        <v>2869</v>
      </c>
      <c r="C1010" s="3" t="s">
        <v>2870</v>
      </c>
      <c r="D1010" s="3" t="s">
        <v>162</v>
      </c>
      <c r="E1010" s="3" t="s">
        <v>724</v>
      </c>
      <c r="F1010" s="3" t="s">
        <v>2871</v>
      </c>
      <c r="G1010" s="4" t="str">
        <f>HYPERLINK(F1010)</f>
        <v>https://jobseq.eqsuite.com/JobPost/View/6640f656cf389c00011b8536/az-peoria-retirement-planner-trainee?lic=2040&amp;uid=36986</v>
      </c>
    </row>
    <row r="1011" spans="1:7" ht="20.100000000000001" customHeight="1" x14ac:dyDescent="0.25">
      <c r="A1011" s="6">
        <v>45422</v>
      </c>
      <c r="B1011" s="3" t="s">
        <v>2872</v>
      </c>
      <c r="C1011" s="3" t="s">
        <v>411</v>
      </c>
      <c r="D1011" s="3" t="s">
        <v>412</v>
      </c>
      <c r="E1011" s="3" t="s">
        <v>738</v>
      </c>
      <c r="F1011" s="3" t="s">
        <v>2873</v>
      </c>
      <c r="G1011" s="4" t="str">
        <f>HYPERLINK(F1011)</f>
        <v>https://jobseq.eqsuite.com/JobPost/View/663f263c9b7d50057c366455/24-25-sy-sped-paraprofessional-preschool-prek?lic=2040&amp;uid=36986</v>
      </c>
    </row>
    <row r="1012" spans="1:7" ht="20.100000000000001" customHeight="1" x14ac:dyDescent="0.25">
      <c r="A1012" s="6">
        <v>45422</v>
      </c>
      <c r="B1012" s="3" t="s">
        <v>2874</v>
      </c>
      <c r="C1012" s="3" t="s">
        <v>723</v>
      </c>
      <c r="D1012" s="3" t="s">
        <v>212</v>
      </c>
      <c r="E1012" s="3" t="s">
        <v>2875</v>
      </c>
      <c r="F1012" s="3" t="s">
        <v>2876</v>
      </c>
      <c r="G1012" s="4" t="str">
        <f>HYPERLINK(F1012)</f>
        <v>https://jobseq.eqsuite.com/JobPost/View/663da94777925401a886ff2e/bilingual-payroll-specialist?lic=2040&amp;uid=36986</v>
      </c>
    </row>
    <row r="1013" spans="1:7" ht="20.100000000000001" customHeight="1" x14ac:dyDescent="0.25">
      <c r="A1013" s="6">
        <v>45422</v>
      </c>
      <c r="B1013" s="3" t="s">
        <v>2877</v>
      </c>
      <c r="C1013" s="3" t="s">
        <v>411</v>
      </c>
      <c r="D1013" s="3" t="s">
        <v>412</v>
      </c>
      <c r="E1013" s="3" t="s">
        <v>2201</v>
      </c>
      <c r="F1013" s="3" t="s">
        <v>2878</v>
      </c>
      <c r="G1013" s="4" t="str">
        <f>HYPERLINK(F1013)</f>
        <v>https://jobseq.eqsuite.com/JobPost/View/663f25ff9b7d50057c366447/24-25-sy-crossing-guard-csdes?lic=2040&amp;uid=36986</v>
      </c>
    </row>
    <row r="1014" spans="1:7" ht="20.100000000000001" customHeight="1" x14ac:dyDescent="0.25">
      <c r="A1014" s="6">
        <v>45422</v>
      </c>
      <c r="B1014" s="3" t="s">
        <v>2879</v>
      </c>
      <c r="C1014" s="3" t="s">
        <v>411</v>
      </c>
      <c r="D1014" s="3" t="s">
        <v>412</v>
      </c>
      <c r="E1014" s="3" t="s">
        <v>2880</v>
      </c>
      <c r="F1014" s="3" t="s">
        <v>2881</v>
      </c>
      <c r="G1014" s="4" t="str">
        <f>HYPERLINK(F1014)</f>
        <v>https://jobseq.eqsuite.com/JobPost/View/663f25ff9b7d50057c36644a/24-25-sy-bus-driver-transportation?lic=2040&amp;uid=36986</v>
      </c>
    </row>
    <row r="1015" spans="1:7" ht="20.100000000000001" customHeight="1" x14ac:dyDescent="0.25">
      <c r="A1015" s="6">
        <v>45422</v>
      </c>
      <c r="B1015" s="3" t="s">
        <v>2882</v>
      </c>
      <c r="C1015" s="3" t="s">
        <v>1597</v>
      </c>
      <c r="D1015" s="3" t="s">
        <v>13</v>
      </c>
      <c r="E1015" s="3" t="s">
        <v>1013</v>
      </c>
      <c r="F1015" s="3" t="s">
        <v>2883</v>
      </c>
      <c r="G1015" s="4" t="str">
        <f>HYPERLINK(F1015)</f>
        <v>https://jobseq.eqsuite.com/JobPost/View/664088859b7d50057c36c284/loader-roof-top?lic=2040&amp;uid=36986</v>
      </c>
    </row>
    <row r="1016" spans="1:7" ht="20.100000000000001" customHeight="1" x14ac:dyDescent="0.25">
      <c r="A1016" s="6">
        <v>45422</v>
      </c>
      <c r="B1016" s="3" t="s">
        <v>2712</v>
      </c>
      <c r="C1016" s="3" t="s">
        <v>411</v>
      </c>
      <c r="D1016" s="3" t="s">
        <v>412</v>
      </c>
      <c r="E1016" s="3" t="s">
        <v>738</v>
      </c>
      <c r="F1016" s="3" t="s">
        <v>2884</v>
      </c>
      <c r="G1016" s="4" t="str">
        <f>HYPERLINK(F1016)</f>
        <v>https://jobseq.eqsuite.com/JobPost/View/663f260077925401a8881696/24-25-sy-student-support-technician?lic=2040&amp;uid=36986</v>
      </c>
    </row>
    <row r="1017" spans="1:7" ht="20.100000000000001" customHeight="1" x14ac:dyDescent="0.25">
      <c r="A1017" s="6">
        <v>45422</v>
      </c>
      <c r="B1017" s="3" t="s">
        <v>2885</v>
      </c>
      <c r="C1017" s="3" t="s">
        <v>411</v>
      </c>
      <c r="D1017" s="3" t="s">
        <v>412</v>
      </c>
      <c r="E1017" s="3" t="s">
        <v>2201</v>
      </c>
      <c r="F1017" s="3" t="s">
        <v>2886</v>
      </c>
      <c r="G1017" s="4" t="str">
        <f>HYPERLINK(F1017)</f>
        <v>https://jobseq.eqsuite.com/JobPost/View/663f25c377925401a888168d/24-25-sy-crossing-guard-arms?lic=2040&amp;uid=36986</v>
      </c>
    </row>
    <row r="1018" spans="1:7" ht="20.100000000000001" customHeight="1" x14ac:dyDescent="0.25">
      <c r="A1018" s="6">
        <v>45422</v>
      </c>
      <c r="B1018" s="3" t="s">
        <v>2887</v>
      </c>
      <c r="C1018" s="3" t="s">
        <v>292</v>
      </c>
      <c r="D1018" s="3" t="s">
        <v>2888</v>
      </c>
      <c r="E1018" s="3" t="s">
        <v>356</v>
      </c>
      <c r="F1018" s="3" t="s">
        <v>2889</v>
      </c>
      <c r="G1018" s="4" t="str">
        <f>HYPERLINK(F1018)</f>
        <v>https://jobseq.eqsuite.com/JobPost/View/66535ea59b7d50092c54ba09/barista-store-10094-bell-del-webb?lic=2040&amp;uid=36986</v>
      </c>
    </row>
    <row r="1019" spans="1:7" ht="20.100000000000001" customHeight="1" x14ac:dyDescent="0.25">
      <c r="A1019" s="6">
        <v>45422</v>
      </c>
      <c r="B1019" s="3" t="s">
        <v>2890</v>
      </c>
      <c r="C1019" s="3" t="s">
        <v>2891</v>
      </c>
      <c r="D1019" s="3" t="s">
        <v>2892</v>
      </c>
      <c r="E1019" s="3" t="s">
        <v>2893</v>
      </c>
      <c r="F1019" s="3" t="s">
        <v>2894</v>
      </c>
      <c r="G1019" s="4" t="str">
        <f>HYPERLINK(F1019)</f>
        <v>https://jobseq.eqsuite.com/JobPost/View/664630cadd39603ccc090e4a/executive-director?lic=2040&amp;uid=36986</v>
      </c>
    </row>
    <row r="1020" spans="1:7" ht="20.100000000000001" customHeight="1" x14ac:dyDescent="0.25">
      <c r="A1020" s="6">
        <v>45422</v>
      </c>
      <c r="B1020" s="3" t="s">
        <v>2895</v>
      </c>
      <c r="C1020" s="3" t="s">
        <v>2896</v>
      </c>
      <c r="D1020" s="3" t="s">
        <v>895</v>
      </c>
      <c r="E1020" s="3" t="s">
        <v>1210</v>
      </c>
      <c r="F1020" s="3" t="s">
        <v>2897</v>
      </c>
      <c r="G1020" s="4" t="str">
        <f>HYPERLINK(F1020)</f>
        <v>https://jobseq.eqsuite.com/JobPost/View/66462f0ddd39603ccc067db1/bilingual-immigration-paralegal-in-person-glendale-office?lic=2040&amp;uid=36986</v>
      </c>
    </row>
    <row r="1021" spans="1:7" ht="20.100000000000001" customHeight="1" x14ac:dyDescent="0.25">
      <c r="A1021" s="6">
        <v>45422</v>
      </c>
      <c r="B1021" s="3" t="s">
        <v>2898</v>
      </c>
      <c r="C1021" s="3" t="s">
        <v>411</v>
      </c>
      <c r="D1021" s="3" t="s">
        <v>412</v>
      </c>
      <c r="E1021" s="3" t="s">
        <v>738</v>
      </c>
      <c r="F1021" s="3" t="s">
        <v>2899</v>
      </c>
      <c r="G1021" s="4" t="str">
        <f>HYPERLINK(F1021)</f>
        <v>https://jobseq.eqsuite.com/JobPost/View/663f26009b7d50057c366450/24-25-sy-ess-behavioral-technician-ess?lic=2040&amp;uid=36986</v>
      </c>
    </row>
    <row r="1022" spans="1:7" ht="20.100000000000001" customHeight="1" x14ac:dyDescent="0.25">
      <c r="A1022" s="6">
        <v>45422</v>
      </c>
      <c r="B1022" s="3" t="s">
        <v>2900</v>
      </c>
      <c r="C1022" s="3" t="s">
        <v>411</v>
      </c>
      <c r="D1022" s="3" t="s">
        <v>412</v>
      </c>
      <c r="E1022" s="3" t="s">
        <v>9</v>
      </c>
      <c r="F1022" s="3" t="s">
        <v>2901</v>
      </c>
      <c r="G1022" s="4" t="str">
        <f>HYPERLINK(F1022)</f>
        <v>https://jobseq.eqsuite.com/JobPost/View/663f260077925401a8881697/24-25-sy-specialized-program-nurse-aspire-srhs?lic=2040&amp;uid=36986</v>
      </c>
    </row>
    <row r="1023" spans="1:7" ht="20.100000000000001" customHeight="1" x14ac:dyDescent="0.25">
      <c r="A1023" s="6">
        <v>45422</v>
      </c>
      <c r="B1023" s="3" t="s">
        <v>2902</v>
      </c>
      <c r="C1023" s="3" t="s">
        <v>59</v>
      </c>
      <c r="D1023" s="3" t="s">
        <v>2021</v>
      </c>
      <c r="E1023" s="3" t="s">
        <v>2201</v>
      </c>
      <c r="F1023" s="3" t="s">
        <v>2903</v>
      </c>
      <c r="G1023" s="4" t="str">
        <f>HYPERLINK(F1023)</f>
        <v>https://jobseq.eqsuite.com/JobPost/View/663f111a77925401a8880806/2024-2025-sy-crossing-guard?lic=2040&amp;uid=36986</v>
      </c>
    </row>
    <row r="1024" spans="1:7" ht="20.100000000000001" customHeight="1" x14ac:dyDescent="0.25">
      <c r="A1024" s="6">
        <v>45422</v>
      </c>
      <c r="B1024" s="3" t="s">
        <v>2904</v>
      </c>
      <c r="C1024" s="3" t="s">
        <v>411</v>
      </c>
      <c r="D1024" s="3" t="s">
        <v>412</v>
      </c>
      <c r="E1024" s="3" t="s">
        <v>2780</v>
      </c>
      <c r="F1024" s="3" t="s">
        <v>2905</v>
      </c>
      <c r="G1024" s="4" t="str">
        <f>HYPERLINK(F1024)</f>
        <v>https://jobseq.eqsuite.com/JobPost/View/663f25c39b7d50057c366444/24-25-sy-assistant-child-care-facilitator?lic=2040&amp;uid=36986</v>
      </c>
    </row>
    <row r="1025" spans="1:7" ht="20.100000000000001" customHeight="1" x14ac:dyDescent="0.25">
      <c r="A1025" s="6">
        <v>45422</v>
      </c>
      <c r="B1025" s="3" t="s">
        <v>2906</v>
      </c>
      <c r="C1025" s="3" t="s">
        <v>2828</v>
      </c>
      <c r="D1025" s="3" t="s">
        <v>13</v>
      </c>
      <c r="E1025" s="3" t="s">
        <v>182</v>
      </c>
      <c r="F1025" s="3" t="s">
        <v>2907</v>
      </c>
      <c r="G1025" s="4" t="str">
        <f>HYPERLINK(F1025)</f>
        <v>https://jobseq.eqsuite.com/JobPost/View/66451f6677925401a88a6f8d/allied-radiology-tech?lic=2040&amp;uid=36986</v>
      </c>
    </row>
    <row r="1026" spans="1:7" ht="20.100000000000001" customHeight="1" x14ac:dyDescent="0.25">
      <c r="A1026" s="6">
        <v>45422</v>
      </c>
      <c r="B1026" s="3" t="s">
        <v>2908</v>
      </c>
      <c r="C1026" s="3" t="s">
        <v>411</v>
      </c>
      <c r="D1026" s="3" t="s">
        <v>412</v>
      </c>
      <c r="E1026" s="3" t="s">
        <v>738</v>
      </c>
      <c r="F1026" s="3" t="s">
        <v>2909</v>
      </c>
      <c r="G1026" s="4" t="str">
        <f>HYPERLINK(F1026)</f>
        <v>https://jobseq.eqsuite.com/JobPost/View/663f263c9b7d50057c36645b/24-25-instructional-assistant-cte-dhs?lic=2040&amp;uid=36986</v>
      </c>
    </row>
    <row r="1027" spans="1:7" ht="20.100000000000001" customHeight="1" x14ac:dyDescent="0.25">
      <c r="A1027" s="6">
        <v>45422</v>
      </c>
      <c r="B1027" s="3" t="s">
        <v>2910</v>
      </c>
      <c r="C1027" s="3" t="s">
        <v>411</v>
      </c>
      <c r="D1027" s="3" t="s">
        <v>412</v>
      </c>
      <c r="E1027" s="3" t="s">
        <v>2911</v>
      </c>
      <c r="F1027" s="3" t="s">
        <v>2912</v>
      </c>
      <c r="G1027" s="4" t="str">
        <f>HYPERLINK(F1027)</f>
        <v>https://jobseq.eqsuite.com/JobPost/View/663f25ff9b7d50057c366449/24-25-sy-sped-bus-aide-transportation?lic=2040&amp;uid=36986</v>
      </c>
    </row>
    <row r="1028" spans="1:7" ht="20.100000000000001" customHeight="1" x14ac:dyDescent="0.25">
      <c r="A1028" s="6">
        <v>45422</v>
      </c>
      <c r="B1028" s="3" t="s">
        <v>2057</v>
      </c>
      <c r="C1028" s="3" t="s">
        <v>2913</v>
      </c>
      <c r="D1028" s="3" t="s">
        <v>2914</v>
      </c>
      <c r="E1028" s="3" t="s">
        <v>204</v>
      </c>
      <c r="F1028" s="3" t="s">
        <v>2915</v>
      </c>
      <c r="G1028" s="4" t="str">
        <f>HYPERLINK(F1028)</f>
        <v>https://jobseq.eqsuite.com/JobPost/View/664630a0dd39603ccc08cb8d/maintenance-technician?lic=2040&amp;uid=36986</v>
      </c>
    </row>
    <row r="1029" spans="1:7" ht="20.100000000000001" customHeight="1" x14ac:dyDescent="0.25">
      <c r="A1029" s="6">
        <v>45422</v>
      </c>
      <c r="B1029" s="3" t="s">
        <v>2916</v>
      </c>
      <c r="C1029" s="3" t="s">
        <v>452</v>
      </c>
      <c r="D1029" s="3" t="s">
        <v>162</v>
      </c>
      <c r="E1029" s="3" t="s">
        <v>534</v>
      </c>
      <c r="F1029" s="3" t="s">
        <v>2917</v>
      </c>
      <c r="G1029" s="4" t="str">
        <f>HYPERLINK(F1029)</f>
        <v>https://jobseq.eqsuite.com/JobPost/View/663edcac9b7d50057c363736/in-store-influencer-pt-start-immediatley?lic=2040&amp;uid=36986</v>
      </c>
    </row>
    <row r="1030" spans="1:7" ht="20.100000000000001" customHeight="1" x14ac:dyDescent="0.25">
      <c r="A1030" s="6">
        <v>45422</v>
      </c>
      <c r="B1030" s="3" t="s">
        <v>2722</v>
      </c>
      <c r="C1030" s="3" t="s">
        <v>419</v>
      </c>
      <c r="D1030" s="3" t="s">
        <v>420</v>
      </c>
      <c r="E1030" s="3" t="s">
        <v>19</v>
      </c>
      <c r="F1030" s="3" t="s">
        <v>2918</v>
      </c>
      <c r="G1030" s="4" t="str">
        <f>HYPERLINK(F1030)</f>
        <v>https://jobseq.eqsuite.com/JobPost/View/663eb1f39b7d50057c36277b/administrator-convention-visitors-bureau?lic=2040&amp;uid=36986</v>
      </c>
    </row>
    <row r="1031" spans="1:7" ht="20.100000000000001" customHeight="1" x14ac:dyDescent="0.25">
      <c r="A1031" s="6">
        <v>45422</v>
      </c>
      <c r="B1031" s="3" t="s">
        <v>2919</v>
      </c>
      <c r="C1031" s="3" t="s">
        <v>150</v>
      </c>
      <c r="D1031" s="3" t="s">
        <v>2653</v>
      </c>
      <c r="E1031" s="3" t="s">
        <v>9</v>
      </c>
      <c r="F1031" s="3" t="s">
        <v>2920</v>
      </c>
      <c r="G1031" s="4" t="str">
        <f>HYPERLINK(F1031)</f>
        <v>https://jobseq.eqsuite.com/JobPost/View/664a97a877925401a88ceda3/travel-nurse-rn-pcu-in-az-excellent-benefits-2024-05-19?lic=2040&amp;uid=36986</v>
      </c>
    </row>
    <row r="1032" spans="1:7" ht="20.100000000000001" customHeight="1" x14ac:dyDescent="0.25">
      <c r="A1032" s="6">
        <v>45422</v>
      </c>
      <c r="B1032" s="3" t="s">
        <v>2906</v>
      </c>
      <c r="C1032" s="3" t="s">
        <v>2828</v>
      </c>
      <c r="D1032" s="3" t="s">
        <v>13</v>
      </c>
      <c r="E1032" s="3" t="s">
        <v>182</v>
      </c>
      <c r="F1032" s="3" t="s">
        <v>2921</v>
      </c>
      <c r="G1032" s="4" t="str">
        <f>HYPERLINK(F1032)</f>
        <v>https://jobseq.eqsuite.com/JobPost/View/66451f669b7d500374c19b71/allied-radiology-tech?lic=2040&amp;uid=36986</v>
      </c>
    </row>
    <row r="1033" spans="1:7" ht="20.100000000000001" customHeight="1" x14ac:dyDescent="0.25">
      <c r="A1033" s="6">
        <v>45422</v>
      </c>
      <c r="B1033" s="3" t="s">
        <v>2922</v>
      </c>
      <c r="C1033" s="3" t="s">
        <v>2870</v>
      </c>
      <c r="D1033" s="3" t="s">
        <v>162</v>
      </c>
      <c r="E1033" s="3" t="s">
        <v>816</v>
      </c>
      <c r="F1033" s="3" t="s">
        <v>2923</v>
      </c>
      <c r="G1033" s="4" t="str">
        <f>HYPERLINK(F1033)</f>
        <v>https://jobseq.eqsuite.com/JobPost/View/6640f5c5cf389c0001197726/az-peoria-insurance-sales?lic=2040&amp;uid=36986</v>
      </c>
    </row>
    <row r="1034" spans="1:7" ht="20.100000000000001" customHeight="1" x14ac:dyDescent="0.25">
      <c r="A1034" s="6">
        <v>45422</v>
      </c>
      <c r="B1034" s="3" t="s">
        <v>2827</v>
      </c>
      <c r="C1034" s="3" t="s">
        <v>2828</v>
      </c>
      <c r="D1034" s="3" t="s">
        <v>8</v>
      </c>
      <c r="E1034" s="3" t="s">
        <v>9</v>
      </c>
      <c r="F1034" s="3" t="s">
        <v>2924</v>
      </c>
      <c r="G1034" s="4" t="str">
        <f>HYPERLINK(F1034)</f>
        <v>https://jobseq.eqsuite.com/JobPost/View/66451f6677925401a88a6f79/rn-stepdown-pcu?lic=2040&amp;uid=36986</v>
      </c>
    </row>
    <row r="1035" spans="1:7" ht="20.100000000000001" customHeight="1" x14ac:dyDescent="0.25">
      <c r="A1035" s="6">
        <v>45422</v>
      </c>
      <c r="B1035" s="3" t="s">
        <v>2925</v>
      </c>
      <c r="C1035" s="3" t="s">
        <v>411</v>
      </c>
      <c r="D1035" s="3" t="s">
        <v>412</v>
      </c>
      <c r="E1035" s="3" t="s">
        <v>2201</v>
      </c>
      <c r="F1035" s="3" t="s">
        <v>2926</v>
      </c>
      <c r="G1035" s="4" t="str">
        <f>HYPERLINK(F1035)</f>
        <v>https://jobseq.eqsuite.com/JobPost/View/663f263c77925401a888169e/24-25-sy-crossing-guard-shes?lic=2040&amp;uid=36986</v>
      </c>
    </row>
    <row r="1036" spans="1:7" ht="20.100000000000001" customHeight="1" x14ac:dyDescent="0.25">
      <c r="A1036" s="6">
        <v>45422</v>
      </c>
      <c r="B1036" s="3" t="s">
        <v>2927</v>
      </c>
      <c r="C1036" s="3" t="s">
        <v>2928</v>
      </c>
      <c r="D1036" s="3" t="s">
        <v>2929</v>
      </c>
      <c r="E1036" s="3" t="s">
        <v>277</v>
      </c>
      <c r="F1036" s="3" t="s">
        <v>2930</v>
      </c>
      <c r="G1036" s="4" t="str">
        <f>HYPERLINK(F1036)</f>
        <v>https://jobseq.eqsuite.com/JobPost/View/66463136dd39603ccc09b26e/pawnbroker-assistant-manager?lic=2040&amp;uid=36986</v>
      </c>
    </row>
    <row r="1037" spans="1:7" ht="20.100000000000001" customHeight="1" x14ac:dyDescent="0.25">
      <c r="A1037" s="6">
        <v>45422</v>
      </c>
      <c r="B1037" s="3" t="s">
        <v>2931</v>
      </c>
      <c r="C1037" s="3" t="s">
        <v>798</v>
      </c>
      <c r="D1037" s="3" t="s">
        <v>13</v>
      </c>
      <c r="E1037" s="3" t="s">
        <v>626</v>
      </c>
      <c r="F1037" s="3" t="s">
        <v>2932</v>
      </c>
      <c r="G1037" s="4" t="str">
        <f>HYPERLINK(F1037)</f>
        <v>https://jobseq.eqsuite.com/JobPost/View/6646e75a9b7d500374c2938e/heavy-equipment-shop-technician-mechanic?lic=2040&amp;uid=36986</v>
      </c>
    </row>
    <row r="1038" spans="1:7" ht="20.100000000000001" customHeight="1" x14ac:dyDescent="0.25">
      <c r="A1038" s="6">
        <v>45422</v>
      </c>
      <c r="B1038" s="3" t="s">
        <v>2933</v>
      </c>
      <c r="C1038" s="3" t="s">
        <v>465</v>
      </c>
      <c r="D1038" s="3" t="s">
        <v>13</v>
      </c>
      <c r="E1038" s="3" t="s">
        <v>474</v>
      </c>
      <c r="F1038" s="3" t="s">
        <v>2934</v>
      </c>
      <c r="G1038" s="4" t="str">
        <f>HYPERLINK(F1038)</f>
        <v>https://jobseq.eqsuite.com/JobPost/View/6640f689cf389c00011c3fd9/admissions-coordinator?lic=2040&amp;uid=36986</v>
      </c>
    </row>
    <row r="1039" spans="1:7" ht="20.100000000000001" customHeight="1" x14ac:dyDescent="0.25">
      <c r="A1039" s="6">
        <v>45422</v>
      </c>
      <c r="B1039" s="3" t="s">
        <v>2935</v>
      </c>
      <c r="C1039" s="3" t="s">
        <v>55</v>
      </c>
      <c r="D1039" s="3" t="s">
        <v>79</v>
      </c>
      <c r="E1039" s="3" t="s">
        <v>538</v>
      </c>
      <c r="F1039" s="3" t="s">
        <v>2936</v>
      </c>
      <c r="G1039" s="4" t="str">
        <f>HYPERLINK(F1039)</f>
        <v>https://jobseq.eqsuite.com/JobPost/View/663ed1647318e90a703828e9/preschool-teacher-assistant?lic=2040&amp;uid=36986</v>
      </c>
    </row>
    <row r="1040" spans="1:7" ht="20.100000000000001" customHeight="1" x14ac:dyDescent="0.25">
      <c r="A1040" s="6">
        <v>45422</v>
      </c>
      <c r="B1040" s="3" t="s">
        <v>2937</v>
      </c>
      <c r="C1040" s="3" t="s">
        <v>411</v>
      </c>
      <c r="D1040" s="3" t="s">
        <v>412</v>
      </c>
      <c r="E1040" s="3" t="s">
        <v>738</v>
      </c>
      <c r="F1040" s="3" t="s">
        <v>2938</v>
      </c>
      <c r="G1040" s="4" t="str">
        <f>HYPERLINK(F1040)</f>
        <v>https://jobseq.eqsuite.com/JobPost/View/663f263c9b7d50057c36645a/24-25-sy-sped-paraprofessional-resource-k-8?lic=2040&amp;uid=36986</v>
      </c>
    </row>
    <row r="1041" spans="1:7" ht="20.100000000000001" customHeight="1" x14ac:dyDescent="0.25">
      <c r="A1041" s="6">
        <v>45422</v>
      </c>
      <c r="B1041" s="3" t="s">
        <v>2727</v>
      </c>
      <c r="C1041" s="3" t="s">
        <v>411</v>
      </c>
      <c r="D1041" s="3" t="s">
        <v>412</v>
      </c>
      <c r="E1041" s="3" t="s">
        <v>449</v>
      </c>
      <c r="F1041" s="3" t="s">
        <v>2939</v>
      </c>
      <c r="G1041" s="4" t="str">
        <f>HYPERLINK(F1041)</f>
        <v>https://jobseq.eqsuite.com/JobPost/View/663f26009b7d510f88f4ef58/24-25-sy-physical-therapy-assistant-ess?lic=2040&amp;uid=36986</v>
      </c>
    </row>
    <row r="1042" spans="1:7" ht="20.100000000000001" customHeight="1" x14ac:dyDescent="0.25">
      <c r="A1042" s="6">
        <v>45422</v>
      </c>
      <c r="B1042" s="3" t="s">
        <v>2941</v>
      </c>
      <c r="C1042" s="3" t="s">
        <v>2942</v>
      </c>
      <c r="D1042" s="3" t="s">
        <v>780</v>
      </c>
      <c r="E1042" s="3" t="s">
        <v>277</v>
      </c>
      <c r="F1042" s="3" t="s">
        <v>2943</v>
      </c>
      <c r="G1042" s="4" t="str">
        <f>HYPERLINK(F1042)</f>
        <v>https://jobseq.eqsuite.com/JobPost/View/664ce1c9dd39603ccc0aa423/cpr-cell-phone-repair-store-manager-tech?lic=2040&amp;uid=36986</v>
      </c>
    </row>
    <row r="1043" spans="1:7" ht="20.100000000000001" customHeight="1" x14ac:dyDescent="0.25">
      <c r="A1043" s="6">
        <v>45422</v>
      </c>
      <c r="B1043" s="3" t="s">
        <v>2944</v>
      </c>
      <c r="C1043" s="3" t="s">
        <v>2945</v>
      </c>
      <c r="D1043" s="3" t="s">
        <v>39</v>
      </c>
      <c r="E1043" s="3" t="s">
        <v>9</v>
      </c>
      <c r="F1043" s="3" t="s">
        <v>2946</v>
      </c>
      <c r="G1043" s="4" t="str">
        <f>HYPERLINK(F1043)</f>
        <v>https://jobseq.eqsuite.com/JobPost/View/66462f12dd39603ccc06854a/rn-noc-fri-sat-sun?lic=2040&amp;uid=36986</v>
      </c>
    </row>
    <row r="1044" spans="1:7" ht="20.100000000000001" customHeight="1" x14ac:dyDescent="0.25">
      <c r="A1044" s="6">
        <v>45422</v>
      </c>
      <c r="B1044" s="3" t="s">
        <v>2947</v>
      </c>
      <c r="C1044" s="3" t="s">
        <v>411</v>
      </c>
      <c r="D1044" s="3" t="s">
        <v>412</v>
      </c>
      <c r="E1044" s="3" t="s">
        <v>2201</v>
      </c>
      <c r="F1044" s="3" t="s">
        <v>2948</v>
      </c>
      <c r="G1044" s="4" t="str">
        <f>HYPERLINK(F1044)</f>
        <v>https://jobseq.eqsuite.com/JobPost/View/663f25ff9b7d50057c36644b/24-25-sy-school-aide-crossing-guard-supes?lic=2040&amp;uid=36986</v>
      </c>
    </row>
    <row r="1045" spans="1:7" ht="20.100000000000001" customHeight="1" x14ac:dyDescent="0.25">
      <c r="A1045" s="6">
        <v>45422</v>
      </c>
      <c r="B1045" s="3" t="s">
        <v>2949</v>
      </c>
      <c r="C1045" s="3" t="s">
        <v>411</v>
      </c>
      <c r="D1045" s="3" t="s">
        <v>412</v>
      </c>
      <c r="E1045" s="3" t="s">
        <v>1856</v>
      </c>
      <c r="F1045" s="3" t="s">
        <v>2950</v>
      </c>
      <c r="G1045" s="4" t="str">
        <f>HYPERLINK(F1045)</f>
        <v>https://jobseq.eqsuite.com/JobPost/View/663f25ff7318e90a70383433/24-25-sy-van-driver-transportation?lic=2040&amp;uid=36986</v>
      </c>
    </row>
    <row r="1046" spans="1:7" ht="20.100000000000001" customHeight="1" x14ac:dyDescent="0.25">
      <c r="A1046" s="6">
        <v>45422</v>
      </c>
      <c r="B1046" s="3" t="s">
        <v>2951</v>
      </c>
      <c r="C1046" s="3" t="s">
        <v>2826</v>
      </c>
      <c r="D1046" s="3" t="s">
        <v>13</v>
      </c>
      <c r="E1046" s="3" t="s">
        <v>307</v>
      </c>
      <c r="F1046" s="3" t="s">
        <v>2952</v>
      </c>
      <c r="G1046" s="4" t="str">
        <f>HYPERLINK(F1046)</f>
        <v>https://jobseq.eqsuite.com/JobPost/View/6648644d9b7d500374c355fa/order-selector-3day-weekends-weekly-pay?lic=2040&amp;uid=36986</v>
      </c>
    </row>
    <row r="1047" spans="1:7" ht="20.100000000000001" customHeight="1" x14ac:dyDescent="0.25">
      <c r="A1047" s="6">
        <v>45422</v>
      </c>
      <c r="B1047" s="3" t="s">
        <v>2953</v>
      </c>
      <c r="C1047" s="3" t="s">
        <v>2954</v>
      </c>
      <c r="D1047" s="3" t="s">
        <v>2955</v>
      </c>
      <c r="E1047" s="3" t="s">
        <v>307</v>
      </c>
      <c r="F1047" s="3" t="s">
        <v>2956</v>
      </c>
      <c r="G1047" s="4" t="str">
        <f>HYPERLINK(F1047)</f>
        <v>https://jobseq.eqsuite.com/JobPost/View/66463029dd39603ccc08139e/fuel-center-clerk?lic=2040&amp;uid=36986</v>
      </c>
    </row>
    <row r="1048" spans="1:7" ht="20.100000000000001" customHeight="1" x14ac:dyDescent="0.25">
      <c r="A1048" s="6">
        <v>45422</v>
      </c>
      <c r="B1048" s="3" t="s">
        <v>2621</v>
      </c>
      <c r="C1048" s="3" t="s">
        <v>2957</v>
      </c>
      <c r="D1048" s="3" t="s">
        <v>2958</v>
      </c>
      <c r="E1048" s="3" t="s">
        <v>61</v>
      </c>
      <c r="F1048" s="3" t="s">
        <v>2959</v>
      </c>
      <c r="G1048" s="4" t="str">
        <f>HYPERLINK(F1048)</f>
        <v>https://jobseq.eqsuite.com/JobPost/View/663f13f49b7d510f88f4e1fd/history-teacher-gov-econ-1-0fte-2024-2025-school-year?lic=2040&amp;uid=36986</v>
      </c>
    </row>
    <row r="1049" spans="1:7" ht="20.100000000000001" customHeight="1" x14ac:dyDescent="0.25">
      <c r="A1049" s="6">
        <v>45422</v>
      </c>
      <c r="B1049" s="3" t="s">
        <v>2827</v>
      </c>
      <c r="C1049" s="3" t="s">
        <v>2828</v>
      </c>
      <c r="D1049" s="3" t="s">
        <v>13</v>
      </c>
      <c r="E1049" s="3" t="s">
        <v>9</v>
      </c>
      <c r="F1049" s="3" t="s">
        <v>2960</v>
      </c>
      <c r="G1049" s="4" t="str">
        <f>HYPERLINK(F1049)</f>
        <v>https://jobseq.eqsuite.com/JobPost/View/66451f669b7d510f88f73095/rn-stepdown-pcu?lic=2040&amp;uid=36986</v>
      </c>
    </row>
    <row r="1050" spans="1:7" ht="20.100000000000001" customHeight="1" x14ac:dyDescent="0.25">
      <c r="A1050" s="6">
        <v>45422</v>
      </c>
      <c r="B1050" s="3" t="s">
        <v>2961</v>
      </c>
      <c r="C1050" s="3" t="s">
        <v>12</v>
      </c>
      <c r="D1050" s="3" t="s">
        <v>365</v>
      </c>
      <c r="E1050" s="3" t="s">
        <v>9</v>
      </c>
      <c r="F1050" s="3" t="s">
        <v>2962</v>
      </c>
      <c r="G1050" s="4" t="str">
        <f>HYPERLINK(F1050)</f>
        <v>https://jobseq.eqsuite.com/JobPost/View/66406f6477925401a8888b47/registered-nurse-rn-nicu?lic=2040&amp;uid=36986</v>
      </c>
    </row>
    <row r="1051" spans="1:7" ht="20.100000000000001" customHeight="1" x14ac:dyDescent="0.25">
      <c r="A1051" s="6">
        <v>45422</v>
      </c>
      <c r="B1051" s="3" t="s">
        <v>2963</v>
      </c>
      <c r="C1051" s="3" t="s">
        <v>2964</v>
      </c>
      <c r="D1051" s="3" t="s">
        <v>162</v>
      </c>
      <c r="E1051" s="3" t="s">
        <v>474</v>
      </c>
      <c r="F1051" s="3" t="s">
        <v>2965</v>
      </c>
      <c r="G1051" s="4" t="str">
        <f>HYPERLINK(F1051)</f>
        <v>https://jobseq.eqsuite.com/JobPost/View/663fa4b0307fef0001e47ec6/patient-scheduler-customer-service-representative?lic=2040&amp;uid=36986</v>
      </c>
    </row>
    <row r="1052" spans="1:7" ht="20.100000000000001" customHeight="1" x14ac:dyDescent="0.25">
      <c r="A1052" s="6">
        <v>45422</v>
      </c>
      <c r="B1052" s="3" t="s">
        <v>2966</v>
      </c>
      <c r="C1052" s="3" t="s">
        <v>12</v>
      </c>
      <c r="D1052" s="3" t="s">
        <v>365</v>
      </c>
      <c r="E1052" s="3" t="s">
        <v>9</v>
      </c>
      <c r="F1052" s="3" t="s">
        <v>2967</v>
      </c>
      <c r="G1052" s="4" t="str">
        <f>HYPERLINK(F1052)</f>
        <v>https://jobseq.eqsuite.com/JobPost/View/66406f649b7d50057c36b9f0/registered-nurse-rn-behavioral-health?lic=2040&amp;uid=36986</v>
      </c>
    </row>
    <row r="1053" spans="1:7" ht="20.100000000000001" customHeight="1" x14ac:dyDescent="0.25">
      <c r="A1053" s="6">
        <v>45422</v>
      </c>
      <c r="B1053" s="3" t="s">
        <v>2968</v>
      </c>
      <c r="C1053" s="3" t="s">
        <v>2080</v>
      </c>
      <c r="D1053" s="3" t="s">
        <v>162</v>
      </c>
      <c r="E1053" s="3" t="s">
        <v>554</v>
      </c>
      <c r="F1053" s="3" t="s">
        <v>2969</v>
      </c>
      <c r="G1053" s="4" t="str">
        <f>HYPERLINK(F1053)</f>
        <v>https://jobseq.eqsuite.com/JobPost/View/6640675477925401a88888b9/advanced-practice-provider-app-az?lic=2040&amp;uid=36986</v>
      </c>
    </row>
    <row r="1054" spans="1:7" ht="20.100000000000001" customHeight="1" x14ac:dyDescent="0.25">
      <c r="A1054" s="6">
        <v>45422</v>
      </c>
      <c r="B1054" s="3" t="s">
        <v>2970</v>
      </c>
      <c r="C1054" s="3" t="s">
        <v>1438</v>
      </c>
      <c r="D1054" s="3" t="s">
        <v>384</v>
      </c>
      <c r="E1054" s="3" t="s">
        <v>2971</v>
      </c>
      <c r="F1054" s="3" t="s">
        <v>2972</v>
      </c>
      <c r="G1054" s="4" t="str">
        <f>HYPERLINK(F1054)</f>
        <v>https://jobseq.eqsuite.com/JobPost/View/664630badd39603ccc08f4e2/mortgage-disclosure-specialist-i?lic=2040&amp;uid=36986</v>
      </c>
    </row>
    <row r="1055" spans="1:7" ht="20.100000000000001" customHeight="1" x14ac:dyDescent="0.25">
      <c r="A1055" s="6">
        <v>45422</v>
      </c>
      <c r="B1055" s="3" t="s">
        <v>2973</v>
      </c>
      <c r="C1055" s="3" t="s">
        <v>2974</v>
      </c>
      <c r="D1055" s="3" t="s">
        <v>349</v>
      </c>
      <c r="E1055" s="3" t="s">
        <v>694</v>
      </c>
      <c r="F1055" s="3" t="s">
        <v>2975</v>
      </c>
      <c r="G1055" s="4" t="str">
        <f>HYPERLINK(F1055)</f>
        <v>https://jobseq.eqsuite.com/JobPost/View/66462fb5dd39603ccc076219/now-hiring-compassionate-caregivers-cnas-pca-hha?lic=2040&amp;uid=36986</v>
      </c>
    </row>
    <row r="1056" spans="1:7" ht="20.100000000000001" customHeight="1" x14ac:dyDescent="0.25">
      <c r="A1056" s="6">
        <v>45422</v>
      </c>
      <c r="B1056" s="3" t="s">
        <v>2976</v>
      </c>
      <c r="C1056" s="3" t="s">
        <v>12</v>
      </c>
      <c r="D1056" s="3" t="s">
        <v>349</v>
      </c>
      <c r="E1056" s="3" t="s">
        <v>9</v>
      </c>
      <c r="F1056" s="3" t="s">
        <v>2977</v>
      </c>
      <c r="G1056" s="4" t="str">
        <f>HYPERLINK(F1056)</f>
        <v>https://jobseq.eqsuite.com/JobPost/View/66406f6477925401a8888b58/registered-nurse-rn-transport?lic=2040&amp;uid=36986</v>
      </c>
    </row>
    <row r="1057" spans="1:7" ht="20.100000000000001" customHeight="1" x14ac:dyDescent="0.25">
      <c r="A1057" s="6">
        <v>45422</v>
      </c>
      <c r="B1057" s="3" t="s">
        <v>2978</v>
      </c>
      <c r="C1057" s="3" t="s">
        <v>411</v>
      </c>
      <c r="D1057" s="3" t="s">
        <v>412</v>
      </c>
      <c r="E1057" s="3" t="s">
        <v>66</v>
      </c>
      <c r="F1057" s="3" t="s">
        <v>2979</v>
      </c>
      <c r="G1057" s="4" t="str">
        <f>HYPERLINK(F1057)</f>
        <v>https://jobseq.eqsuite.com/JobPost/View/663f263c7318e90a70383434/24-25-sy-security-guard-csms?lic=2040&amp;uid=36986</v>
      </c>
    </row>
    <row r="1058" spans="1:7" ht="20.100000000000001" customHeight="1" x14ac:dyDescent="0.25">
      <c r="A1058" s="6">
        <v>45422</v>
      </c>
      <c r="B1058" s="3" t="s">
        <v>2980</v>
      </c>
      <c r="C1058" s="3" t="s">
        <v>1049</v>
      </c>
      <c r="D1058" s="3" t="s">
        <v>2715</v>
      </c>
      <c r="E1058" s="3" t="s">
        <v>19</v>
      </c>
      <c r="F1058" s="3" t="s">
        <v>2981</v>
      </c>
      <c r="G1058" s="4" t="str">
        <f>HYPERLINK(F1058)</f>
        <v>https://jobseq.eqsuite.com/JobPost/View/6646304edd39603ccc084be5/corporate-director-of-healthy-aging-and-functional-ability-program?lic=2040&amp;uid=36986</v>
      </c>
    </row>
    <row r="1059" spans="1:7" ht="20.100000000000001" customHeight="1" x14ac:dyDescent="0.25">
      <c r="A1059" s="6">
        <v>45422</v>
      </c>
      <c r="B1059" s="3" t="s">
        <v>2982</v>
      </c>
      <c r="C1059" s="3" t="s">
        <v>2983</v>
      </c>
      <c r="D1059" s="3" t="s">
        <v>780</v>
      </c>
      <c r="E1059" s="3" t="s">
        <v>103</v>
      </c>
      <c r="F1059" s="3" t="s">
        <v>2984</v>
      </c>
      <c r="G1059" s="4" t="str">
        <f>HYPERLINK(F1059)</f>
        <v>https://jobseq.eqsuite.com/JobPost/View/66462f56dd39603ccc06b44b/inbound-sales-representative-15-00-hr-commission-remote-arizona?lic=2040&amp;uid=36986</v>
      </c>
    </row>
    <row r="1060" spans="1:7" ht="20.100000000000001" customHeight="1" x14ac:dyDescent="0.25">
      <c r="A1060" s="6">
        <v>45422</v>
      </c>
      <c r="B1060" s="3" t="s">
        <v>2733</v>
      </c>
      <c r="C1060" s="3" t="s">
        <v>411</v>
      </c>
      <c r="D1060" s="3" t="s">
        <v>412</v>
      </c>
      <c r="E1060" s="3" t="s">
        <v>738</v>
      </c>
      <c r="F1060" s="3" t="s">
        <v>2985</v>
      </c>
      <c r="G1060" s="4" t="str">
        <f>HYPERLINK(F1060)</f>
        <v>https://jobseq.eqsuite.com/JobPost/View/663f25ff9b7d50057c36644c/24-25-sy-special-ed-preschool-facilitator-supes?lic=2040&amp;uid=36986</v>
      </c>
    </row>
    <row r="1061" spans="1:7" ht="20.100000000000001" customHeight="1" x14ac:dyDescent="0.25">
      <c r="A1061" s="6">
        <v>45422</v>
      </c>
      <c r="B1061" s="3" t="s">
        <v>2986</v>
      </c>
      <c r="C1061" s="3" t="s">
        <v>2237</v>
      </c>
      <c r="D1061" s="3" t="s">
        <v>2987</v>
      </c>
      <c r="E1061" s="3" t="s">
        <v>231</v>
      </c>
      <c r="F1061" s="3" t="s">
        <v>2988</v>
      </c>
      <c r="G1061" s="4" t="str">
        <f>HYPERLINK(F1061)</f>
        <v>https://jobseq.eqsuite.com/JobPost/View/663e74af77925401a8876504/physical-therapist-palos-verdes-senior-living?lic=2040&amp;uid=36986</v>
      </c>
    </row>
    <row r="1062" spans="1:7" ht="20.100000000000001" customHeight="1" x14ac:dyDescent="0.25">
      <c r="A1062" s="6">
        <v>45421</v>
      </c>
      <c r="B1062" s="3" t="s">
        <v>2989</v>
      </c>
      <c r="C1062" s="3" t="s">
        <v>7</v>
      </c>
      <c r="D1062" s="3" t="s">
        <v>97</v>
      </c>
      <c r="E1062" s="3" t="s">
        <v>9</v>
      </c>
      <c r="F1062" s="3" t="s">
        <v>2990</v>
      </c>
      <c r="G1062" s="4" t="str">
        <f>HYPERLINK(F1062)</f>
        <v>https://jobseq.eqsuite.com/JobPost/View/6650d4599b7d51171064e347/travel-nurse-rn-pcu-progressive-care-unit-2-224-per-week?lic=2040&amp;uid=36986</v>
      </c>
    </row>
    <row r="1063" spans="1:7" ht="20.100000000000001" customHeight="1" x14ac:dyDescent="0.25">
      <c r="A1063" s="6">
        <v>45421</v>
      </c>
      <c r="B1063" s="3" t="s">
        <v>2991</v>
      </c>
      <c r="C1063" s="3" t="s">
        <v>59</v>
      </c>
      <c r="D1063" s="3" t="s">
        <v>2992</v>
      </c>
      <c r="E1063" s="3" t="s">
        <v>405</v>
      </c>
      <c r="F1063" s="3" t="s">
        <v>2993</v>
      </c>
      <c r="G1063" s="4" t="str">
        <f>HYPERLINK(F1063)</f>
        <v>https://jobseq.eqsuite.com/JobPost/View/663dc2fe9b7d510f88f41b96/2024-2025-sy-title-1-teacher-interventionist-math?lic=2040&amp;uid=36986</v>
      </c>
    </row>
    <row r="1064" spans="1:7" ht="20.100000000000001" customHeight="1" x14ac:dyDescent="0.25">
      <c r="A1064" s="6">
        <v>45421</v>
      </c>
      <c r="B1064" s="3" t="s">
        <v>2994</v>
      </c>
      <c r="C1064" s="3" t="s">
        <v>2995</v>
      </c>
      <c r="D1064" s="3" t="s">
        <v>895</v>
      </c>
      <c r="E1064" s="3" t="s">
        <v>990</v>
      </c>
      <c r="F1064" s="3" t="s">
        <v>2996</v>
      </c>
      <c r="G1064" s="4" t="str">
        <f>HYPERLINK(F1064)</f>
        <v>https://jobseq.eqsuite.com/JobPost/View/6646305ddd39603ccc08640b/jr-territory-sales-manager?lic=2040&amp;uid=36986</v>
      </c>
    </row>
    <row r="1065" spans="1:7" ht="20.100000000000001" customHeight="1" x14ac:dyDescent="0.25">
      <c r="A1065" s="6">
        <v>45421</v>
      </c>
      <c r="B1065" s="3" t="s">
        <v>2997</v>
      </c>
      <c r="C1065" s="3" t="s">
        <v>1532</v>
      </c>
      <c r="D1065" s="3" t="s">
        <v>2692</v>
      </c>
      <c r="E1065" s="3" t="s">
        <v>569</v>
      </c>
      <c r="F1065" s="3" t="s">
        <v>2998</v>
      </c>
      <c r="G1065" s="4" t="str">
        <f>HYPERLINK(F1065)</f>
        <v>https://jobseq.eqsuite.com/JobPost/View/663c922e77925401a8867f7e/line-cook?lic=2040&amp;uid=36986</v>
      </c>
    </row>
    <row r="1066" spans="1:7" ht="20.100000000000001" customHeight="1" x14ac:dyDescent="0.25">
      <c r="A1066" s="6">
        <v>45421</v>
      </c>
      <c r="B1066" s="3" t="s">
        <v>2999</v>
      </c>
      <c r="C1066" s="3" t="s">
        <v>1949</v>
      </c>
      <c r="D1066" s="3" t="s">
        <v>1508</v>
      </c>
      <c r="E1066" s="3" t="s">
        <v>994</v>
      </c>
      <c r="F1066" s="3" t="s">
        <v>3000</v>
      </c>
      <c r="G1066" s="4" t="str">
        <f>HYPERLINK(F1066)</f>
        <v>https://jobseq.eqsuite.com/JobPost/View/66462facdd39603ccc0754be/restaurant-server?lic=2040&amp;uid=36986</v>
      </c>
    </row>
    <row r="1067" spans="1:7" ht="20.100000000000001" customHeight="1" x14ac:dyDescent="0.25">
      <c r="A1067" s="6">
        <v>45421</v>
      </c>
      <c r="B1067" s="3" t="s">
        <v>3001</v>
      </c>
      <c r="C1067" s="3" t="s">
        <v>3002</v>
      </c>
      <c r="D1067" s="3" t="s">
        <v>162</v>
      </c>
      <c r="E1067" s="3" t="s">
        <v>143</v>
      </c>
      <c r="F1067" s="3" t="s">
        <v>3003</v>
      </c>
      <c r="G1067" s="4" t="str">
        <f>HYPERLINK(F1067)</f>
        <v>https://jobseq.eqsuite.com/JobPost/View/663e7b649b7d50057c35bdfd/slp-speech-language-pathologist-traveler-az?lic=2040&amp;uid=36986</v>
      </c>
    </row>
    <row r="1068" spans="1:7" ht="20.100000000000001" customHeight="1" x14ac:dyDescent="0.25">
      <c r="A1068" s="6">
        <v>45421</v>
      </c>
      <c r="B1068" s="3" t="s">
        <v>3004</v>
      </c>
      <c r="C1068" s="3" t="s">
        <v>3005</v>
      </c>
      <c r="D1068" s="3" t="s">
        <v>162</v>
      </c>
      <c r="E1068" s="3" t="s">
        <v>19</v>
      </c>
      <c r="F1068" s="3" t="s">
        <v>3006</v>
      </c>
      <c r="G1068" s="4" t="str">
        <f>HYPERLINK(F1068)</f>
        <v>https://jobseq.eqsuite.com/JobPost/View/663e546a3a63640001f73079/patient-care-coordinator?lic=2040&amp;uid=36986</v>
      </c>
    </row>
    <row r="1069" spans="1:7" ht="20.100000000000001" customHeight="1" x14ac:dyDescent="0.25">
      <c r="A1069" s="6">
        <v>45421</v>
      </c>
      <c r="B1069" s="3" t="s">
        <v>195</v>
      </c>
      <c r="C1069" s="3" t="s">
        <v>3007</v>
      </c>
      <c r="D1069" s="3" t="s">
        <v>349</v>
      </c>
      <c r="E1069" s="3" t="s">
        <v>198</v>
      </c>
      <c r="F1069" s="3" t="s">
        <v>3008</v>
      </c>
      <c r="G1069" s="4" t="str">
        <f>HYPERLINK(F1069)</f>
        <v>https://jobseq.eqsuite.com/JobPost/View/663d61747318e90a7037cdfe/personal-banker?lic=2040&amp;uid=36986</v>
      </c>
    </row>
    <row r="1070" spans="1:7" ht="20.100000000000001" customHeight="1" x14ac:dyDescent="0.25">
      <c r="A1070" s="6">
        <v>45421</v>
      </c>
      <c r="B1070" s="3" t="s">
        <v>3009</v>
      </c>
      <c r="C1070" s="3" t="s">
        <v>3010</v>
      </c>
      <c r="D1070" s="3" t="s">
        <v>674</v>
      </c>
      <c r="E1070" s="3" t="s">
        <v>1340</v>
      </c>
      <c r="F1070" s="3" t="s">
        <v>3011</v>
      </c>
      <c r="G1070" s="4" t="str">
        <f>HYPERLINK(F1070)</f>
        <v>https://jobseq.eqsuite.com/JobPost/View/663d5c1b9b7d510f88f3e54f/front-desk-sales-associate?lic=2040&amp;uid=36986</v>
      </c>
    </row>
    <row r="1071" spans="1:7" ht="20.100000000000001" customHeight="1" x14ac:dyDescent="0.25">
      <c r="A1071" s="6">
        <v>45421</v>
      </c>
      <c r="B1071" s="3" t="s">
        <v>3013</v>
      </c>
      <c r="C1071" s="3" t="s">
        <v>3014</v>
      </c>
      <c r="D1071" s="3" t="s">
        <v>3015</v>
      </c>
      <c r="E1071" s="3" t="s">
        <v>1265</v>
      </c>
      <c r="F1071" s="3" t="s">
        <v>3016</v>
      </c>
      <c r="G1071" s="4" t="str">
        <f>HYPERLINK(F1071)</f>
        <v>https://jobseq.eqsuite.com/JobPost/View/664630d6dd39603ccc091ea7/marketing-consultant?lic=2040&amp;uid=36986</v>
      </c>
    </row>
    <row r="1072" spans="1:7" ht="20.100000000000001" customHeight="1" x14ac:dyDescent="0.25">
      <c r="A1072" s="6">
        <v>45421</v>
      </c>
      <c r="B1072" s="3" t="s">
        <v>3017</v>
      </c>
      <c r="C1072" s="3" t="s">
        <v>520</v>
      </c>
      <c r="D1072" s="3" t="s">
        <v>500</v>
      </c>
      <c r="E1072" s="3" t="s">
        <v>2018</v>
      </c>
      <c r="F1072" s="3" t="s">
        <v>3018</v>
      </c>
      <c r="G1072" s="4" t="str">
        <f>HYPERLINK(F1072)</f>
        <v>https://jobseq.eqsuite.com/JobPost/View/663dd1ce7318e90a7037de40/special-services-district-coach-self-contained-cross-categorical-academic-cca-program?lic=2040&amp;uid=36986</v>
      </c>
    </row>
    <row r="1073" spans="1:7" ht="20.100000000000001" customHeight="1" x14ac:dyDescent="0.25">
      <c r="A1073" s="6">
        <v>45421</v>
      </c>
      <c r="B1073" s="3" t="s">
        <v>3019</v>
      </c>
      <c r="C1073" s="3" t="s">
        <v>392</v>
      </c>
      <c r="D1073" s="3" t="s">
        <v>393</v>
      </c>
      <c r="E1073" s="3" t="s">
        <v>582</v>
      </c>
      <c r="F1073" s="3" t="s">
        <v>3020</v>
      </c>
      <c r="G1073" s="4" t="str">
        <f>HYPERLINK(F1073)</f>
        <v>https://jobseq.eqsuite.com/JobPost/View/663deef59b7d510f88f43436/assistant-professor-az-small-animal-general-surgery-college-of-veterinary-medicine?lic=2040&amp;uid=36986</v>
      </c>
    </row>
    <row r="1074" spans="1:7" ht="20.100000000000001" customHeight="1" x14ac:dyDescent="0.25">
      <c r="A1074" s="6">
        <v>45421</v>
      </c>
      <c r="B1074" s="3" t="s">
        <v>3021</v>
      </c>
      <c r="C1074" s="3" t="s">
        <v>3022</v>
      </c>
      <c r="D1074" s="3" t="s">
        <v>3023</v>
      </c>
      <c r="E1074" s="3" t="s">
        <v>19</v>
      </c>
      <c r="F1074" s="3" t="s">
        <v>3024</v>
      </c>
      <c r="G1074" s="4" t="str">
        <f>HYPERLINK(F1074)</f>
        <v>https://jobseq.eqsuite.com/JobPost/View/66463030dd39603ccc081e14/business-office-manager-assisted-living?lic=2040&amp;uid=36986</v>
      </c>
    </row>
    <row r="1075" spans="1:7" ht="20.100000000000001" customHeight="1" x14ac:dyDescent="0.25">
      <c r="A1075" s="6">
        <v>45421</v>
      </c>
      <c r="B1075" s="3" t="s">
        <v>3025</v>
      </c>
      <c r="C1075" s="3" t="s">
        <v>3026</v>
      </c>
      <c r="D1075" s="3" t="s">
        <v>384</v>
      </c>
      <c r="E1075" s="3" t="s">
        <v>694</v>
      </c>
      <c r="F1075" s="3" t="s">
        <v>3027</v>
      </c>
      <c r="G1075" s="4" t="str">
        <f>HYPERLINK(F1075)</f>
        <v>https://jobseq.eqsuite.com/JobPost/View/6646311add39603ccc098850/direct-support-professional-dsp-caregiver-group-home?lic=2040&amp;uid=36986</v>
      </c>
    </row>
    <row r="1076" spans="1:7" ht="20.100000000000001" customHeight="1" x14ac:dyDescent="0.25">
      <c r="A1076" s="6">
        <v>45421</v>
      </c>
      <c r="B1076" s="3" t="s">
        <v>3030</v>
      </c>
      <c r="C1076" s="3" t="s">
        <v>3031</v>
      </c>
      <c r="D1076" s="3" t="s">
        <v>13</v>
      </c>
      <c r="E1076" s="3" t="s">
        <v>3032</v>
      </c>
      <c r="F1076" s="3" t="s">
        <v>3033</v>
      </c>
      <c r="G1076" s="4" t="str">
        <f>HYPERLINK(F1076)</f>
        <v>https://jobseq.eqsuite.com/JobPost/View/6641a6467318e90a703864ae/part-time-field-trainer-in-kroger?lic=2040&amp;uid=36986</v>
      </c>
    </row>
    <row r="1077" spans="1:7" ht="20.100000000000001" customHeight="1" x14ac:dyDescent="0.25">
      <c r="A1077" s="6">
        <v>45421</v>
      </c>
      <c r="B1077" s="3" t="s">
        <v>3034</v>
      </c>
      <c r="C1077" s="3" t="s">
        <v>45</v>
      </c>
      <c r="D1077" s="3" t="s">
        <v>46</v>
      </c>
      <c r="E1077" s="3" t="s">
        <v>208</v>
      </c>
      <c r="F1077" s="3" t="s">
        <v>3035</v>
      </c>
      <c r="G1077" s="4" t="str">
        <f>HYPERLINK(F1077)</f>
        <v>https://jobseq.eqsuite.com/JobPost/View/663d3b557318e90a7037c7b3/rehab-liaison?lic=2040&amp;uid=36986</v>
      </c>
    </row>
    <row r="1078" spans="1:7" ht="20.100000000000001" customHeight="1" x14ac:dyDescent="0.25">
      <c r="A1078" s="6">
        <v>45421</v>
      </c>
      <c r="B1078" s="3" t="s">
        <v>3036</v>
      </c>
      <c r="C1078" s="3" t="s">
        <v>392</v>
      </c>
      <c r="D1078" s="3" t="s">
        <v>393</v>
      </c>
      <c r="E1078" s="3" t="s">
        <v>582</v>
      </c>
      <c r="F1078" s="3" t="s">
        <v>3037</v>
      </c>
      <c r="G1078" s="4" t="str">
        <f>HYPERLINK(F1078)</f>
        <v>https://jobseq.eqsuite.com/JobPost/View/663deef59b7d50057c358294/assistant-professor-primary-care-arizona-college-of-optometry?lic=2040&amp;uid=36986</v>
      </c>
    </row>
    <row r="1079" spans="1:7" ht="20.100000000000001" customHeight="1" x14ac:dyDescent="0.25">
      <c r="A1079" s="6">
        <v>45421</v>
      </c>
      <c r="B1079" s="3" t="s">
        <v>3038</v>
      </c>
      <c r="C1079" s="3" t="s">
        <v>1532</v>
      </c>
      <c r="D1079" s="3" t="s">
        <v>2692</v>
      </c>
      <c r="E1079" s="3" t="s">
        <v>316</v>
      </c>
      <c r="F1079" s="3" t="s">
        <v>3039</v>
      </c>
      <c r="G1079" s="4" t="str">
        <f>HYPERLINK(F1079)</f>
        <v>https://jobseq.eqsuite.com/JobPost/View/663c922e77925401a8867f7d/restaurant-manager?lic=2040&amp;uid=36986</v>
      </c>
    </row>
    <row r="1080" spans="1:7" ht="20.100000000000001" customHeight="1" x14ac:dyDescent="0.25">
      <c r="A1080" s="6">
        <v>45421</v>
      </c>
      <c r="B1080" s="3" t="s">
        <v>3009</v>
      </c>
      <c r="C1080" s="3" t="s">
        <v>3010</v>
      </c>
      <c r="D1080" s="3" t="s">
        <v>39</v>
      </c>
      <c r="E1080" s="3" t="s">
        <v>1340</v>
      </c>
      <c r="F1080" s="3" t="s">
        <v>3040</v>
      </c>
      <c r="G1080" s="4" t="str">
        <f>HYPERLINK(F1080)</f>
        <v>https://jobseq.eqsuite.com/JobPost/View/663d5c5877925401a886dd14/front-desk-sales-associate?lic=2040&amp;uid=36986</v>
      </c>
    </row>
    <row r="1081" spans="1:7" ht="20.100000000000001" customHeight="1" x14ac:dyDescent="0.25">
      <c r="A1081" s="6">
        <v>45421</v>
      </c>
      <c r="B1081" s="3" t="s">
        <v>1527</v>
      </c>
      <c r="C1081" s="3" t="s">
        <v>3041</v>
      </c>
      <c r="D1081" s="3" t="s">
        <v>3042</v>
      </c>
      <c r="E1081" s="3" t="s">
        <v>103</v>
      </c>
      <c r="F1081" s="3" t="s">
        <v>3043</v>
      </c>
      <c r="G1081" s="4" t="str">
        <f>HYPERLINK(F1081)</f>
        <v>https://jobseq.eqsuite.com/JobPost/View/663db6589b7d510f88f411bb/retail-sales-associate?lic=2040&amp;uid=36986</v>
      </c>
    </row>
    <row r="1082" spans="1:7" ht="20.100000000000001" customHeight="1" x14ac:dyDescent="0.25">
      <c r="A1082" s="6">
        <v>45421</v>
      </c>
      <c r="B1082" s="3" t="s">
        <v>3044</v>
      </c>
      <c r="C1082" s="3" t="s">
        <v>3045</v>
      </c>
      <c r="D1082" s="3" t="s">
        <v>39</v>
      </c>
      <c r="E1082" s="3" t="s">
        <v>3032</v>
      </c>
      <c r="F1082" s="3" t="s">
        <v>3046</v>
      </c>
      <c r="G1082" s="4" t="str">
        <f>HYPERLINK(F1082)</f>
        <v>https://jobseq.eqsuite.com/JobPost/View/663cbbf09b7d50057c34e5c0/product-demonstrator-part-time?lic=2040&amp;uid=36986</v>
      </c>
    </row>
    <row r="1083" spans="1:7" ht="20.100000000000001" customHeight="1" x14ac:dyDescent="0.25">
      <c r="A1083" s="6">
        <v>45421</v>
      </c>
      <c r="B1083" s="3" t="s">
        <v>3009</v>
      </c>
      <c r="C1083" s="3" t="s">
        <v>3010</v>
      </c>
      <c r="D1083" s="3" t="s">
        <v>674</v>
      </c>
      <c r="E1083" s="3" t="s">
        <v>1340</v>
      </c>
      <c r="F1083" s="3" t="s">
        <v>3047</v>
      </c>
      <c r="G1083" s="4" t="str">
        <f>HYPERLINK(F1083)</f>
        <v>https://jobseq.eqsuite.com/JobPost/View/663d5c1b9b7d50057c352ed8/front-desk-sales-associate?lic=2040&amp;uid=36986</v>
      </c>
    </row>
    <row r="1084" spans="1:7" ht="20.100000000000001" customHeight="1" x14ac:dyDescent="0.25">
      <c r="A1084" s="6">
        <v>45421</v>
      </c>
      <c r="B1084" s="3" t="s">
        <v>3050</v>
      </c>
      <c r="C1084" s="3" t="s">
        <v>3048</v>
      </c>
      <c r="D1084" s="3" t="s">
        <v>3049</v>
      </c>
      <c r="E1084" s="3" t="s">
        <v>626</v>
      </c>
      <c r="F1084" s="3" t="s">
        <v>3051</v>
      </c>
      <c r="G1084" s="4" t="str">
        <f>HYPERLINK(F1084)</f>
        <v>https://jobseq.eqsuite.com/JobPost/View/66462fe2dd39603ccc07a78f/diesel-service-technician?lic=2040&amp;uid=36986</v>
      </c>
    </row>
    <row r="1085" spans="1:7" ht="20.100000000000001" customHeight="1" x14ac:dyDescent="0.25">
      <c r="A1085" s="6">
        <v>45421</v>
      </c>
      <c r="B1085" s="3" t="s">
        <v>3052</v>
      </c>
      <c r="C1085" s="3" t="s">
        <v>3053</v>
      </c>
      <c r="D1085" s="3" t="s">
        <v>2205</v>
      </c>
      <c r="E1085" s="3" t="s">
        <v>103</v>
      </c>
      <c r="F1085" s="3" t="s">
        <v>3054</v>
      </c>
      <c r="G1085" s="4" t="str">
        <f>HYPERLINK(F1085)</f>
        <v>https://jobseq.eqsuite.com/JobPost/View/663d5e4a9b7d510f88f3e76d/store-associate-shortage-control?lic=2040&amp;uid=36986</v>
      </c>
    </row>
    <row r="1086" spans="1:7" ht="20.100000000000001" customHeight="1" x14ac:dyDescent="0.25">
      <c r="A1086" s="6">
        <v>45421</v>
      </c>
      <c r="B1086" s="3" t="s">
        <v>3055</v>
      </c>
      <c r="C1086" s="3" t="s">
        <v>150</v>
      </c>
      <c r="D1086" s="3" t="s">
        <v>1415</v>
      </c>
      <c r="E1086" s="3" t="s">
        <v>9</v>
      </c>
      <c r="F1086" s="3" t="s">
        <v>3056</v>
      </c>
      <c r="G1086" s="4" t="str">
        <f>HYPERLINK(F1086)</f>
        <v>https://jobseq.eqsuite.com/JobPost/View/6650d0fb7792541d5c063fd2/travel-nurse-rn-med-surg-in-az-excellent-benefits-2024-05-23?lic=2040&amp;uid=36986</v>
      </c>
    </row>
    <row r="1087" spans="1:7" ht="20.100000000000001" customHeight="1" x14ac:dyDescent="0.25">
      <c r="A1087" s="6">
        <v>45421</v>
      </c>
      <c r="B1087" s="3" t="s">
        <v>3057</v>
      </c>
      <c r="C1087" s="3" t="s">
        <v>1196</v>
      </c>
      <c r="D1087" s="3" t="s">
        <v>13</v>
      </c>
      <c r="E1087" s="3" t="s">
        <v>793</v>
      </c>
      <c r="F1087" s="3" t="s">
        <v>3058</v>
      </c>
      <c r="G1087" s="4" t="str">
        <f>HYPERLINK(F1087)</f>
        <v>https://jobseq.eqsuite.com/JobPost/View/663dfd0477925401a8873627/truck-driver-non-cdl?lic=2040&amp;uid=36986</v>
      </c>
    </row>
    <row r="1088" spans="1:7" ht="20.100000000000001" customHeight="1" x14ac:dyDescent="0.25">
      <c r="A1088" s="6">
        <v>45421</v>
      </c>
      <c r="B1088" s="3" t="s">
        <v>3059</v>
      </c>
      <c r="C1088" s="3" t="s">
        <v>676</v>
      </c>
      <c r="D1088" s="3" t="s">
        <v>420</v>
      </c>
      <c r="E1088" s="3" t="s">
        <v>575</v>
      </c>
      <c r="F1088" s="3" t="s">
        <v>3060</v>
      </c>
      <c r="G1088" s="4" t="str">
        <f>HYPERLINK(F1088)</f>
        <v>https://jobseq.eqsuite.com/JobPost/View/663f920c9b7d50057c367f9e/student-services-analyst-advisement-short-term?lic=2040&amp;uid=36986</v>
      </c>
    </row>
    <row r="1089" spans="1:7" ht="20.100000000000001" customHeight="1" x14ac:dyDescent="0.25">
      <c r="A1089" s="6">
        <v>45421</v>
      </c>
      <c r="B1089" s="3" t="s">
        <v>3061</v>
      </c>
      <c r="C1089" s="3" t="s">
        <v>12</v>
      </c>
      <c r="D1089" s="3" t="s">
        <v>69</v>
      </c>
      <c r="E1089" s="3" t="s">
        <v>19</v>
      </c>
      <c r="F1089" s="3" t="s">
        <v>3062</v>
      </c>
      <c r="G1089" s="4" t="str">
        <f>HYPERLINK(F1089)</f>
        <v>https://jobseq.eqsuite.com/JobPost/View/663dcfa477925401a8871bcc/associate-director-medical-imaging?lic=2040&amp;uid=36986</v>
      </c>
    </row>
    <row r="1090" spans="1:7" ht="20.100000000000001" customHeight="1" x14ac:dyDescent="0.25">
      <c r="A1090" s="6">
        <v>45421</v>
      </c>
      <c r="B1090" s="3" t="s">
        <v>3063</v>
      </c>
      <c r="C1090" s="3" t="s">
        <v>2237</v>
      </c>
      <c r="D1090" s="3" t="s">
        <v>2987</v>
      </c>
      <c r="E1090" s="3" t="s">
        <v>907</v>
      </c>
      <c r="F1090" s="3" t="s">
        <v>3064</v>
      </c>
      <c r="G1090" s="4" t="str">
        <f>HYPERLINK(F1090)</f>
        <v>https://jobseq.eqsuite.com/JobPost/View/663d25679b7d50057c350d5f/occupational-therapist-float?lic=2040&amp;uid=36986</v>
      </c>
    </row>
    <row r="1091" spans="1:7" ht="20.100000000000001" customHeight="1" x14ac:dyDescent="0.25">
      <c r="A1091" s="6">
        <v>45421</v>
      </c>
      <c r="B1091" s="3" t="s">
        <v>3065</v>
      </c>
      <c r="C1091" s="3" t="s">
        <v>2151</v>
      </c>
      <c r="D1091" s="3" t="s">
        <v>13</v>
      </c>
      <c r="E1091" s="3" t="s">
        <v>2845</v>
      </c>
      <c r="F1091" s="3" t="s">
        <v>3066</v>
      </c>
      <c r="G1091" s="4" t="str">
        <f>HYPERLINK(F1091)</f>
        <v>https://jobseq.eqsuite.com/JobPost/View/66462f5bdd39603ccc06be90/slpa?lic=2040&amp;uid=36986</v>
      </c>
    </row>
    <row r="1092" spans="1:7" ht="20.100000000000001" customHeight="1" x14ac:dyDescent="0.25">
      <c r="A1092" s="6">
        <v>45421</v>
      </c>
      <c r="B1092" s="3" t="s">
        <v>3067</v>
      </c>
      <c r="C1092" s="3" t="s">
        <v>3068</v>
      </c>
      <c r="D1092" s="3" t="s">
        <v>365</v>
      </c>
      <c r="E1092" s="3" t="s">
        <v>204</v>
      </c>
      <c r="F1092" s="3" t="s">
        <v>3069</v>
      </c>
      <c r="G1092" s="4" t="str">
        <f>HYPERLINK(F1092)</f>
        <v>https://jobseq.eqsuite.com/JobPost/View/66462ef1dd39603ccc065539/maintenance-building-services-director?lic=2040&amp;uid=36986</v>
      </c>
    </row>
    <row r="1093" spans="1:7" ht="20.100000000000001" customHeight="1" x14ac:dyDescent="0.25">
      <c r="A1093" s="6">
        <v>45421</v>
      </c>
      <c r="B1093" s="3" t="s">
        <v>3070</v>
      </c>
      <c r="C1093" s="3" t="s">
        <v>3071</v>
      </c>
      <c r="D1093" s="3" t="s">
        <v>13</v>
      </c>
      <c r="E1093" s="3" t="s">
        <v>1289</v>
      </c>
      <c r="F1093" s="3" t="s">
        <v>3072</v>
      </c>
      <c r="G1093" s="4" t="str">
        <f>HYPERLINK(F1093)</f>
        <v>https://jobseq.eqsuite.com/JobPost/View/663e62793a63640001fa7110/driver-trainer-az-training-center?lic=2040&amp;uid=36986</v>
      </c>
    </row>
    <row r="1094" spans="1:7" ht="20.100000000000001" customHeight="1" x14ac:dyDescent="0.25">
      <c r="A1094" s="6">
        <v>45421</v>
      </c>
      <c r="B1094" s="3" t="s">
        <v>3009</v>
      </c>
      <c r="C1094" s="3" t="s">
        <v>3010</v>
      </c>
      <c r="D1094" s="3" t="s">
        <v>65</v>
      </c>
      <c r="E1094" s="3" t="s">
        <v>1340</v>
      </c>
      <c r="F1094" s="3" t="s">
        <v>3073</v>
      </c>
      <c r="G1094" s="4" t="str">
        <f>HYPERLINK(F1094)</f>
        <v>https://jobseq.eqsuite.com/JobPost/View/663d5c1a9b7d50057c352ec2/front-desk-sales-associate?lic=2040&amp;uid=36986</v>
      </c>
    </row>
    <row r="1095" spans="1:7" ht="20.100000000000001" customHeight="1" x14ac:dyDescent="0.25">
      <c r="A1095" s="6">
        <v>45421</v>
      </c>
      <c r="B1095" s="3" t="s">
        <v>3074</v>
      </c>
      <c r="C1095" s="3" t="s">
        <v>3075</v>
      </c>
      <c r="D1095" s="3" t="s">
        <v>97</v>
      </c>
      <c r="E1095" s="3" t="s">
        <v>9</v>
      </c>
      <c r="F1095" s="3" t="s">
        <v>3076</v>
      </c>
      <c r="G1095" s="4" t="str">
        <f>HYPERLINK(F1095)</f>
        <v>https://jobseq.eqsuite.com/JobPost/View/6650d4599b7d51171064e339/travel-nurse-rn-pcu-progressive-care-unit-2-419-per-week?lic=2040&amp;uid=36986</v>
      </c>
    </row>
    <row r="1096" spans="1:7" ht="20.100000000000001" customHeight="1" x14ac:dyDescent="0.25">
      <c r="A1096" s="6">
        <v>45421</v>
      </c>
      <c r="B1096" s="3" t="s">
        <v>3077</v>
      </c>
      <c r="C1096" s="3" t="s">
        <v>1414</v>
      </c>
      <c r="D1096" s="3" t="s">
        <v>1594</v>
      </c>
      <c r="E1096" s="3" t="s">
        <v>2628</v>
      </c>
      <c r="F1096" s="3" t="s">
        <v>3078</v>
      </c>
      <c r="G1096" s="4" t="str">
        <f>HYPERLINK(F1096)</f>
        <v>https://jobseq.eqsuite.com/JobPost/View/6642288f9b7d510f88f5dd58/senior-superintendent-data-center-projects?lic=2040&amp;uid=36986</v>
      </c>
    </row>
    <row r="1097" spans="1:7" ht="20.100000000000001" customHeight="1" x14ac:dyDescent="0.25">
      <c r="A1097" s="6">
        <v>45421</v>
      </c>
      <c r="B1097" s="3" t="s">
        <v>3079</v>
      </c>
      <c r="C1097" s="3" t="s">
        <v>3010</v>
      </c>
      <c r="D1097" s="3" t="s">
        <v>674</v>
      </c>
      <c r="E1097" s="3" t="s">
        <v>285</v>
      </c>
      <c r="F1097" s="3" t="s">
        <v>3080</v>
      </c>
      <c r="G1097" s="4" t="str">
        <f>HYPERLINK(F1097)</f>
        <v>https://jobseq.eqsuite.com/JobPost/View/663d5bdc9b7d50057c352e93/business-manager?lic=2040&amp;uid=36986</v>
      </c>
    </row>
    <row r="1098" spans="1:7" ht="20.100000000000001" customHeight="1" x14ac:dyDescent="0.25">
      <c r="A1098" s="6">
        <v>45421</v>
      </c>
      <c r="B1098" s="3" t="s">
        <v>3079</v>
      </c>
      <c r="C1098" s="3" t="s">
        <v>3010</v>
      </c>
      <c r="D1098" s="3" t="s">
        <v>65</v>
      </c>
      <c r="E1098" s="3" t="s">
        <v>285</v>
      </c>
      <c r="F1098" s="3" t="s">
        <v>3081</v>
      </c>
      <c r="G1098" s="4" t="str">
        <f>HYPERLINK(F1098)</f>
        <v>https://jobseq.eqsuite.com/JobPost/View/663d5bdc9b7d510f88f3e509/business-manager?lic=2040&amp;uid=36986</v>
      </c>
    </row>
    <row r="1099" spans="1:7" ht="20.100000000000001" customHeight="1" x14ac:dyDescent="0.25">
      <c r="A1099" s="6">
        <v>45421</v>
      </c>
      <c r="B1099" s="3" t="s">
        <v>3082</v>
      </c>
      <c r="C1099" s="3" t="s">
        <v>3083</v>
      </c>
      <c r="D1099" s="3" t="s">
        <v>3084</v>
      </c>
      <c r="E1099" s="3" t="s">
        <v>1013</v>
      </c>
      <c r="F1099" s="3" t="s">
        <v>3085</v>
      </c>
      <c r="G1099" s="4" t="str">
        <f>HYPERLINK(F1099)</f>
        <v>https://jobseq.eqsuite.com/JobPost/View/6646319bdd39603ccc0a475a/laborer?lic=2040&amp;uid=36986</v>
      </c>
    </row>
    <row r="1100" spans="1:7" ht="20.100000000000001" customHeight="1" x14ac:dyDescent="0.25">
      <c r="A1100" s="6">
        <v>45421</v>
      </c>
      <c r="B1100" s="3" t="s">
        <v>3086</v>
      </c>
      <c r="C1100" s="3" t="s">
        <v>203</v>
      </c>
      <c r="D1100" s="3" t="s">
        <v>13</v>
      </c>
      <c r="E1100" s="3" t="s">
        <v>699</v>
      </c>
      <c r="F1100" s="3" t="s">
        <v>3087</v>
      </c>
      <c r="G1100" s="4" t="str">
        <f>HYPERLINK(F1100)</f>
        <v>https://jobseq.eqsuite.com/JobPost/View/663e541b3a63640001f5fa38/assistant-community-manager?lic=2040&amp;uid=36986</v>
      </c>
    </row>
    <row r="1101" spans="1:7" ht="20.100000000000001" customHeight="1" x14ac:dyDescent="0.25">
      <c r="A1101" s="6">
        <v>45421</v>
      </c>
      <c r="B1101" s="3" t="s">
        <v>3088</v>
      </c>
      <c r="C1101" s="3" t="s">
        <v>3048</v>
      </c>
      <c r="D1101" s="3" t="s">
        <v>3049</v>
      </c>
      <c r="E1101" s="3" t="s">
        <v>3089</v>
      </c>
      <c r="F1101" s="3" t="s">
        <v>3090</v>
      </c>
      <c r="G1101" s="4" t="str">
        <f>HYPERLINK(F1101)</f>
        <v>https://jobseq.eqsuite.com/JobPost/View/66463079dd39603ccc088e98/land-use-planner?lic=2040&amp;uid=36986</v>
      </c>
    </row>
    <row r="1102" spans="1:7" ht="20.100000000000001" customHeight="1" x14ac:dyDescent="0.25">
      <c r="A1102" s="6">
        <v>45421</v>
      </c>
      <c r="B1102" s="3" t="s">
        <v>3091</v>
      </c>
      <c r="C1102" s="3" t="s">
        <v>1807</v>
      </c>
      <c r="D1102" s="3" t="s">
        <v>162</v>
      </c>
      <c r="E1102" s="3" t="s">
        <v>3092</v>
      </c>
      <c r="F1102" s="3" t="s">
        <v>3093</v>
      </c>
      <c r="G1102" s="4" t="str">
        <f>HYPERLINK(F1102)</f>
        <v>https://jobseq.eqsuite.com/JobPost/View/66433d0877925401a889964a/solid-waste-superintendent?lic=2040&amp;uid=36986</v>
      </c>
    </row>
    <row r="1103" spans="1:7" ht="20.100000000000001" customHeight="1" x14ac:dyDescent="0.25">
      <c r="A1103" s="6">
        <v>45421</v>
      </c>
      <c r="B1103" s="3" t="s">
        <v>3094</v>
      </c>
      <c r="C1103" s="3" t="s">
        <v>2488</v>
      </c>
      <c r="D1103" s="3" t="s">
        <v>13</v>
      </c>
      <c r="E1103" s="3" t="s">
        <v>699</v>
      </c>
      <c r="F1103" s="3" t="s">
        <v>3095</v>
      </c>
      <c r="G1103" s="4" t="str">
        <f>HYPERLINK(F1103)</f>
        <v>https://jobseq.eqsuite.com/JobPost/View/663d613677925401a886e211/assistant-property-manager?lic=2040&amp;uid=36986</v>
      </c>
    </row>
    <row r="1104" spans="1:7" ht="20.100000000000001" customHeight="1" x14ac:dyDescent="0.25">
      <c r="A1104" s="6">
        <v>45421</v>
      </c>
      <c r="B1104" s="3" t="s">
        <v>3096</v>
      </c>
      <c r="C1104" s="3" t="s">
        <v>1532</v>
      </c>
      <c r="D1104" s="3" t="s">
        <v>2692</v>
      </c>
      <c r="E1104" s="3" t="s">
        <v>569</v>
      </c>
      <c r="F1104" s="3" t="s">
        <v>3097</v>
      </c>
      <c r="G1104" s="4" t="str">
        <f>HYPERLINK(F1104)</f>
        <v>https://jobseq.eqsuite.com/JobPost/View/663c922e9b7d50057c34cf14/prep-cook?lic=2040&amp;uid=36986</v>
      </c>
    </row>
    <row r="1105" spans="1:7" ht="20.100000000000001" customHeight="1" x14ac:dyDescent="0.25">
      <c r="A1105" s="6">
        <v>45421</v>
      </c>
      <c r="B1105" s="3" t="s">
        <v>3098</v>
      </c>
      <c r="C1105" s="3" t="s">
        <v>3099</v>
      </c>
      <c r="D1105" s="3" t="s">
        <v>3100</v>
      </c>
      <c r="E1105" s="3" t="s">
        <v>103</v>
      </c>
      <c r="F1105" s="3" t="s">
        <v>3101</v>
      </c>
      <c r="G1105" s="4" t="str">
        <f>HYPERLINK(F1105)</f>
        <v>https://jobseq.eqsuite.com/JobPost/View/664ce2a2dd39603ccc0be0ac/customer-retail-associate-part-time?lic=2040&amp;uid=36986</v>
      </c>
    </row>
    <row r="1106" spans="1:7" ht="20.100000000000001" customHeight="1" x14ac:dyDescent="0.25">
      <c r="A1106" s="6">
        <v>45421</v>
      </c>
      <c r="B1106" s="3" t="s">
        <v>3102</v>
      </c>
      <c r="C1106" s="3" t="s">
        <v>3103</v>
      </c>
      <c r="D1106" s="3" t="s">
        <v>162</v>
      </c>
      <c r="E1106" s="3" t="s">
        <v>1007</v>
      </c>
      <c r="F1106" s="3" t="s">
        <v>3104</v>
      </c>
      <c r="G1106" s="4" t="str">
        <f>HYPERLINK(F1106)</f>
        <v>https://jobseq.eqsuite.com/JobPost/View/66462ef2dd39603ccc065681/refrigeration-kitchen-equipment-beverage-technician?lic=2040&amp;uid=36986</v>
      </c>
    </row>
    <row r="1107" spans="1:7" ht="20.100000000000001" customHeight="1" x14ac:dyDescent="0.25">
      <c r="A1107" s="6">
        <v>45421</v>
      </c>
      <c r="B1107" s="3" t="s">
        <v>3105</v>
      </c>
      <c r="C1107" s="3" t="s">
        <v>59</v>
      </c>
      <c r="D1107" s="3" t="s">
        <v>537</v>
      </c>
      <c r="E1107" s="3" t="s">
        <v>405</v>
      </c>
      <c r="F1107" s="3" t="s">
        <v>3106</v>
      </c>
      <c r="G1107" s="4" t="str">
        <f>HYPERLINK(F1107)</f>
        <v>https://jobseq.eqsuite.com/JobPost/View/663dc2fe9b7d510f88f41b92/2024-25-sy-title-1-teacher-interventionist-5-reading?lic=2040&amp;uid=36986</v>
      </c>
    </row>
    <row r="1108" spans="1:7" ht="20.100000000000001" customHeight="1" x14ac:dyDescent="0.25">
      <c r="A1108" s="6">
        <v>45421</v>
      </c>
      <c r="B1108" s="3" t="s">
        <v>3107</v>
      </c>
      <c r="C1108" s="3" t="s">
        <v>12</v>
      </c>
      <c r="D1108" s="3" t="s">
        <v>365</v>
      </c>
      <c r="E1108" s="3" t="s">
        <v>9</v>
      </c>
      <c r="F1108" s="3" t="s">
        <v>3108</v>
      </c>
      <c r="G1108" s="4" t="str">
        <f>HYPERLINK(F1108)</f>
        <v>https://jobseq.eqsuite.com/JobPost/View/663dcf6877925401a8871bb1/registered-nurse-rn-endoscopy?lic=2040&amp;uid=36986</v>
      </c>
    </row>
    <row r="1109" spans="1:7" ht="20.100000000000001" customHeight="1" x14ac:dyDescent="0.25">
      <c r="A1109" s="6">
        <v>45421</v>
      </c>
      <c r="B1109" s="3" t="s">
        <v>3109</v>
      </c>
      <c r="C1109" s="3" t="s">
        <v>692</v>
      </c>
      <c r="D1109" s="3" t="s">
        <v>3110</v>
      </c>
      <c r="E1109" s="3" t="s">
        <v>694</v>
      </c>
      <c r="F1109" s="3" t="s">
        <v>3111</v>
      </c>
      <c r="G1109" s="4" t="str">
        <f>HYPERLINK(F1109)</f>
        <v>https://jobseq.eqsuite.com/JobPost/View/663e93c977925401a887af85/in-home-caregiver-arizona?lic=2040&amp;uid=36986</v>
      </c>
    </row>
    <row r="1110" spans="1:7" ht="20.100000000000001" customHeight="1" x14ac:dyDescent="0.25">
      <c r="A1110" s="6">
        <v>45421</v>
      </c>
      <c r="B1110" s="3" t="s">
        <v>3112</v>
      </c>
      <c r="C1110" s="3" t="s">
        <v>33</v>
      </c>
      <c r="D1110" s="3" t="s">
        <v>3113</v>
      </c>
      <c r="E1110" s="3" t="s">
        <v>2359</v>
      </c>
      <c r="F1110" s="3" t="s">
        <v>3114</v>
      </c>
      <c r="G1110" s="4" t="str">
        <f>HYPERLINK(F1110)</f>
        <v>https://jobseq.eqsuite.com/JobPost/View/663d1ea977925401a886b6c2/director-in-training-10359?lic=2040&amp;uid=36986</v>
      </c>
    </row>
    <row r="1111" spans="1:7" ht="20.100000000000001" customHeight="1" x14ac:dyDescent="0.25">
      <c r="A1111" s="6">
        <v>45421</v>
      </c>
      <c r="B1111" s="3" t="s">
        <v>3115</v>
      </c>
      <c r="C1111" s="3" t="s">
        <v>3048</v>
      </c>
      <c r="D1111" s="3" t="s">
        <v>3049</v>
      </c>
      <c r="E1111" s="3" t="s">
        <v>227</v>
      </c>
      <c r="F1111" s="3" t="s">
        <v>3116</v>
      </c>
      <c r="G1111" s="4" t="str">
        <f>HYPERLINK(F1111)</f>
        <v>https://jobseq.eqsuite.com/JobPost/View/66463045dd39603ccc083cf9/handyman-laborer?lic=2040&amp;uid=36986</v>
      </c>
    </row>
    <row r="1112" spans="1:7" ht="20.100000000000001" customHeight="1" x14ac:dyDescent="0.25">
      <c r="A1112" s="6">
        <v>45421</v>
      </c>
      <c r="B1112" s="3" t="s">
        <v>3044</v>
      </c>
      <c r="C1112" s="3" t="s">
        <v>3045</v>
      </c>
      <c r="D1112" s="3" t="s">
        <v>39</v>
      </c>
      <c r="E1112" s="3" t="s">
        <v>3032</v>
      </c>
      <c r="F1112" s="3" t="s">
        <v>3117</v>
      </c>
      <c r="G1112" s="4" t="str">
        <f>HYPERLINK(F1112)</f>
        <v>https://jobseq.eqsuite.com/JobPost/View/663cbbf07318e90a7037bb99/product-demonstrator-part-time?lic=2040&amp;uid=36986</v>
      </c>
    </row>
    <row r="1113" spans="1:7" ht="20.100000000000001" customHeight="1" x14ac:dyDescent="0.25">
      <c r="A1113" s="6">
        <v>45421</v>
      </c>
      <c r="B1113" s="3" t="s">
        <v>3009</v>
      </c>
      <c r="C1113" s="3" t="s">
        <v>3010</v>
      </c>
      <c r="D1113" s="3" t="s">
        <v>65</v>
      </c>
      <c r="E1113" s="3" t="s">
        <v>1340</v>
      </c>
      <c r="F1113" s="3" t="s">
        <v>3118</v>
      </c>
      <c r="G1113" s="4" t="str">
        <f>HYPERLINK(F1113)</f>
        <v>https://jobseq.eqsuite.com/JobPost/View/663d5c1a77925401a886dceb/front-desk-sales-associate?lic=2040&amp;uid=36986</v>
      </c>
    </row>
    <row r="1114" spans="1:7" ht="20.100000000000001" customHeight="1" x14ac:dyDescent="0.25">
      <c r="A1114" s="6">
        <v>45421</v>
      </c>
      <c r="B1114" s="3" t="s">
        <v>3091</v>
      </c>
      <c r="C1114" s="3" t="s">
        <v>779</v>
      </c>
      <c r="D1114" s="3" t="s">
        <v>780</v>
      </c>
      <c r="E1114" s="3" t="s">
        <v>3092</v>
      </c>
      <c r="F1114" s="3" t="s">
        <v>3119</v>
      </c>
      <c r="G1114" s="4" t="str">
        <f>HYPERLINK(F1114)</f>
        <v>https://jobseq.eqsuite.com/JobPost/View/663d50e99b7d510f88f3dfad/solid-waste-superintendent?lic=2040&amp;uid=36986</v>
      </c>
    </row>
    <row r="1115" spans="1:7" ht="20.100000000000001" customHeight="1" x14ac:dyDescent="0.25">
      <c r="A1115" s="6">
        <v>45421</v>
      </c>
      <c r="B1115" s="3" t="s">
        <v>3120</v>
      </c>
      <c r="C1115" s="3" t="s">
        <v>3121</v>
      </c>
      <c r="D1115" s="3" t="s">
        <v>13</v>
      </c>
      <c r="E1115" s="3" t="s">
        <v>307</v>
      </c>
      <c r="F1115" s="3" t="s">
        <v>3122</v>
      </c>
      <c r="G1115" s="4" t="str">
        <f>HYPERLINK(F1115)</f>
        <v>https://jobseq.eqsuite.com/JobPost/View/663d288a9b7d50057c350f19/field-representative-part-time-u-s?lic=2040&amp;uid=36986</v>
      </c>
    </row>
    <row r="1116" spans="1:7" ht="20.100000000000001" customHeight="1" x14ac:dyDescent="0.25">
      <c r="A1116" s="6">
        <v>45421</v>
      </c>
      <c r="B1116" s="3" t="s">
        <v>3123</v>
      </c>
      <c r="C1116" s="3" t="s">
        <v>2412</v>
      </c>
      <c r="D1116" s="3" t="s">
        <v>1240</v>
      </c>
      <c r="E1116" s="3" t="s">
        <v>1900</v>
      </c>
      <c r="F1116" s="3" t="s">
        <v>3124</v>
      </c>
      <c r="G1116" s="4" t="str">
        <f>HYPERLINK(F1116)</f>
        <v>https://jobseq.eqsuite.com/JobPost/View/663e23177318e90a7037e90b/coordinator-of-corporate-activations?lic=2040&amp;uid=36986</v>
      </c>
    </row>
    <row r="1117" spans="1:7" ht="20.100000000000001" customHeight="1" x14ac:dyDescent="0.25">
      <c r="A1117" s="6">
        <v>45421</v>
      </c>
      <c r="B1117" s="3" t="s">
        <v>3009</v>
      </c>
      <c r="C1117" s="3" t="s">
        <v>3010</v>
      </c>
      <c r="D1117" s="3" t="s">
        <v>39</v>
      </c>
      <c r="E1117" s="3" t="s">
        <v>1340</v>
      </c>
      <c r="F1117" s="3" t="s">
        <v>3125</v>
      </c>
      <c r="G1117" s="4" t="str">
        <f>HYPERLINK(F1117)</f>
        <v>https://jobseq.eqsuite.com/JobPost/View/663d5c589b7d510f88f3e56e/front-desk-sales-associate?lic=2040&amp;uid=36986</v>
      </c>
    </row>
    <row r="1118" spans="1:7" ht="20.100000000000001" customHeight="1" x14ac:dyDescent="0.25">
      <c r="A1118" s="6">
        <v>45421</v>
      </c>
      <c r="B1118" s="3" t="s">
        <v>3074</v>
      </c>
      <c r="C1118" s="3" t="s">
        <v>3075</v>
      </c>
      <c r="D1118" s="3" t="s">
        <v>339</v>
      </c>
      <c r="E1118" s="3" t="s">
        <v>9</v>
      </c>
      <c r="F1118" s="3" t="s">
        <v>3126</v>
      </c>
      <c r="G1118" s="4" t="str">
        <f>HYPERLINK(F1118)</f>
        <v>https://jobseq.eqsuite.com/JobPost/View/6651d3657792541d5c06bf9e/travel-nurse-rn-pcu-progressive-care-unit-2-419-per-week?lic=2040&amp;uid=36986</v>
      </c>
    </row>
    <row r="1119" spans="1:7" ht="20.100000000000001" customHeight="1" x14ac:dyDescent="0.25">
      <c r="A1119" s="6">
        <v>45421</v>
      </c>
      <c r="B1119" s="3" t="s">
        <v>3127</v>
      </c>
      <c r="C1119" s="3" t="s">
        <v>716</v>
      </c>
      <c r="D1119" s="3" t="s">
        <v>717</v>
      </c>
      <c r="E1119" s="3" t="s">
        <v>9</v>
      </c>
      <c r="F1119" s="3" t="s">
        <v>3128</v>
      </c>
      <c r="G1119" s="4" t="str">
        <f>HYPERLINK(F1119)</f>
        <v>https://jobseq.eqsuite.com/JobPost/View/664fd6fe7318e91078a9a66d/registered-nurse-surgery?lic=2040&amp;uid=36986</v>
      </c>
    </row>
    <row r="1120" spans="1:7" ht="20.100000000000001" customHeight="1" x14ac:dyDescent="0.25">
      <c r="A1120" s="6">
        <v>45421</v>
      </c>
      <c r="B1120" s="3" t="s">
        <v>3129</v>
      </c>
      <c r="C1120" s="3" t="s">
        <v>3048</v>
      </c>
      <c r="D1120" s="3" t="s">
        <v>3049</v>
      </c>
      <c r="E1120" s="3" t="s">
        <v>133</v>
      </c>
      <c r="F1120" s="3" t="s">
        <v>3130</v>
      </c>
      <c r="G1120" s="4" t="str">
        <f>HYPERLINK(F1120)</f>
        <v>https://jobseq.eqsuite.com/JobPost/View/66463025dd39603ccc080d92/solicitation-contract-specialist-procurement-specialist?lic=2040&amp;uid=36986</v>
      </c>
    </row>
    <row r="1121" spans="1:7" ht="20.100000000000001" customHeight="1" x14ac:dyDescent="0.25">
      <c r="A1121" s="6">
        <v>45421</v>
      </c>
      <c r="B1121" s="3" t="s">
        <v>3131</v>
      </c>
      <c r="C1121" s="3" t="s">
        <v>3132</v>
      </c>
      <c r="D1121" s="3" t="s">
        <v>597</v>
      </c>
      <c r="E1121" s="3" t="s">
        <v>208</v>
      </c>
      <c r="F1121" s="3" t="s">
        <v>3133</v>
      </c>
      <c r="G1121" s="4" t="str">
        <f>HYPERLINK(F1121)</f>
        <v>https://jobseq.eqsuite.com/JobPost/View/664630c8dd39603ccc090b2a/direct-service-specialist-dss?lic=2040&amp;uid=36986</v>
      </c>
    </row>
    <row r="1122" spans="1:7" ht="20.100000000000001" customHeight="1" x14ac:dyDescent="0.25">
      <c r="A1122" s="6">
        <v>45421</v>
      </c>
      <c r="B1122" s="3" t="s">
        <v>3134</v>
      </c>
      <c r="C1122" s="3" t="s">
        <v>59</v>
      </c>
      <c r="D1122" s="3" t="s">
        <v>1600</v>
      </c>
      <c r="E1122" s="3" t="s">
        <v>35</v>
      </c>
      <c r="F1122" s="3" t="s">
        <v>3135</v>
      </c>
      <c r="G1122" s="4" t="str">
        <f>HYPERLINK(F1122)</f>
        <v>https://jobseq.eqsuite.com/JobPost/View/663dc2fe77925401a887114f/administrative-assistant-to-director-of-learning-and-teaching?lic=2040&amp;uid=36986</v>
      </c>
    </row>
    <row r="1123" spans="1:7" ht="20.100000000000001" customHeight="1" x14ac:dyDescent="0.25">
      <c r="A1123" s="6">
        <v>45421</v>
      </c>
      <c r="B1123" s="3" t="s">
        <v>704</v>
      </c>
      <c r="C1123" s="3" t="s">
        <v>12</v>
      </c>
      <c r="D1123" s="3" t="s">
        <v>349</v>
      </c>
      <c r="E1123" s="3" t="s">
        <v>24</v>
      </c>
      <c r="F1123" s="3" t="s">
        <v>3136</v>
      </c>
      <c r="G1123" s="4" t="str">
        <f>HYPERLINK(F1123)</f>
        <v>https://jobseq.eqsuite.com/JobPost/View/663dcfa477925401a8871bd7/senior-cook?lic=2040&amp;uid=36986</v>
      </c>
    </row>
    <row r="1124" spans="1:7" ht="20.100000000000001" customHeight="1" x14ac:dyDescent="0.25">
      <c r="A1124" s="6">
        <v>45421</v>
      </c>
      <c r="B1124" s="3" t="s">
        <v>3044</v>
      </c>
      <c r="C1124" s="3" t="s">
        <v>3045</v>
      </c>
      <c r="D1124" s="3" t="s">
        <v>39</v>
      </c>
      <c r="E1124" s="3" t="s">
        <v>3032</v>
      </c>
      <c r="F1124" s="3" t="s">
        <v>3137</v>
      </c>
      <c r="G1124" s="4" t="str">
        <f>HYPERLINK(F1124)</f>
        <v>https://jobseq.eqsuite.com/JobPost/View/663cbbf07318e90a7037bb9a/product-demonstrator-part-time?lic=2040&amp;uid=36986</v>
      </c>
    </row>
    <row r="1125" spans="1:7" ht="20.100000000000001" customHeight="1" x14ac:dyDescent="0.25">
      <c r="A1125" s="6">
        <v>45421</v>
      </c>
      <c r="B1125" s="3" t="s">
        <v>3138</v>
      </c>
      <c r="C1125" s="3" t="s">
        <v>3139</v>
      </c>
      <c r="D1125" s="3" t="s">
        <v>13</v>
      </c>
      <c r="E1125" s="3" t="s">
        <v>2940</v>
      </c>
      <c r="F1125" s="3" t="s">
        <v>3140</v>
      </c>
      <c r="G1125" s="4" t="str">
        <f>HYPERLINK(F1125)</f>
        <v>https://jobseq.eqsuite.com/JobPost/View/664ce1d3dd39603ccc0ab396/project-lead-structured-cabling?lic=2040&amp;uid=36986</v>
      </c>
    </row>
    <row r="1126" spans="1:7" ht="20.100000000000001" customHeight="1" x14ac:dyDescent="0.25">
      <c r="A1126" s="6">
        <v>45421</v>
      </c>
      <c r="B1126" s="3" t="s">
        <v>3141</v>
      </c>
      <c r="C1126" s="3" t="s">
        <v>3142</v>
      </c>
      <c r="D1126" s="3" t="s">
        <v>142</v>
      </c>
      <c r="E1126" s="3" t="s">
        <v>880</v>
      </c>
      <c r="F1126" s="3" t="s">
        <v>3143</v>
      </c>
      <c r="G1126" s="4" t="str">
        <f>HYPERLINK(F1126)</f>
        <v>https://jobseq.eqsuite.com/JobPost/View/6645b0ba9b7d500374c1f88e/accounts-payable-rep?lic=2040&amp;uid=36986</v>
      </c>
    </row>
    <row r="1127" spans="1:7" ht="20.100000000000001" customHeight="1" x14ac:dyDescent="0.25">
      <c r="A1127" s="6">
        <v>45421</v>
      </c>
      <c r="B1127" s="3" t="s">
        <v>3144</v>
      </c>
      <c r="C1127" s="3" t="s">
        <v>3145</v>
      </c>
      <c r="D1127" s="3" t="s">
        <v>13</v>
      </c>
      <c r="E1127" s="3" t="s">
        <v>19</v>
      </c>
      <c r="F1127" s="3" t="s">
        <v>3146</v>
      </c>
      <c r="G1127" s="4" t="str">
        <f>HYPERLINK(F1127)</f>
        <v>https://jobseq.eqsuite.com/JobPost/View/663fa4a7307fef0001e459ec/director-of-business-business-manager?lic=2040&amp;uid=36986</v>
      </c>
    </row>
    <row r="1128" spans="1:7" ht="20.100000000000001" customHeight="1" x14ac:dyDescent="0.25">
      <c r="A1128" s="6">
        <v>45421</v>
      </c>
      <c r="B1128" s="3" t="s">
        <v>3147</v>
      </c>
      <c r="C1128" s="3" t="s">
        <v>59</v>
      </c>
      <c r="D1128" s="3" t="s">
        <v>1952</v>
      </c>
      <c r="E1128" s="3" t="s">
        <v>227</v>
      </c>
      <c r="F1128" s="3" t="s">
        <v>3148</v>
      </c>
      <c r="G1128" s="4" t="str">
        <f>HYPERLINK(F1128)</f>
        <v>https://jobseq.eqsuite.com/JobPost/View/663dc2fe9b7d50057c3564c0/2024-25-sy-high-school-night-lead-facility-worker?lic=2040&amp;uid=36986</v>
      </c>
    </row>
    <row r="1129" spans="1:7" ht="20.100000000000001" customHeight="1" x14ac:dyDescent="0.25">
      <c r="A1129" s="6">
        <v>45421</v>
      </c>
      <c r="B1129" s="3" t="s">
        <v>3149</v>
      </c>
      <c r="C1129" s="3" t="s">
        <v>3150</v>
      </c>
      <c r="D1129" s="3" t="s">
        <v>13</v>
      </c>
      <c r="E1129" s="3" t="s">
        <v>626</v>
      </c>
      <c r="F1129" s="3" t="s">
        <v>3151</v>
      </c>
      <c r="G1129" s="4" t="str">
        <f>HYPERLINK(F1129)</f>
        <v>https://jobseq.eqsuite.com/JobPost/View/663d191b77925401a886b395/mobile-diesel-mechanic-ii-2nd-shift?lic=2040&amp;uid=36986</v>
      </c>
    </row>
    <row r="1130" spans="1:7" ht="20.100000000000001" customHeight="1" x14ac:dyDescent="0.25">
      <c r="A1130" s="6">
        <v>45420</v>
      </c>
      <c r="B1130" s="3" t="s">
        <v>3152</v>
      </c>
      <c r="C1130" s="3" t="s">
        <v>292</v>
      </c>
      <c r="D1130" s="3" t="s">
        <v>3153</v>
      </c>
      <c r="E1130" s="3" t="s">
        <v>356</v>
      </c>
      <c r="F1130" s="3" t="s">
        <v>3154</v>
      </c>
      <c r="G1130" s="4" t="str">
        <f>HYPERLINK(F1130)</f>
        <v>https://jobseq.eqsuite.com/JobPost/View/6653626e9b7d51171065a009/barista-store-29155-107th-ave-grand-sun-city?lic=2040&amp;uid=36986</v>
      </c>
    </row>
    <row r="1131" spans="1:7" ht="20.100000000000001" customHeight="1" x14ac:dyDescent="0.25">
      <c r="A1131" s="6">
        <v>45420</v>
      </c>
      <c r="B1131" s="3" t="s">
        <v>3155</v>
      </c>
      <c r="C1131" s="3" t="s">
        <v>3156</v>
      </c>
      <c r="D1131" s="3" t="s">
        <v>13</v>
      </c>
      <c r="E1131" s="3" t="s">
        <v>834</v>
      </c>
      <c r="F1131" s="3" t="s">
        <v>3157</v>
      </c>
      <c r="G1131" s="4" t="str">
        <f>HYPERLINK(F1131)</f>
        <v>https://jobseq.eqsuite.com/JobPost/View/66463096dd39603ccc08bbef/business-development-manager-connected-services?lic=2040&amp;uid=36986</v>
      </c>
    </row>
    <row r="1132" spans="1:7" ht="20.100000000000001" customHeight="1" x14ac:dyDescent="0.25">
      <c r="A1132" s="6">
        <v>45420</v>
      </c>
      <c r="B1132" s="3" t="s">
        <v>3158</v>
      </c>
      <c r="C1132" s="3" t="s">
        <v>3159</v>
      </c>
      <c r="D1132" s="3" t="s">
        <v>3160</v>
      </c>
      <c r="E1132" s="3" t="s">
        <v>694</v>
      </c>
      <c r="F1132" s="3" t="s">
        <v>3161</v>
      </c>
      <c r="G1132" s="4" t="str">
        <f>HYPERLINK(F1132)</f>
        <v>https://jobseq.eqsuite.com/JobPost/View/66462f5fdd39603ccc06c7e2/starting-may-20th-dts-caregivers-mon-fri-15-50-h?lic=2040&amp;uid=36986</v>
      </c>
    </row>
    <row r="1133" spans="1:7" ht="20.100000000000001" customHeight="1" x14ac:dyDescent="0.25">
      <c r="A1133" s="6">
        <v>45420</v>
      </c>
      <c r="B1133" s="3" t="s">
        <v>3162</v>
      </c>
      <c r="C1133" s="3" t="s">
        <v>1056</v>
      </c>
      <c r="D1133" s="3" t="s">
        <v>1652</v>
      </c>
      <c r="E1133" s="3" t="s">
        <v>93</v>
      </c>
      <c r="F1133" s="3" t="s">
        <v>3163</v>
      </c>
      <c r="G1133" s="4" t="str">
        <f>HYPERLINK(F1133)</f>
        <v>https://jobseq.eqsuite.com/JobPost/View/66463158dd39603ccc09e56a/manufacturing-supervisor?lic=2040&amp;uid=36986</v>
      </c>
    </row>
    <row r="1134" spans="1:7" ht="20.100000000000001" customHeight="1" x14ac:dyDescent="0.25">
      <c r="A1134" s="6">
        <v>45420</v>
      </c>
      <c r="B1134" s="3" t="s">
        <v>3164</v>
      </c>
      <c r="C1134" s="3" t="s">
        <v>3165</v>
      </c>
      <c r="D1134" s="3" t="s">
        <v>162</v>
      </c>
      <c r="E1134" s="3" t="s">
        <v>2642</v>
      </c>
      <c r="F1134" s="3" t="s">
        <v>3166</v>
      </c>
      <c r="G1134" s="4" t="str">
        <f>HYPERLINK(F1134)</f>
        <v>https://jobseq.eqsuite.com/JobPost/View/663d0140b9aa09000183c1f5/revenue-cycle-director?lic=2040&amp;uid=36986</v>
      </c>
    </row>
    <row r="1135" spans="1:7" ht="20.100000000000001" customHeight="1" x14ac:dyDescent="0.25">
      <c r="A1135" s="6">
        <v>45420</v>
      </c>
      <c r="B1135" s="3" t="s">
        <v>3167</v>
      </c>
      <c r="C1135" s="3" t="s">
        <v>419</v>
      </c>
      <c r="D1135" s="3" t="s">
        <v>420</v>
      </c>
      <c r="E1135" s="3" t="s">
        <v>868</v>
      </c>
      <c r="F1135" s="3" t="s">
        <v>3168</v>
      </c>
      <c r="G1135" s="4" t="str">
        <f>HYPERLINK(F1135)</f>
        <v>https://jobseq.eqsuite.com/JobPost/View/663c0e589b7d510f88f33494/temporary-water-reclamation-facility-operator-senior?lic=2040&amp;uid=36986</v>
      </c>
    </row>
    <row r="1136" spans="1:7" ht="20.100000000000001" customHeight="1" x14ac:dyDescent="0.25">
      <c r="A1136" s="6">
        <v>45420</v>
      </c>
      <c r="B1136" s="3" t="s">
        <v>744</v>
      </c>
      <c r="C1136" s="3" t="s">
        <v>3169</v>
      </c>
      <c r="D1136" s="3" t="s">
        <v>3170</v>
      </c>
      <c r="E1136" s="3" t="s">
        <v>182</v>
      </c>
      <c r="F1136" s="3" t="s">
        <v>3171</v>
      </c>
      <c r="G1136" s="4" t="str">
        <f>HYPERLINK(F1136)</f>
        <v>https://jobseq.eqsuite.com/JobPost/View/663bef6077925401a886193c/radiology-cardiology?lic=2040&amp;uid=36986</v>
      </c>
    </row>
    <row r="1137" spans="1:7" ht="20.100000000000001" customHeight="1" x14ac:dyDescent="0.25">
      <c r="A1137" s="6">
        <v>45420</v>
      </c>
      <c r="B1137" s="3" t="s">
        <v>3172</v>
      </c>
      <c r="C1137" s="3" t="s">
        <v>3173</v>
      </c>
      <c r="D1137" s="3" t="s">
        <v>339</v>
      </c>
      <c r="E1137" s="3" t="s">
        <v>3174</v>
      </c>
      <c r="F1137" s="3" t="s">
        <v>3175</v>
      </c>
      <c r="G1137" s="4" t="str">
        <f>HYPERLINK(F1137)</f>
        <v>https://jobseq.eqsuite.com/JobPost/View/6650d1b19b7d51171064e11a/pool-lifeguard?lic=2040&amp;uid=36986</v>
      </c>
    </row>
    <row r="1138" spans="1:7" ht="20.100000000000001" customHeight="1" x14ac:dyDescent="0.25">
      <c r="A1138" s="6">
        <v>45420</v>
      </c>
      <c r="B1138" s="3" t="s">
        <v>3176</v>
      </c>
      <c r="C1138" s="3" t="s">
        <v>676</v>
      </c>
      <c r="D1138" s="3" t="s">
        <v>420</v>
      </c>
      <c r="E1138" s="3" t="s">
        <v>575</v>
      </c>
      <c r="F1138" s="3" t="s">
        <v>3177</v>
      </c>
      <c r="G1138" s="4" t="str">
        <f>HYPERLINK(F1138)</f>
        <v>https://jobseq.eqsuite.com/JobPost/View/663e3e6d7318e90a7037eac0/student-services-specialist-advisement?lic=2040&amp;uid=36986</v>
      </c>
    </row>
    <row r="1139" spans="1:7" ht="20.100000000000001" customHeight="1" x14ac:dyDescent="0.25">
      <c r="A1139" s="6">
        <v>45420</v>
      </c>
      <c r="B1139" s="3" t="s">
        <v>950</v>
      </c>
      <c r="C1139" s="3" t="s">
        <v>951</v>
      </c>
      <c r="D1139" s="3" t="s">
        <v>2125</v>
      </c>
      <c r="E1139" s="3" t="s">
        <v>227</v>
      </c>
      <c r="F1139" s="3" t="s">
        <v>3178</v>
      </c>
      <c r="G1139" s="4" t="str">
        <f>HYPERLINK(F1139)</f>
        <v>https://jobseq.eqsuite.com/JobPost/View/663bdcf777925401a88606b5/part-time-overnight-member-services-rep-custodian?lic=2040&amp;uid=36986</v>
      </c>
    </row>
    <row r="1140" spans="1:7" ht="20.100000000000001" customHeight="1" x14ac:dyDescent="0.25">
      <c r="A1140" s="6">
        <v>45420</v>
      </c>
      <c r="B1140" s="3" t="s">
        <v>3179</v>
      </c>
      <c r="C1140" s="3" t="s">
        <v>3180</v>
      </c>
      <c r="D1140" s="3" t="s">
        <v>3181</v>
      </c>
      <c r="E1140" s="3" t="s">
        <v>103</v>
      </c>
      <c r="F1140" s="3" t="s">
        <v>3182</v>
      </c>
      <c r="G1140" s="4" t="str">
        <f>HYPERLINK(F1140)</f>
        <v>https://jobseq.eqsuite.com/JobPost/View/663c9fe79b7d510f88f38d90/part-time-sales-teammate?lic=2040&amp;uid=36986</v>
      </c>
    </row>
    <row r="1141" spans="1:7" ht="20.100000000000001" customHeight="1" x14ac:dyDescent="0.25">
      <c r="A1141" s="6">
        <v>45420</v>
      </c>
      <c r="B1141" s="3" t="s">
        <v>3183</v>
      </c>
      <c r="C1141" s="3" t="s">
        <v>2080</v>
      </c>
      <c r="D1141" s="3" t="s">
        <v>13</v>
      </c>
      <c r="E1141" s="3" t="s">
        <v>311</v>
      </c>
      <c r="F1141" s="3" t="s">
        <v>3184</v>
      </c>
      <c r="G1141" s="4" t="str">
        <f>HYPERLINK(F1141)</f>
        <v>https://jobseq.eqsuite.com/JobPost/View/663c75819b7d510f88f37091/medical-assistant-arrowhead?lic=2040&amp;uid=36986</v>
      </c>
    </row>
    <row r="1142" spans="1:7" ht="20.100000000000001" customHeight="1" x14ac:dyDescent="0.25">
      <c r="A1142" s="6">
        <v>45420</v>
      </c>
      <c r="B1142" s="3" t="s">
        <v>2524</v>
      </c>
      <c r="C1142" s="3" t="s">
        <v>2040</v>
      </c>
      <c r="D1142" s="3" t="s">
        <v>13</v>
      </c>
      <c r="E1142" s="3" t="s">
        <v>474</v>
      </c>
      <c r="F1142" s="3" t="s">
        <v>3185</v>
      </c>
      <c r="G1142" s="4" t="str">
        <f>HYPERLINK(F1142)</f>
        <v>https://jobseq.eqsuite.com/JobPost/View/663b8e819b7d50057c343496/medical-scheduler?lic=2040&amp;uid=36986</v>
      </c>
    </row>
    <row r="1143" spans="1:7" ht="20.100000000000001" customHeight="1" x14ac:dyDescent="0.25">
      <c r="A1143" s="6">
        <v>45420</v>
      </c>
      <c r="B1143" s="3" t="s">
        <v>2096</v>
      </c>
      <c r="C1143" s="3" t="s">
        <v>59</v>
      </c>
      <c r="D1143" s="3" t="s">
        <v>3186</v>
      </c>
      <c r="E1143" s="3" t="s">
        <v>738</v>
      </c>
      <c r="F1143" s="3" t="s">
        <v>3187</v>
      </c>
      <c r="G1143" s="4" t="str">
        <f>HYPERLINK(F1143)</f>
        <v>https://jobseq.eqsuite.com/JobPost/View/663c75449b7d50057c34b8ba/2024-25-sy-library-paraprofessional?lic=2040&amp;uid=36986</v>
      </c>
    </row>
    <row r="1144" spans="1:7" ht="20.100000000000001" customHeight="1" x14ac:dyDescent="0.25">
      <c r="A1144" s="6">
        <v>45420</v>
      </c>
      <c r="B1144" s="3" t="s">
        <v>3188</v>
      </c>
      <c r="C1144" s="3" t="s">
        <v>2831</v>
      </c>
      <c r="D1144" s="3" t="s">
        <v>2832</v>
      </c>
      <c r="E1144" s="3" t="s">
        <v>277</v>
      </c>
      <c r="F1144" s="3" t="s">
        <v>3189</v>
      </c>
      <c r="G1144" s="4" t="str">
        <f>HYPERLINK(F1144)</f>
        <v>https://jobseq.eqsuite.com/JobPost/View/663ceb8777925401a886a723/home-department-retail-sales-lead-home-peoria?lic=2040&amp;uid=36986</v>
      </c>
    </row>
    <row r="1145" spans="1:7" ht="20.100000000000001" customHeight="1" x14ac:dyDescent="0.25">
      <c r="A1145" s="6">
        <v>45420</v>
      </c>
      <c r="B1145" s="3" t="s">
        <v>2682</v>
      </c>
      <c r="C1145" s="3" t="s">
        <v>2576</v>
      </c>
      <c r="D1145" s="3" t="s">
        <v>3190</v>
      </c>
      <c r="E1145" s="3" t="s">
        <v>103</v>
      </c>
      <c r="F1145" s="3" t="s">
        <v>3191</v>
      </c>
      <c r="G1145" s="4" t="str">
        <f>HYPERLINK(F1145)</f>
        <v>https://jobseq.eqsuite.com/JobPost/View/663cb9109b7d50057c34e40e/customer-service-representative?lic=2040&amp;uid=36986</v>
      </c>
    </row>
    <row r="1146" spans="1:7" ht="20.100000000000001" customHeight="1" x14ac:dyDescent="0.25">
      <c r="A1146" s="6">
        <v>45420</v>
      </c>
      <c r="B1146" s="3" t="s">
        <v>3192</v>
      </c>
      <c r="C1146" s="3" t="s">
        <v>3193</v>
      </c>
      <c r="D1146" s="3" t="s">
        <v>13</v>
      </c>
      <c r="E1146" s="3" t="s">
        <v>521</v>
      </c>
      <c r="F1146" s="3" t="s">
        <v>3194</v>
      </c>
      <c r="G1146" s="4" t="str">
        <f>HYPERLINK(F1146)</f>
        <v>https://jobseq.eqsuite.com/JobPost/View/6641f97b9b7d50057c3723e5/on-call-counselor-bh-professional-licensed-maverick-house-sign-on-bonus?lic=2040&amp;uid=36986</v>
      </c>
    </row>
    <row r="1147" spans="1:7" ht="20.100000000000001" customHeight="1" x14ac:dyDescent="0.25">
      <c r="A1147" s="6">
        <v>45420</v>
      </c>
      <c r="B1147" s="3" t="s">
        <v>3195</v>
      </c>
      <c r="C1147" s="3" t="s">
        <v>3196</v>
      </c>
      <c r="D1147" s="3" t="s">
        <v>13</v>
      </c>
      <c r="E1147" s="3" t="s">
        <v>3197</v>
      </c>
      <c r="F1147" s="3" t="s">
        <v>3198</v>
      </c>
      <c r="G1147" s="4" t="str">
        <f>HYPERLINK(F1147)</f>
        <v>https://jobseq.eqsuite.com/JobPost/View/663e53663a63640001f34a63/developer?lic=2040&amp;uid=36986</v>
      </c>
    </row>
    <row r="1148" spans="1:7" ht="20.100000000000001" customHeight="1" x14ac:dyDescent="0.25">
      <c r="A1148" s="6">
        <v>45420</v>
      </c>
      <c r="B1148" s="3" t="s">
        <v>3199</v>
      </c>
      <c r="C1148" s="3" t="s">
        <v>2243</v>
      </c>
      <c r="D1148" s="3" t="s">
        <v>2244</v>
      </c>
      <c r="E1148" s="3" t="s">
        <v>61</v>
      </c>
      <c r="F1148" s="3" t="s">
        <v>3200</v>
      </c>
      <c r="G1148" s="4" t="str">
        <f>HYPERLINK(F1148)</f>
        <v>https://jobseq.eqsuite.com/JobPost/View/663c7a059b7d510f88f37445/high-school-building-manager?lic=2040&amp;uid=36986</v>
      </c>
    </row>
    <row r="1149" spans="1:7" ht="20.100000000000001" customHeight="1" x14ac:dyDescent="0.25">
      <c r="A1149" s="6">
        <v>45420</v>
      </c>
      <c r="B1149" s="3" t="s">
        <v>3201</v>
      </c>
      <c r="C1149" s="3" t="s">
        <v>1052</v>
      </c>
      <c r="D1149" s="3" t="s">
        <v>69</v>
      </c>
      <c r="E1149" s="3" t="s">
        <v>1692</v>
      </c>
      <c r="F1149" s="3" t="s">
        <v>3202</v>
      </c>
      <c r="G1149" s="4" t="str">
        <f>HYPERLINK(F1149)</f>
        <v>https://jobseq.eqsuite.com/JobPost/View/663c726977925401a8866813/hospital-phlebotomy-tech-i-banner-thunderbird-night-shift?lic=2040&amp;uid=36986</v>
      </c>
    </row>
    <row r="1150" spans="1:7" ht="20.100000000000001" customHeight="1" x14ac:dyDescent="0.25">
      <c r="A1150" s="6">
        <v>45420</v>
      </c>
      <c r="B1150" s="3" t="s">
        <v>3203</v>
      </c>
      <c r="C1150" s="3" t="s">
        <v>3204</v>
      </c>
      <c r="D1150" s="3" t="s">
        <v>895</v>
      </c>
      <c r="E1150" s="3" t="s">
        <v>490</v>
      </c>
      <c r="F1150" s="3" t="s">
        <v>3205</v>
      </c>
      <c r="G1150" s="4" t="str">
        <f>HYPERLINK(F1150)</f>
        <v>https://jobseq.eqsuite.com/JobPost/View/663cc2689b7d50057c34e95e/cashier-asu-west-campus?lic=2040&amp;uid=36986</v>
      </c>
    </row>
    <row r="1151" spans="1:7" ht="20.100000000000001" customHeight="1" x14ac:dyDescent="0.25">
      <c r="A1151" s="6">
        <v>45420</v>
      </c>
      <c r="B1151" s="3" t="s">
        <v>3206</v>
      </c>
      <c r="C1151" s="3" t="s">
        <v>2243</v>
      </c>
      <c r="D1151" s="3" t="s">
        <v>3207</v>
      </c>
      <c r="E1151" s="3" t="s">
        <v>2880</v>
      </c>
      <c r="F1151" s="3" t="s">
        <v>3208</v>
      </c>
      <c r="G1151" s="4" t="str">
        <f>HYPERLINK(F1151)</f>
        <v>https://jobseq.eqsuite.com/JobPost/View/663c7a059b7d510f88f37449/cdl-bus-driver-shop-assistant?lic=2040&amp;uid=36986</v>
      </c>
    </row>
    <row r="1152" spans="1:7" ht="20.100000000000001" customHeight="1" x14ac:dyDescent="0.25">
      <c r="A1152" s="6">
        <v>45420</v>
      </c>
      <c r="B1152" s="3" t="s">
        <v>3209</v>
      </c>
      <c r="C1152" s="3" t="s">
        <v>419</v>
      </c>
      <c r="D1152" s="3" t="s">
        <v>2309</v>
      </c>
      <c r="E1152" s="3" t="s">
        <v>3210</v>
      </c>
      <c r="F1152" s="3" t="s">
        <v>3211</v>
      </c>
      <c r="G1152" s="4" t="str">
        <f>HYPERLINK(F1152)</f>
        <v>https://jobseq.eqsuite.com/JobPost/View/66463034dd39603ccc082470/business-analyst?lic=2040&amp;uid=36986</v>
      </c>
    </row>
    <row r="1153" spans="1:7" ht="20.100000000000001" customHeight="1" x14ac:dyDescent="0.25">
      <c r="A1153" s="6">
        <v>45420</v>
      </c>
      <c r="B1153" s="3" t="s">
        <v>3212</v>
      </c>
      <c r="C1153" s="3" t="s">
        <v>3213</v>
      </c>
      <c r="D1153" s="3" t="s">
        <v>13</v>
      </c>
      <c r="E1153" s="3" t="s">
        <v>816</v>
      </c>
      <c r="F1153" s="3" t="s">
        <v>3214</v>
      </c>
      <c r="G1153" s="4" t="str">
        <f>HYPERLINK(F1153)</f>
        <v>https://jobseq.eqsuite.com/JobPost/View/663d8d3a9b7d510f88f3f9a3/choose-your-path-sales-rep-life-insurance-remote?lic=2040&amp;uid=36986</v>
      </c>
    </row>
    <row r="1154" spans="1:7" ht="20.100000000000001" customHeight="1" x14ac:dyDescent="0.25">
      <c r="A1154" s="6">
        <v>45420</v>
      </c>
      <c r="B1154" s="3" t="s">
        <v>3215</v>
      </c>
      <c r="C1154" s="3" t="s">
        <v>178</v>
      </c>
      <c r="D1154" s="3" t="s">
        <v>179</v>
      </c>
      <c r="E1154" s="3" t="s">
        <v>143</v>
      </c>
      <c r="F1154" s="3" t="s">
        <v>3216</v>
      </c>
      <c r="G1154" s="4" t="str">
        <f>HYPERLINK(F1154)</f>
        <v>https://jobseq.eqsuite.com/JobPost/View/663c9fe877925401a8868732/speech-language-pathologist-ft-surprise-rehab?lic=2040&amp;uid=36986</v>
      </c>
    </row>
    <row r="1155" spans="1:7" ht="20.100000000000001" customHeight="1" x14ac:dyDescent="0.25">
      <c r="A1155" s="6">
        <v>45420</v>
      </c>
      <c r="B1155" s="3" t="s">
        <v>3217</v>
      </c>
      <c r="C1155" s="3" t="s">
        <v>3180</v>
      </c>
      <c r="D1155" s="3" t="s">
        <v>3181</v>
      </c>
      <c r="E1155" s="3" t="s">
        <v>277</v>
      </c>
      <c r="F1155" s="3" t="s">
        <v>3218</v>
      </c>
      <c r="G1155" s="4" t="str">
        <f>HYPERLINK(F1155)</f>
        <v>https://jobseq.eqsuite.com/JobPost/View/663c9fe79b7d50057c34d6aa/assistant-in-training?lic=2040&amp;uid=36986</v>
      </c>
    </row>
    <row r="1156" spans="1:7" ht="20.100000000000001" customHeight="1" x14ac:dyDescent="0.25">
      <c r="A1156" s="6">
        <v>45420</v>
      </c>
      <c r="B1156" s="3" t="s">
        <v>3219</v>
      </c>
      <c r="C1156" s="3" t="s">
        <v>1675</v>
      </c>
      <c r="D1156" s="3" t="s">
        <v>142</v>
      </c>
      <c r="E1156" s="3" t="s">
        <v>227</v>
      </c>
      <c r="F1156" s="3" t="s">
        <v>3220</v>
      </c>
      <c r="G1156" s="4" t="str">
        <f>HYPERLINK(F1156)</f>
        <v>https://jobseq.eqsuite.com/JobPost/View/663c376d9b7d510f88f3488b/70122-store-cleaning-associate?lic=2040&amp;uid=36986</v>
      </c>
    </row>
    <row r="1157" spans="1:7" ht="20.100000000000001" customHeight="1" x14ac:dyDescent="0.25">
      <c r="A1157" s="6">
        <v>45420</v>
      </c>
      <c r="B1157" s="3" t="s">
        <v>1151</v>
      </c>
      <c r="C1157" s="3" t="s">
        <v>1604</v>
      </c>
      <c r="D1157" s="3" t="s">
        <v>3221</v>
      </c>
      <c r="E1157" s="3" t="s">
        <v>277</v>
      </c>
      <c r="F1157" s="3" t="s">
        <v>3222</v>
      </c>
      <c r="G1157" s="4" t="str">
        <f>HYPERLINK(F1157)</f>
        <v>https://jobseq.eqsuite.com/JobPost/View/66462effdd39603ccc06677e/cashier?lic=2040&amp;uid=36986</v>
      </c>
    </row>
    <row r="1158" spans="1:7" ht="20.100000000000001" customHeight="1" x14ac:dyDescent="0.25">
      <c r="A1158" s="6">
        <v>45420</v>
      </c>
      <c r="B1158" s="3" t="s">
        <v>1876</v>
      </c>
      <c r="C1158" s="3" t="s">
        <v>59</v>
      </c>
      <c r="D1158" s="3" t="s">
        <v>3223</v>
      </c>
      <c r="E1158" s="3" t="s">
        <v>405</v>
      </c>
      <c r="F1158" s="3" t="s">
        <v>3224</v>
      </c>
      <c r="G1158" s="4" t="str">
        <f>HYPERLINK(F1158)</f>
        <v>https://jobseq.eqsuite.com/JobPost/View/663c75449b7d510f88f37068/2024-25-sy-title-1-teacher-interventionist-math?lic=2040&amp;uid=36986</v>
      </c>
    </row>
    <row r="1159" spans="1:7" ht="20.100000000000001" customHeight="1" x14ac:dyDescent="0.25">
      <c r="A1159" s="6">
        <v>45420</v>
      </c>
      <c r="B1159" s="3" t="s">
        <v>3225</v>
      </c>
      <c r="C1159" s="3" t="s">
        <v>292</v>
      </c>
      <c r="D1159" s="3" t="s">
        <v>3226</v>
      </c>
      <c r="E1159" s="3" t="s">
        <v>356</v>
      </c>
      <c r="F1159" s="3" t="s">
        <v>3227</v>
      </c>
      <c r="G1159" s="4" t="str">
        <f>HYPERLINK(F1159)</f>
        <v>https://jobseq.eqsuite.com/JobPost/View/665365fd7792541d5c073f56/barista-store-06894-101-freeway-union-hills?lic=2040&amp;uid=36986</v>
      </c>
    </row>
    <row r="1160" spans="1:7" ht="20.100000000000001" customHeight="1" x14ac:dyDescent="0.25">
      <c r="A1160" s="6">
        <v>45420</v>
      </c>
      <c r="B1160" s="3" t="s">
        <v>3228</v>
      </c>
      <c r="C1160" s="3" t="s">
        <v>59</v>
      </c>
      <c r="D1160" s="3" t="s">
        <v>1873</v>
      </c>
      <c r="E1160" s="3" t="s">
        <v>2201</v>
      </c>
      <c r="F1160" s="3" t="s">
        <v>3229</v>
      </c>
      <c r="G1160" s="4" t="str">
        <f>HYPERLINK(F1160)</f>
        <v>https://jobseq.eqsuite.com/JobPost/View/663c75449b7d50057c34b8c2/2024-25-sy-crossing-guard?lic=2040&amp;uid=36986</v>
      </c>
    </row>
    <row r="1161" spans="1:7" ht="20.100000000000001" customHeight="1" x14ac:dyDescent="0.25">
      <c r="A1161" s="6">
        <v>45420</v>
      </c>
      <c r="B1161" s="3" t="s">
        <v>3230</v>
      </c>
      <c r="C1161" s="3" t="s">
        <v>1049</v>
      </c>
      <c r="D1161" s="3" t="s">
        <v>2715</v>
      </c>
      <c r="E1161" s="3" t="s">
        <v>3231</v>
      </c>
      <c r="F1161" s="3" t="s">
        <v>3232</v>
      </c>
      <c r="G1161" s="4" t="str">
        <f>HYPERLINK(F1161)</f>
        <v>https://jobseq.eqsuite.com/JobPost/View/66462eeedd39603ccc0650f8/donor-relations-and-annual-giving-coordinator?lic=2040&amp;uid=36986</v>
      </c>
    </row>
    <row r="1162" spans="1:7" ht="20.100000000000001" customHeight="1" x14ac:dyDescent="0.25">
      <c r="A1162" s="6">
        <v>45420</v>
      </c>
      <c r="B1162" s="3" t="s">
        <v>3233</v>
      </c>
      <c r="C1162" s="3" t="s">
        <v>3234</v>
      </c>
      <c r="D1162" s="3" t="s">
        <v>2205</v>
      </c>
      <c r="E1162" s="3" t="s">
        <v>1653</v>
      </c>
      <c r="F1162" s="3" t="s">
        <v>3235</v>
      </c>
      <c r="G1162" s="4" t="str">
        <f>HYPERLINK(F1162)</f>
        <v>https://jobseq.eqsuite.com/JobPost/View/663c1bc777925401a886335c/detailer-flat-rate-880410-surprise-az?lic=2040&amp;uid=36986</v>
      </c>
    </row>
    <row r="1163" spans="1:7" ht="20.100000000000001" customHeight="1" x14ac:dyDescent="0.25">
      <c r="A1163" s="6">
        <v>45420</v>
      </c>
      <c r="B1163" s="3" t="s">
        <v>3237</v>
      </c>
      <c r="C1163" s="3" t="s">
        <v>1807</v>
      </c>
      <c r="D1163" s="3" t="s">
        <v>162</v>
      </c>
      <c r="E1163" s="3" t="s">
        <v>208</v>
      </c>
      <c r="F1163" s="3" t="s">
        <v>3238</v>
      </c>
      <c r="G1163" s="4" t="str">
        <f>HYPERLINK(F1163)</f>
        <v>https://jobseq.eqsuite.com/JobPost/View/663d4c0c77925401a886d519/community-engagement-assistant?lic=2040&amp;uid=36986</v>
      </c>
    </row>
    <row r="1164" spans="1:7" ht="20.100000000000001" customHeight="1" x14ac:dyDescent="0.25">
      <c r="A1164" s="6">
        <v>45420</v>
      </c>
      <c r="B1164" s="3" t="s">
        <v>3239</v>
      </c>
      <c r="C1164" s="3" t="s">
        <v>3240</v>
      </c>
      <c r="D1164" s="3" t="s">
        <v>162</v>
      </c>
      <c r="E1164" s="3" t="s">
        <v>30</v>
      </c>
      <c r="F1164" s="3" t="s">
        <v>3241</v>
      </c>
      <c r="G1164" s="4" t="str">
        <f>HYPERLINK(F1164)</f>
        <v>https://jobseq.eqsuite.com/JobPost/View/6646318add39603ccc0a3006/reset-merchandiser?lic=2040&amp;uid=36986</v>
      </c>
    </row>
    <row r="1165" spans="1:7" ht="20.100000000000001" customHeight="1" x14ac:dyDescent="0.25">
      <c r="A1165" s="6">
        <v>45420</v>
      </c>
      <c r="B1165" s="3" t="s">
        <v>3242</v>
      </c>
      <c r="C1165" s="3" t="s">
        <v>3180</v>
      </c>
      <c r="D1165" s="3" t="s">
        <v>3181</v>
      </c>
      <c r="E1165" s="3" t="s">
        <v>277</v>
      </c>
      <c r="F1165" s="3" t="s">
        <v>3243</v>
      </c>
      <c r="G1165" s="4" t="str">
        <f>HYPERLINK(F1165)</f>
        <v>https://jobseq.eqsuite.com/JobPost/View/663c9fe777925401a88686ed/full-time-operations-manager?lic=2040&amp;uid=36986</v>
      </c>
    </row>
    <row r="1166" spans="1:7" ht="20.100000000000001" customHeight="1" x14ac:dyDescent="0.25">
      <c r="A1166" s="6">
        <v>45420</v>
      </c>
      <c r="B1166" s="3" t="s">
        <v>3244</v>
      </c>
      <c r="C1166" s="3" t="s">
        <v>3180</v>
      </c>
      <c r="D1166" s="3" t="s">
        <v>3181</v>
      </c>
      <c r="E1166" s="3" t="s">
        <v>579</v>
      </c>
      <c r="F1166" s="3" t="s">
        <v>3245</v>
      </c>
      <c r="G1166" s="4" t="str">
        <f>HYPERLINK(F1166)</f>
        <v>https://jobseq.eqsuite.com/JobPost/View/663c9fe777925401a88686dd/freight-coordinator?lic=2040&amp;uid=36986</v>
      </c>
    </row>
    <row r="1167" spans="1:7" ht="20.100000000000001" customHeight="1" x14ac:dyDescent="0.25">
      <c r="A1167" s="6">
        <v>45420</v>
      </c>
      <c r="B1167" s="3" t="s">
        <v>3246</v>
      </c>
      <c r="C1167" s="3" t="s">
        <v>3247</v>
      </c>
      <c r="D1167" s="3" t="s">
        <v>13</v>
      </c>
      <c r="E1167" s="3" t="s">
        <v>3248</v>
      </c>
      <c r="F1167" s="3" t="s">
        <v>3249</v>
      </c>
      <c r="G1167" s="4" t="str">
        <f>HYPERLINK(F1167)</f>
        <v>https://jobseq.eqsuite.com/JobPost/View/6646303edd39603ccc083390/car-wash-manager?lic=2040&amp;uid=36986</v>
      </c>
    </row>
    <row r="1168" spans="1:7" ht="20.100000000000001" customHeight="1" x14ac:dyDescent="0.25">
      <c r="A1168" s="6">
        <v>45420</v>
      </c>
      <c r="B1168" s="3" t="s">
        <v>3250</v>
      </c>
      <c r="C1168" s="3" t="s">
        <v>723</v>
      </c>
      <c r="D1168" s="3" t="s">
        <v>212</v>
      </c>
      <c r="E1168" s="3" t="s">
        <v>834</v>
      </c>
      <c r="F1168" s="3" t="s">
        <v>3251</v>
      </c>
      <c r="G1168" s="4" t="str">
        <f>HYPERLINK(F1168)</f>
        <v>https://jobseq.eqsuite.com/JobPost/View/663b069b9b7d510f88f2a417/field-supervisor-market-install?lic=2040&amp;uid=36986</v>
      </c>
    </row>
    <row r="1169" spans="1:7" ht="20.100000000000001" customHeight="1" x14ac:dyDescent="0.25">
      <c r="A1169" s="6">
        <v>45420</v>
      </c>
      <c r="B1169" s="3" t="s">
        <v>3252</v>
      </c>
      <c r="C1169" s="3" t="s">
        <v>499</v>
      </c>
      <c r="D1169" s="3" t="s">
        <v>548</v>
      </c>
      <c r="E1169" s="3" t="s">
        <v>3253</v>
      </c>
      <c r="F1169" s="3" t="s">
        <v>3254</v>
      </c>
      <c r="G1169" s="4" t="str">
        <f>HYPERLINK(F1169)</f>
        <v>https://jobseq.eqsuite.com/JobPost/View/663c1c049b7d510f88f3397c/occupational-therapist-ot-home-health?lic=2040&amp;uid=36986</v>
      </c>
    </row>
    <row r="1170" spans="1:7" ht="20.100000000000001" customHeight="1" x14ac:dyDescent="0.25">
      <c r="A1170" s="6">
        <v>45420</v>
      </c>
      <c r="B1170" s="3" t="s">
        <v>3255</v>
      </c>
      <c r="C1170" s="3" t="s">
        <v>3180</v>
      </c>
      <c r="D1170" s="3" t="s">
        <v>3181</v>
      </c>
      <c r="E1170" s="3" t="s">
        <v>277</v>
      </c>
      <c r="F1170" s="3" t="s">
        <v>3256</v>
      </c>
      <c r="G1170" s="4" t="str">
        <f>HYPERLINK(F1170)</f>
        <v>https://jobseq.eqsuite.com/JobPost/View/663c9fe79b7d50057c34d6a9/management-trainee-program?lic=2040&amp;uid=36986</v>
      </c>
    </row>
    <row r="1171" spans="1:7" ht="20.100000000000001" customHeight="1" x14ac:dyDescent="0.25">
      <c r="A1171" s="6">
        <v>45420</v>
      </c>
      <c r="B1171" s="3" t="s">
        <v>3257</v>
      </c>
      <c r="C1171" s="3" t="s">
        <v>222</v>
      </c>
      <c r="D1171" s="3" t="s">
        <v>1689</v>
      </c>
      <c r="E1171" s="3" t="s">
        <v>327</v>
      </c>
      <c r="F1171" s="3" t="s">
        <v>3258</v>
      </c>
      <c r="G1171" s="4" t="str">
        <f>HYPERLINK(F1171)</f>
        <v>https://jobseq.eqsuite.com/JobPost/View/663e8e9c9b7d50057c35ef7a/local-contract-lpn-lvn-school-nurse-28-per-hour-urgently-hiring?lic=2040&amp;uid=36986</v>
      </c>
    </row>
    <row r="1172" spans="1:7" ht="20.100000000000001" customHeight="1" x14ac:dyDescent="0.25">
      <c r="A1172" s="6">
        <v>45420</v>
      </c>
      <c r="B1172" s="3" t="s">
        <v>3259</v>
      </c>
      <c r="C1172" s="3" t="s">
        <v>2760</v>
      </c>
      <c r="D1172" s="3" t="s">
        <v>162</v>
      </c>
      <c r="E1172" s="3" t="s">
        <v>868</v>
      </c>
      <c r="F1172" s="3" t="s">
        <v>3260</v>
      </c>
      <c r="G1172" s="4" t="str">
        <f>HYPERLINK(F1172)</f>
        <v>https://jobseq.eqsuite.com/JobPost/View/663bef1e9b7d510f88f31cf0/superintendent-water-wastewater?lic=2040&amp;uid=36986</v>
      </c>
    </row>
    <row r="1173" spans="1:7" ht="20.100000000000001" customHeight="1" x14ac:dyDescent="0.25">
      <c r="A1173" s="6">
        <v>45420</v>
      </c>
      <c r="B1173" s="3" t="s">
        <v>3261</v>
      </c>
      <c r="C1173" s="3" t="s">
        <v>3262</v>
      </c>
      <c r="D1173" s="3" t="s">
        <v>162</v>
      </c>
      <c r="E1173" s="3" t="s">
        <v>272</v>
      </c>
      <c r="F1173" s="3" t="s">
        <v>3263</v>
      </c>
      <c r="G1173" s="4" t="str">
        <f>HYPERLINK(F1173)</f>
        <v>https://jobseq.eqsuite.com/JobPost/View/663d024eb9aa090001877536/hyper-wellness-representative?lic=2040&amp;uid=36986</v>
      </c>
    </row>
    <row r="1174" spans="1:7" ht="20.100000000000001" customHeight="1" x14ac:dyDescent="0.25">
      <c r="A1174" s="6">
        <v>45420</v>
      </c>
      <c r="B1174" s="3" t="s">
        <v>3264</v>
      </c>
      <c r="C1174" s="3" t="s">
        <v>3173</v>
      </c>
      <c r="D1174" s="3" t="s">
        <v>339</v>
      </c>
      <c r="E1174" s="3" t="s">
        <v>66</v>
      </c>
      <c r="F1174" s="3" t="s">
        <v>3265</v>
      </c>
      <c r="G1174" s="4" t="str">
        <f>HYPERLINK(F1174)</f>
        <v>https://jobseq.eqsuite.com/JobPost/View/6650d22a9b7d50092c53e349/2024-season-security-supervisor?lic=2040&amp;uid=36986</v>
      </c>
    </row>
    <row r="1175" spans="1:7" ht="20.100000000000001" customHeight="1" x14ac:dyDescent="0.25">
      <c r="A1175" s="6">
        <v>45420</v>
      </c>
      <c r="B1175" s="3" t="s">
        <v>3266</v>
      </c>
      <c r="C1175" s="3" t="s">
        <v>292</v>
      </c>
      <c r="D1175" s="3" t="s">
        <v>3267</v>
      </c>
      <c r="E1175" s="3" t="s">
        <v>316</v>
      </c>
      <c r="F1175" s="3" t="s">
        <v>3268</v>
      </c>
      <c r="G1175" s="4" t="str">
        <f>HYPERLINK(F1175)</f>
        <v>https://jobseq.eqsuite.com/JobPost/View/665362e87318e91078a9fc34/shift-supervisor-store-25584-75th-ave-loop-101-glendale?lic=2040&amp;uid=36986</v>
      </c>
    </row>
    <row r="1176" spans="1:7" ht="20.100000000000001" customHeight="1" x14ac:dyDescent="0.25">
      <c r="A1176" s="6">
        <v>45420</v>
      </c>
      <c r="B1176" s="3" t="s">
        <v>3269</v>
      </c>
      <c r="C1176" s="3" t="s">
        <v>411</v>
      </c>
      <c r="D1176" s="3" t="s">
        <v>412</v>
      </c>
      <c r="E1176" s="3" t="s">
        <v>546</v>
      </c>
      <c r="F1176" s="3" t="s">
        <v>3270</v>
      </c>
      <c r="G1176" s="4" t="str">
        <f>HYPERLINK(F1176)</f>
        <v>https://jobseq.eqsuite.com/JobPost/View/663b334a77925401a885bbbc/24-25-football-defensive-coordinator-vvhs?lic=2040&amp;uid=36986</v>
      </c>
    </row>
    <row r="1177" spans="1:7" ht="20.100000000000001" customHeight="1" x14ac:dyDescent="0.25">
      <c r="A1177" s="6">
        <v>45420</v>
      </c>
      <c r="B1177" s="3" t="s">
        <v>1645</v>
      </c>
      <c r="C1177" s="3" t="s">
        <v>12</v>
      </c>
      <c r="D1177" s="3" t="s">
        <v>349</v>
      </c>
      <c r="E1177" s="3" t="s">
        <v>231</v>
      </c>
      <c r="F1177" s="3" t="s">
        <v>3271</v>
      </c>
      <c r="G1177" s="4" t="str">
        <f>HYPERLINK(F1177)</f>
        <v>https://jobseq.eqsuite.com/JobPost/View/663c7f0a9b7d510f88f378f4/physical-therapist?lic=2040&amp;uid=36986</v>
      </c>
    </row>
    <row r="1178" spans="1:7" ht="20.100000000000001" customHeight="1" x14ac:dyDescent="0.25">
      <c r="A1178" s="6">
        <v>45420</v>
      </c>
      <c r="B1178" s="3" t="s">
        <v>3272</v>
      </c>
      <c r="C1178" s="3" t="s">
        <v>3028</v>
      </c>
      <c r="D1178" s="3" t="s">
        <v>3029</v>
      </c>
      <c r="E1178" s="3" t="s">
        <v>103</v>
      </c>
      <c r="F1178" s="3" t="s">
        <v>3273</v>
      </c>
      <c r="G1178" s="4" t="str">
        <f>HYPERLINK(F1178)</f>
        <v>https://jobseq.eqsuite.com/JobPost/View/663cac8377925401a8868d6b/sales-associate-part-time-tommy-hilfiger-morning-daytime-availability?lic=2040&amp;uid=36986</v>
      </c>
    </row>
    <row r="1179" spans="1:7" ht="20.100000000000001" customHeight="1" x14ac:dyDescent="0.25">
      <c r="A1179" s="6">
        <v>45420</v>
      </c>
      <c r="B1179" s="3" t="s">
        <v>3274</v>
      </c>
      <c r="C1179" s="3" t="s">
        <v>2340</v>
      </c>
      <c r="D1179" s="3" t="s">
        <v>2341</v>
      </c>
      <c r="E1179" s="3" t="s">
        <v>880</v>
      </c>
      <c r="F1179" s="3" t="s">
        <v>3275</v>
      </c>
      <c r="G1179" s="4" t="str">
        <f>HYPERLINK(F1179)</f>
        <v>https://jobseq.eqsuite.com/JobPost/View/66462f81dd39603ccc0708e8/accounts-receivable-specialist?lic=2040&amp;uid=36986</v>
      </c>
    </row>
    <row r="1180" spans="1:7" ht="20.100000000000001" customHeight="1" x14ac:dyDescent="0.25">
      <c r="A1180" s="6">
        <v>45420</v>
      </c>
      <c r="B1180" s="3" t="s">
        <v>3276</v>
      </c>
      <c r="C1180" s="3" t="s">
        <v>3277</v>
      </c>
      <c r="D1180" s="3" t="s">
        <v>26</v>
      </c>
      <c r="E1180" s="3" t="s">
        <v>127</v>
      </c>
      <c r="F1180" s="3" t="s">
        <v>3278</v>
      </c>
      <c r="G1180" s="4" t="str">
        <f>HYPERLINK(F1180)</f>
        <v>https://jobseq.eqsuite.com/JobPost/View/663e53043a63640001f1cd92/it-help-desk?lic=2040&amp;uid=36986</v>
      </c>
    </row>
    <row r="1181" spans="1:7" ht="20.100000000000001" customHeight="1" x14ac:dyDescent="0.25">
      <c r="A1181" s="6">
        <v>45420</v>
      </c>
      <c r="B1181" s="3" t="s">
        <v>3279</v>
      </c>
      <c r="C1181" s="3" t="s">
        <v>3180</v>
      </c>
      <c r="D1181" s="3" t="s">
        <v>3181</v>
      </c>
      <c r="E1181" s="3" t="s">
        <v>103</v>
      </c>
      <c r="F1181" s="3" t="s">
        <v>3280</v>
      </c>
      <c r="G1181" s="4" t="str">
        <f>HYPERLINK(F1181)</f>
        <v>https://jobseq.eqsuite.com/JobPost/View/663c9fe777925401a88686ea/full-time-sales-teammate?lic=2040&amp;uid=36986</v>
      </c>
    </row>
    <row r="1182" spans="1:7" ht="20.100000000000001" customHeight="1" x14ac:dyDescent="0.25">
      <c r="A1182" s="6">
        <v>45420</v>
      </c>
      <c r="B1182" s="3" t="s">
        <v>3281</v>
      </c>
      <c r="C1182" s="3" t="s">
        <v>3282</v>
      </c>
      <c r="D1182" s="3" t="s">
        <v>3283</v>
      </c>
      <c r="E1182" s="3" t="s">
        <v>19</v>
      </c>
      <c r="F1182" s="3" t="s">
        <v>3284</v>
      </c>
      <c r="G1182" s="4" t="str">
        <f>HYPERLINK(F1182)</f>
        <v>https://jobseq.eqsuite.com/JobPost/View/66463099dd39603ccc08c18e/practice-manager-glendale-thunderbird?lic=2040&amp;uid=36986</v>
      </c>
    </row>
    <row r="1183" spans="1:7" ht="20.100000000000001" customHeight="1" x14ac:dyDescent="0.25">
      <c r="A1183" s="6">
        <v>45420</v>
      </c>
      <c r="B1183" s="3" t="s">
        <v>3285</v>
      </c>
      <c r="C1183" s="3" t="s">
        <v>419</v>
      </c>
      <c r="D1183" s="3" t="s">
        <v>2309</v>
      </c>
      <c r="E1183" s="3" t="s">
        <v>3210</v>
      </c>
      <c r="F1183" s="3" t="s">
        <v>3286</v>
      </c>
      <c r="G1183" s="4" t="str">
        <f>HYPERLINK(F1183)</f>
        <v>https://jobseq.eqsuite.com/JobPost/View/66463072dd39603ccc088479/management-analyst-innovation-technology?lic=2040&amp;uid=36986</v>
      </c>
    </row>
    <row r="1184" spans="1:7" ht="20.100000000000001" customHeight="1" x14ac:dyDescent="0.25">
      <c r="A1184" s="6">
        <v>45420</v>
      </c>
      <c r="B1184" s="3" t="s">
        <v>3287</v>
      </c>
      <c r="C1184" s="3" t="s">
        <v>3288</v>
      </c>
      <c r="D1184" s="3" t="s">
        <v>65</v>
      </c>
      <c r="E1184" s="3" t="s">
        <v>204</v>
      </c>
      <c r="F1184" s="3" t="s">
        <v>3289</v>
      </c>
      <c r="G1184" s="4" t="str">
        <f>HYPERLINK(F1184)</f>
        <v>https://jobseq.eqsuite.com/JobPost/View/6646308edd39603ccc08adb3/maintenance-technician-escape-at-arrowhead?lic=2040&amp;uid=36986</v>
      </c>
    </row>
    <row r="1185" spans="1:7" ht="20.100000000000001" customHeight="1" x14ac:dyDescent="0.25">
      <c r="A1185" s="6">
        <v>45420</v>
      </c>
      <c r="B1185" s="3" t="s">
        <v>3290</v>
      </c>
      <c r="C1185" s="3" t="s">
        <v>292</v>
      </c>
      <c r="D1185" s="3" t="s">
        <v>3291</v>
      </c>
      <c r="E1185" s="3" t="s">
        <v>356</v>
      </c>
      <c r="F1185" s="3" t="s">
        <v>3292</v>
      </c>
      <c r="G1185" s="4" t="str">
        <f>HYPERLINK(F1185)</f>
        <v>https://jobseq.eqsuite.com/JobPost/View/665365fd7792541d5c073f59/barista-store-06874-59th-avenue-union-hills-gle?lic=2040&amp;uid=36986</v>
      </c>
    </row>
    <row r="1186" spans="1:7" ht="20.100000000000001" customHeight="1" x14ac:dyDescent="0.25">
      <c r="A1186" s="6">
        <v>45420</v>
      </c>
      <c r="B1186" s="3" t="s">
        <v>3293</v>
      </c>
      <c r="C1186" s="3" t="s">
        <v>3180</v>
      </c>
      <c r="D1186" s="3" t="s">
        <v>3181</v>
      </c>
      <c r="E1186" s="3" t="s">
        <v>980</v>
      </c>
      <c r="F1186" s="3" t="s">
        <v>3294</v>
      </c>
      <c r="G1186" s="4" t="str">
        <f>HYPERLINK(F1186)</f>
        <v>https://jobseq.eqsuite.com/JobPost/View/663c9fe777925401a88686e6/seamstress-tailor?lic=2040&amp;uid=36986</v>
      </c>
    </row>
    <row r="1187" spans="1:7" ht="20.100000000000001" customHeight="1" x14ac:dyDescent="0.25">
      <c r="A1187" s="6">
        <v>45420</v>
      </c>
      <c r="B1187" s="3" t="s">
        <v>3295</v>
      </c>
      <c r="C1187" s="3" t="s">
        <v>12</v>
      </c>
      <c r="D1187" s="3" t="s">
        <v>365</v>
      </c>
      <c r="E1187" s="3" t="s">
        <v>9</v>
      </c>
      <c r="F1187" s="3" t="s">
        <v>3296</v>
      </c>
      <c r="G1187" s="4" t="str">
        <f>HYPERLINK(F1187)</f>
        <v>https://jobseq.eqsuite.com/JobPost/View/663c7f0a9b7d50057c34c184/registered-nurse-rn-medical-surgical?lic=2040&amp;uid=36986</v>
      </c>
    </row>
    <row r="1188" spans="1:7" ht="20.100000000000001" customHeight="1" x14ac:dyDescent="0.25">
      <c r="A1188" s="6">
        <v>45420</v>
      </c>
      <c r="B1188" s="3" t="s">
        <v>3297</v>
      </c>
      <c r="C1188" s="3" t="s">
        <v>3298</v>
      </c>
      <c r="D1188" s="3" t="s">
        <v>23</v>
      </c>
      <c r="E1188" s="3" t="s">
        <v>198</v>
      </c>
      <c r="F1188" s="3" t="s">
        <v>3299</v>
      </c>
      <c r="G1188" s="4" t="str">
        <f>HYPERLINK(F1188)</f>
        <v>https://jobseq.eqsuite.com/JobPost/View/663c9f2b77925401a88685d7/personal-banking-rep?lic=2040&amp;uid=36986</v>
      </c>
    </row>
    <row r="1189" spans="1:7" ht="20.100000000000001" customHeight="1" x14ac:dyDescent="0.25">
      <c r="A1189" s="6">
        <v>45420</v>
      </c>
      <c r="B1189" s="3" t="s">
        <v>3300</v>
      </c>
      <c r="C1189" s="3" t="s">
        <v>3301</v>
      </c>
      <c r="D1189" s="3" t="s">
        <v>3302</v>
      </c>
      <c r="E1189" s="3" t="s">
        <v>1592</v>
      </c>
      <c r="F1189" s="3" t="s">
        <v>3303</v>
      </c>
      <c r="G1189" s="4" t="str">
        <f>HYPERLINK(F1189)</f>
        <v>https://jobseq.eqsuite.com/JobPost/View/66462fdfdd39603ccc07a3c1/arrowhead-18-bartender?lic=2040&amp;uid=36986</v>
      </c>
    </row>
    <row r="1190" spans="1:7" ht="20.100000000000001" customHeight="1" x14ac:dyDescent="0.25">
      <c r="A1190" s="6">
        <v>45420</v>
      </c>
      <c r="B1190" s="3" t="s">
        <v>3304</v>
      </c>
      <c r="C1190" s="3" t="s">
        <v>3014</v>
      </c>
      <c r="D1190" s="3" t="s">
        <v>3015</v>
      </c>
      <c r="E1190" s="3" t="s">
        <v>3305</v>
      </c>
      <c r="F1190" s="3" t="s">
        <v>3306</v>
      </c>
      <c r="G1190" s="4" t="str">
        <f>HYPERLINK(F1190)</f>
        <v>https://jobseq.eqsuite.com/JobPost/View/66462f03dd39603ccc066f8d/compliance-manager?lic=2040&amp;uid=36986</v>
      </c>
    </row>
    <row r="1191" spans="1:7" ht="20.100000000000001" customHeight="1" x14ac:dyDescent="0.25">
      <c r="A1191" s="6">
        <v>45420</v>
      </c>
      <c r="B1191" s="3" t="s">
        <v>3307</v>
      </c>
      <c r="C1191" s="3" t="s">
        <v>411</v>
      </c>
      <c r="D1191" s="3" t="s">
        <v>412</v>
      </c>
      <c r="E1191" s="3" t="s">
        <v>546</v>
      </c>
      <c r="F1191" s="3" t="s">
        <v>3308</v>
      </c>
      <c r="G1191" s="4" t="str">
        <f>HYPERLINK(F1191)</f>
        <v>https://jobseq.eqsuite.com/JobPost/View/663b334a9b7d510f88f2bfc6/24-25-sy-football-offensive-coordinator-vvhs?lic=2040&amp;uid=36986</v>
      </c>
    </row>
    <row r="1192" spans="1:7" ht="20.100000000000001" customHeight="1" x14ac:dyDescent="0.25">
      <c r="A1192" s="6">
        <v>45420</v>
      </c>
      <c r="B1192" s="3" t="s">
        <v>3309</v>
      </c>
      <c r="C1192" s="3" t="s">
        <v>1729</v>
      </c>
      <c r="D1192" s="3" t="s">
        <v>3310</v>
      </c>
      <c r="E1192" s="3" t="s">
        <v>754</v>
      </c>
      <c r="F1192" s="3" t="s">
        <v>3311</v>
      </c>
      <c r="G1192" s="4" t="str">
        <f>HYPERLINK(F1192)</f>
        <v>https://jobseq.eqsuite.com/JobPost/View/663e6eee9b7d510f88f45eca/production-operator-3rd-shift?lic=2040&amp;uid=36986</v>
      </c>
    </row>
    <row r="1193" spans="1:7" ht="20.100000000000001" customHeight="1" x14ac:dyDescent="0.25">
      <c r="A1193" s="6">
        <v>45420</v>
      </c>
      <c r="B1193" s="3" t="s">
        <v>3236</v>
      </c>
      <c r="C1193" s="3" t="s">
        <v>3312</v>
      </c>
      <c r="D1193" s="3" t="s">
        <v>3313</v>
      </c>
      <c r="E1193" s="3" t="s">
        <v>907</v>
      </c>
      <c r="F1193" s="3" t="s">
        <v>3314</v>
      </c>
      <c r="G1193" s="4" t="str">
        <f>HYPERLINK(F1193)</f>
        <v>https://jobseq.eqsuite.com/JobPost/View/664df38d9b7d50092c52c052/therapy-rehabilitation?lic=2040&amp;uid=36986</v>
      </c>
    </row>
    <row r="1194" spans="1:7" ht="20.100000000000001" customHeight="1" x14ac:dyDescent="0.25">
      <c r="A1194" s="6">
        <v>45420</v>
      </c>
      <c r="B1194" s="3" t="s">
        <v>3315</v>
      </c>
      <c r="C1194" s="3" t="s">
        <v>3316</v>
      </c>
      <c r="D1194" s="3" t="s">
        <v>3317</v>
      </c>
      <c r="E1194" s="3" t="s">
        <v>612</v>
      </c>
      <c r="F1194" s="3" t="s">
        <v>3318</v>
      </c>
      <c r="G1194" s="4" t="str">
        <f>HYPERLINK(F1194)</f>
        <v>https://jobseq.eqsuite.com/JobPost/View/66462fdddd39603ccc07a0fa/dme-technician-az?lic=2040&amp;uid=36986</v>
      </c>
    </row>
    <row r="1195" spans="1:7" ht="20.100000000000001" customHeight="1" x14ac:dyDescent="0.25">
      <c r="A1195" s="6">
        <v>45420</v>
      </c>
      <c r="B1195" s="3" t="s">
        <v>3319</v>
      </c>
      <c r="C1195" s="3" t="s">
        <v>3320</v>
      </c>
      <c r="D1195" s="3" t="s">
        <v>73</v>
      </c>
      <c r="E1195" s="3" t="s">
        <v>1653</v>
      </c>
      <c r="F1195" s="3" t="s">
        <v>3321</v>
      </c>
      <c r="G1195" s="4" t="str">
        <f>HYPERLINK(F1195)</f>
        <v>https://jobseq.eqsuite.com/JobPost/View/66463009dd39603ccc07e39a/car-wash-detailer?lic=2040&amp;uid=36986</v>
      </c>
    </row>
    <row r="1196" spans="1:7" ht="20.100000000000001" customHeight="1" x14ac:dyDescent="0.25">
      <c r="A1196" s="6">
        <v>45420</v>
      </c>
      <c r="B1196" s="3" t="s">
        <v>3322</v>
      </c>
      <c r="C1196" s="3" t="s">
        <v>557</v>
      </c>
      <c r="D1196" s="3" t="s">
        <v>142</v>
      </c>
      <c r="E1196" s="3" t="s">
        <v>3323</v>
      </c>
      <c r="F1196" s="3" t="s">
        <v>3324</v>
      </c>
      <c r="G1196" s="4" t="str">
        <f>HYPERLINK(F1196)</f>
        <v>https://jobseq.eqsuite.com/JobPost/View/663e52fd3a63640001f1b0f2/physician-obstetrics-and-gynecology?lic=2040&amp;uid=36986</v>
      </c>
    </row>
    <row r="1197" spans="1:7" ht="20.100000000000001" customHeight="1" x14ac:dyDescent="0.25">
      <c r="A1197" s="6">
        <v>45420</v>
      </c>
      <c r="B1197" s="3" t="s">
        <v>3325</v>
      </c>
      <c r="C1197" s="3" t="s">
        <v>3326</v>
      </c>
      <c r="D1197" s="3" t="s">
        <v>13</v>
      </c>
      <c r="E1197" s="3" t="s">
        <v>2356</v>
      </c>
      <c r="F1197" s="3" t="s">
        <v>3327</v>
      </c>
      <c r="G1197" s="4" t="str">
        <f>HYPERLINK(F1197)</f>
        <v>https://jobseq.eqsuite.com/JobPost/View/663e62793a63640001fa7150/staff-pharmacist-weekends-00038725?lic=2040&amp;uid=36986</v>
      </c>
    </row>
    <row r="1198" spans="1:7" ht="20.100000000000001" customHeight="1" x14ac:dyDescent="0.25">
      <c r="A1198" s="6">
        <v>45420</v>
      </c>
      <c r="B1198" s="3" t="s">
        <v>3295</v>
      </c>
      <c r="C1198" s="3" t="s">
        <v>12</v>
      </c>
      <c r="D1198" s="3" t="s">
        <v>365</v>
      </c>
      <c r="E1198" s="3" t="s">
        <v>9</v>
      </c>
      <c r="F1198" s="3" t="s">
        <v>3328</v>
      </c>
      <c r="G1198" s="4" t="str">
        <f>HYPERLINK(F1198)</f>
        <v>https://jobseq.eqsuite.com/JobPost/View/6652e4e57318e91078a9f462/registered-nurse-rn-medical-surgical?lic=2040&amp;uid=36986</v>
      </c>
    </row>
    <row r="1199" spans="1:7" ht="20.100000000000001" customHeight="1" x14ac:dyDescent="0.25">
      <c r="A1199" s="6">
        <v>45420</v>
      </c>
      <c r="B1199" s="3" t="s">
        <v>3329</v>
      </c>
      <c r="C1199" s="3" t="s">
        <v>622</v>
      </c>
      <c r="D1199" s="3" t="s">
        <v>13</v>
      </c>
      <c r="E1199" s="3" t="s">
        <v>213</v>
      </c>
      <c r="F1199" s="3" t="s">
        <v>3330</v>
      </c>
      <c r="G1199" s="4" t="str">
        <f>HYPERLINK(F1199)</f>
        <v>https://jobseq.eqsuite.com/JobPost/View/66462f0bdd39603ccc067aa3/guest-service-representative-west-valley?lic=2040&amp;uid=36986</v>
      </c>
    </row>
    <row r="1200" spans="1:7" ht="20.100000000000001" customHeight="1" x14ac:dyDescent="0.25">
      <c r="A1200" s="6">
        <v>45420</v>
      </c>
      <c r="B1200" s="3" t="s">
        <v>3331</v>
      </c>
      <c r="C1200" s="3" t="s">
        <v>59</v>
      </c>
      <c r="D1200" s="3" t="s">
        <v>2765</v>
      </c>
      <c r="E1200" s="3" t="s">
        <v>405</v>
      </c>
      <c r="F1200" s="3" t="s">
        <v>3332</v>
      </c>
      <c r="G1200" s="4" t="str">
        <f>HYPERLINK(F1200)</f>
        <v>https://jobseq.eqsuite.com/JobPost/View/663c75449b7d50057c34b8c7/2024-25-sy-title-1-teacher-interventionist-reading?lic=2040&amp;uid=36986</v>
      </c>
    </row>
    <row r="1201" spans="1:7" ht="20.100000000000001" customHeight="1" x14ac:dyDescent="0.25">
      <c r="A1201" s="6">
        <v>45420</v>
      </c>
      <c r="B1201" s="3" t="s">
        <v>678</v>
      </c>
      <c r="C1201" s="3" t="s">
        <v>3180</v>
      </c>
      <c r="D1201" s="3" t="s">
        <v>3181</v>
      </c>
      <c r="E1201" s="3" t="s">
        <v>277</v>
      </c>
      <c r="F1201" s="3" t="s">
        <v>3333</v>
      </c>
      <c r="G1201" s="4" t="str">
        <f>HYPERLINK(F1201)</f>
        <v>https://jobseq.eqsuite.com/JobPost/View/663c9fe79b7d50057c34d6a6/assistant-manager?lic=2040&amp;uid=36986</v>
      </c>
    </row>
    <row r="1202" spans="1:7" ht="20.100000000000001" customHeight="1" x14ac:dyDescent="0.25">
      <c r="A1202" s="6">
        <v>45420</v>
      </c>
      <c r="B1202" s="3" t="s">
        <v>3334</v>
      </c>
      <c r="C1202" s="3" t="s">
        <v>3335</v>
      </c>
      <c r="D1202" s="3" t="s">
        <v>3336</v>
      </c>
      <c r="E1202" s="3" t="s">
        <v>307</v>
      </c>
      <c r="F1202" s="3" t="s">
        <v>3337</v>
      </c>
      <c r="G1202" s="4" t="str">
        <f>HYPERLINK(F1202)</f>
        <v>https://jobseq.eqsuite.com/JobPost/View/664ce3abdd39603ccc0d6568/retail-scan-associate-surprise-az-85374?lic=2040&amp;uid=36986</v>
      </c>
    </row>
    <row r="1203" spans="1:7" ht="20.100000000000001" customHeight="1" x14ac:dyDescent="0.25">
      <c r="A1203" s="6">
        <v>45420</v>
      </c>
      <c r="B1203" s="3" t="s">
        <v>3338</v>
      </c>
      <c r="C1203" s="3" t="s">
        <v>292</v>
      </c>
      <c r="D1203" s="3" t="s">
        <v>3267</v>
      </c>
      <c r="E1203" s="3" t="s">
        <v>356</v>
      </c>
      <c r="F1203" s="3" t="s">
        <v>3339</v>
      </c>
      <c r="G1203" s="4" t="str">
        <f>HYPERLINK(F1203)</f>
        <v>https://jobseq.eqsuite.com/JobPost/View/665363249b7d50092c54baeb/barista-store-25584-75th-ave-loop-101-glendale?lic=2040&amp;uid=36986</v>
      </c>
    </row>
    <row r="1204" spans="1:7" ht="20.100000000000001" customHeight="1" x14ac:dyDescent="0.25">
      <c r="A1204" s="6">
        <v>45420</v>
      </c>
      <c r="B1204" s="3" t="s">
        <v>3340</v>
      </c>
      <c r="C1204" s="3" t="s">
        <v>3341</v>
      </c>
      <c r="D1204" s="3" t="s">
        <v>3342</v>
      </c>
      <c r="E1204" s="3" t="s">
        <v>9</v>
      </c>
      <c r="F1204" s="3" t="s">
        <v>3343</v>
      </c>
      <c r="G1204" s="4" t="str">
        <f>HYPERLINK(F1204)</f>
        <v>https://jobseq.eqsuite.com/JobPost/View/66463038dd39603ccc082a38/clinical-nurse?lic=2040&amp;uid=36986</v>
      </c>
    </row>
    <row r="1205" spans="1:7" ht="20.100000000000001" customHeight="1" x14ac:dyDescent="0.25">
      <c r="A1205" s="6">
        <v>45420</v>
      </c>
      <c r="B1205" s="3" t="s">
        <v>3344</v>
      </c>
      <c r="C1205" s="3" t="s">
        <v>3204</v>
      </c>
      <c r="D1205" s="3" t="s">
        <v>13</v>
      </c>
      <c r="E1205" s="3" t="s">
        <v>282</v>
      </c>
      <c r="F1205" s="3" t="s">
        <v>3345</v>
      </c>
      <c r="G1205" s="4" t="str">
        <f>HYPERLINK(F1205)</f>
        <v>https://jobseq.eqsuite.com/JobPost/View/6652b3d17318e91078a9ef01/food-service-worker-asu-west-campus?lic=2040&amp;uid=36986</v>
      </c>
    </row>
    <row r="1206" spans="1:7" ht="20.100000000000001" customHeight="1" x14ac:dyDescent="0.25">
      <c r="A1206" s="6">
        <v>45420</v>
      </c>
      <c r="B1206" s="3" t="s">
        <v>3346</v>
      </c>
      <c r="C1206" s="3" t="s">
        <v>462</v>
      </c>
      <c r="D1206" s="3" t="s">
        <v>13</v>
      </c>
      <c r="E1206" s="3" t="s">
        <v>9</v>
      </c>
      <c r="F1206" s="3" t="s">
        <v>3347</v>
      </c>
      <c r="G1206" s="4" t="str">
        <f>HYPERLINK(F1206)</f>
        <v>https://jobseq.eqsuite.com/JobPost/View/664378c577925401a889acbc/travel-med-surg-medical-surgical-rn-registered-nurse-in-az-689864?lic=2040&amp;uid=36986</v>
      </c>
    </row>
    <row r="1207" spans="1:7" ht="20.100000000000001" customHeight="1" x14ac:dyDescent="0.25">
      <c r="A1207" s="6">
        <v>45420</v>
      </c>
      <c r="B1207" s="3" t="s">
        <v>3348</v>
      </c>
      <c r="C1207" s="3" t="s">
        <v>3180</v>
      </c>
      <c r="D1207" s="3" t="s">
        <v>3181</v>
      </c>
      <c r="E1207" s="3" t="s">
        <v>277</v>
      </c>
      <c r="F1207" s="3" t="s">
        <v>3349</v>
      </c>
      <c r="G1207" s="4" t="str">
        <f>HYPERLINK(F1207)</f>
        <v>https://jobseq.eqsuite.com/JobPost/View/663c9fe677925401a88686da/leader-in-training?lic=2040&amp;uid=36986</v>
      </c>
    </row>
    <row r="1208" spans="1:7" ht="20.100000000000001" customHeight="1" x14ac:dyDescent="0.25">
      <c r="A1208" s="6">
        <v>45420</v>
      </c>
      <c r="B1208" s="3" t="s">
        <v>913</v>
      </c>
      <c r="C1208" s="3" t="s">
        <v>59</v>
      </c>
      <c r="D1208" s="3" t="s">
        <v>1062</v>
      </c>
      <c r="E1208" s="3" t="s">
        <v>405</v>
      </c>
      <c r="F1208" s="3" t="s">
        <v>3350</v>
      </c>
      <c r="G1208" s="4" t="str">
        <f>HYPERLINK(F1208)</f>
        <v>https://jobseq.eqsuite.com/JobPost/View/663c75449b7d510f88f3706e/2024-2025-sy-title-1-teacher-interventionist-reading?lic=2040&amp;uid=36986</v>
      </c>
    </row>
    <row r="1209" spans="1:7" ht="20.100000000000001" customHeight="1" x14ac:dyDescent="0.25">
      <c r="A1209" s="6">
        <v>45419</v>
      </c>
      <c r="B1209" s="3" t="s">
        <v>44</v>
      </c>
      <c r="C1209" s="3" t="s">
        <v>3351</v>
      </c>
      <c r="D1209" s="3" t="s">
        <v>162</v>
      </c>
      <c r="E1209" s="3" t="s">
        <v>3352</v>
      </c>
      <c r="F1209" s="3" t="s">
        <v>3353</v>
      </c>
      <c r="G1209" s="4" t="str">
        <f>HYPERLINK(F1209)</f>
        <v>https://jobseq.eqsuite.com/JobPost/View/6646e71e9b7d500374c2936e/cook?lic=2040&amp;uid=36986</v>
      </c>
    </row>
    <row r="1210" spans="1:7" ht="20.100000000000001" customHeight="1" x14ac:dyDescent="0.25">
      <c r="A1210" s="6">
        <v>45419</v>
      </c>
      <c r="B1210" s="3" t="s">
        <v>3354</v>
      </c>
      <c r="C1210" s="3" t="s">
        <v>3355</v>
      </c>
      <c r="D1210" s="3" t="s">
        <v>23</v>
      </c>
      <c r="E1210" s="3" t="s">
        <v>3356</v>
      </c>
      <c r="F1210" s="3" t="s">
        <v>3357</v>
      </c>
      <c r="G1210" s="4" t="str">
        <f>HYPERLINK(F1210)</f>
        <v>https://jobseq.eqsuite.com/JobPost/View/663b50ea9b7d510f88f2d119/newborn-photography?lic=2040&amp;uid=36986</v>
      </c>
    </row>
    <row r="1211" spans="1:7" ht="20.100000000000001" customHeight="1" x14ac:dyDescent="0.25">
      <c r="A1211" s="6">
        <v>45419</v>
      </c>
      <c r="B1211" s="3" t="s">
        <v>3358</v>
      </c>
      <c r="C1211" s="3" t="s">
        <v>3359</v>
      </c>
      <c r="D1211" s="3" t="s">
        <v>3360</v>
      </c>
      <c r="E1211" s="3" t="s">
        <v>307</v>
      </c>
      <c r="F1211" s="3" t="s">
        <v>3361</v>
      </c>
      <c r="G1211" s="4" t="str">
        <f>HYPERLINK(F1211)</f>
        <v>https://jobseq.eqsuite.com/JobPost/View/66417ea377925401a888d167/stock-associate-pt?lic=2040&amp;uid=36986</v>
      </c>
    </row>
    <row r="1212" spans="1:7" ht="20.100000000000001" customHeight="1" x14ac:dyDescent="0.25">
      <c r="A1212" s="6">
        <v>45419</v>
      </c>
      <c r="B1212" s="3" t="s">
        <v>3362</v>
      </c>
      <c r="C1212" s="3" t="s">
        <v>12</v>
      </c>
      <c r="D1212" s="3" t="s">
        <v>69</v>
      </c>
      <c r="E1212" s="3" t="s">
        <v>9</v>
      </c>
      <c r="F1212" s="3" t="s">
        <v>3363</v>
      </c>
      <c r="G1212" s="4" t="str">
        <f>HYPERLINK(F1212)</f>
        <v>https://jobseq.eqsuite.com/JobPost/View/663b2bd97318e90a703787eb/registered-nurse-rn-pcu-surgical?lic=2040&amp;uid=36986</v>
      </c>
    </row>
    <row r="1213" spans="1:7" ht="20.100000000000001" customHeight="1" x14ac:dyDescent="0.25">
      <c r="A1213" s="6">
        <v>45419</v>
      </c>
      <c r="B1213" s="3" t="s">
        <v>1229</v>
      </c>
      <c r="C1213" s="3" t="s">
        <v>12</v>
      </c>
      <c r="D1213" s="3" t="s">
        <v>349</v>
      </c>
      <c r="E1213" s="3" t="s">
        <v>352</v>
      </c>
      <c r="F1213" s="3" t="s">
        <v>3364</v>
      </c>
      <c r="G1213" s="4" t="str">
        <f>HYPERLINK(F1213)</f>
        <v>https://jobseq.eqsuite.com/JobPost/View/663b2bd977925401a885b51d/certified-patient-care-assistant-surgical-step-down?lic=2040&amp;uid=36986</v>
      </c>
    </row>
    <row r="1214" spans="1:7" ht="20.100000000000001" customHeight="1" x14ac:dyDescent="0.25">
      <c r="A1214" s="6">
        <v>45419</v>
      </c>
      <c r="B1214" s="3" t="s">
        <v>3365</v>
      </c>
      <c r="C1214" s="3" t="s">
        <v>3366</v>
      </c>
      <c r="D1214" s="3" t="s">
        <v>89</v>
      </c>
      <c r="E1214" s="3" t="s">
        <v>1520</v>
      </c>
      <c r="F1214" s="3" t="s">
        <v>3367</v>
      </c>
      <c r="G1214" s="4" t="str">
        <f>HYPERLINK(F1214)</f>
        <v>https://jobseq.eqsuite.com/JobPost/View/663a474f9b7d510f88f23db0/criminal-investigator?lic=2040&amp;uid=36986</v>
      </c>
    </row>
    <row r="1215" spans="1:7" ht="20.100000000000001" customHeight="1" x14ac:dyDescent="0.25">
      <c r="A1215" s="6">
        <v>45419</v>
      </c>
      <c r="B1215" s="3" t="s">
        <v>3368</v>
      </c>
      <c r="C1215" s="3" t="s">
        <v>951</v>
      </c>
      <c r="D1215" s="3" t="s">
        <v>1415</v>
      </c>
      <c r="E1215" s="3" t="s">
        <v>3369</v>
      </c>
      <c r="F1215" s="3" t="s">
        <v>3370</v>
      </c>
      <c r="G1215" s="4" t="str">
        <f>HYPERLINK(F1215)</f>
        <v>https://jobseq.eqsuite.com/JobPost/View/663a8e3e9b7d510f88f25664/club-manager?lic=2040&amp;uid=36986</v>
      </c>
    </row>
    <row r="1216" spans="1:7" ht="20.100000000000001" customHeight="1" x14ac:dyDescent="0.25">
      <c r="A1216" s="6">
        <v>45419</v>
      </c>
      <c r="B1216" s="3" t="s">
        <v>3371</v>
      </c>
      <c r="C1216" s="3" t="s">
        <v>770</v>
      </c>
      <c r="D1216" s="3" t="s">
        <v>3372</v>
      </c>
      <c r="E1216" s="3" t="s">
        <v>277</v>
      </c>
      <c r="F1216" s="3" t="s">
        <v>3373</v>
      </c>
      <c r="G1216" s="4" t="str">
        <f>HYPERLINK(F1216)</f>
        <v>https://jobseq.eqsuite.com/JobPost/View/663d0e4d9b7d50057c34ff16/telepharmacy-technician-onsite-store-16272-az-pt?lic=2040&amp;uid=36986</v>
      </c>
    </row>
    <row r="1217" spans="1:7" ht="20.100000000000001" customHeight="1" x14ac:dyDescent="0.25">
      <c r="A1217" s="6">
        <v>45419</v>
      </c>
      <c r="B1217" s="3" t="s">
        <v>2057</v>
      </c>
      <c r="C1217" s="3" t="s">
        <v>303</v>
      </c>
      <c r="D1217" s="3" t="s">
        <v>13</v>
      </c>
      <c r="E1217" s="3" t="s">
        <v>204</v>
      </c>
      <c r="F1217" s="3" t="s">
        <v>3374</v>
      </c>
      <c r="G1217" s="4" t="str">
        <f>HYPERLINK(F1217)</f>
        <v>https://jobseq.eqsuite.com/JobPost/View/665176149b7d5117106534f1/maintenance-technician?lic=2040&amp;uid=36986</v>
      </c>
    </row>
    <row r="1218" spans="1:7" ht="20.100000000000001" customHeight="1" x14ac:dyDescent="0.25">
      <c r="A1218" s="6">
        <v>45419</v>
      </c>
      <c r="B1218" s="3" t="s">
        <v>3376</v>
      </c>
      <c r="C1218" s="3" t="s">
        <v>723</v>
      </c>
      <c r="D1218" s="3" t="s">
        <v>212</v>
      </c>
      <c r="E1218" s="3" t="s">
        <v>724</v>
      </c>
      <c r="F1218" s="3" t="s">
        <v>3377</v>
      </c>
      <c r="G1218" s="4" t="str">
        <f>HYPERLINK(F1218)</f>
        <v>https://jobseq.eqsuite.com/JobPost/View/6639b5939b7d50057c3334d0/bilingual-employee-relations-specialist?lic=2040&amp;uid=36986</v>
      </c>
    </row>
    <row r="1219" spans="1:7" ht="20.100000000000001" customHeight="1" x14ac:dyDescent="0.25">
      <c r="A1219" s="6">
        <v>45419</v>
      </c>
      <c r="B1219" s="3" t="s">
        <v>2420</v>
      </c>
      <c r="C1219" s="3" t="s">
        <v>3010</v>
      </c>
      <c r="D1219" s="3" t="s">
        <v>65</v>
      </c>
      <c r="E1219" s="3" t="s">
        <v>2422</v>
      </c>
      <c r="F1219" s="3" t="s">
        <v>3378</v>
      </c>
      <c r="G1219" s="4" t="str">
        <f>HYPERLINK(F1219)</f>
        <v>https://jobseq.eqsuite.com/JobPost/View/663ab83a9b7d510f88f276d5/massage-therapist?lic=2040&amp;uid=36986</v>
      </c>
    </row>
    <row r="1220" spans="1:7" ht="20.100000000000001" customHeight="1" x14ac:dyDescent="0.25">
      <c r="A1220" s="6">
        <v>45419</v>
      </c>
      <c r="B1220" s="3" t="s">
        <v>3379</v>
      </c>
      <c r="C1220" s="3" t="s">
        <v>1675</v>
      </c>
      <c r="D1220" s="3" t="s">
        <v>162</v>
      </c>
      <c r="E1220" s="3" t="s">
        <v>277</v>
      </c>
      <c r="F1220" s="3" t="s">
        <v>3380</v>
      </c>
      <c r="G1220" s="4" t="str">
        <f>HYPERLINK(F1220)</f>
        <v>https://jobseq.eqsuite.com/JobPost/View/663ae4a89b7d50057c33d886/assistant-store-manager?lic=2040&amp;uid=36986</v>
      </c>
    </row>
    <row r="1221" spans="1:7" ht="20.100000000000001" customHeight="1" x14ac:dyDescent="0.25">
      <c r="A1221" s="6">
        <v>45419</v>
      </c>
      <c r="B1221" s="3" t="s">
        <v>3381</v>
      </c>
      <c r="C1221" s="3" t="s">
        <v>736</v>
      </c>
      <c r="D1221" s="3" t="s">
        <v>737</v>
      </c>
      <c r="E1221" s="3" t="s">
        <v>35</v>
      </c>
      <c r="F1221" s="3" t="s">
        <v>3382</v>
      </c>
      <c r="G1221" s="4" t="str">
        <f>HYPERLINK(F1221)</f>
        <v>https://jobseq.eqsuite.com/JobPost/View/663b30e677925401a885b9af/24-25-sy-school-office-coordinator?lic=2040&amp;uid=36986</v>
      </c>
    </row>
    <row r="1222" spans="1:7" ht="20.100000000000001" customHeight="1" x14ac:dyDescent="0.25">
      <c r="A1222" s="6">
        <v>45419</v>
      </c>
      <c r="B1222" s="3" t="s">
        <v>3383</v>
      </c>
      <c r="C1222" s="3" t="s">
        <v>1295</v>
      </c>
      <c r="D1222" s="3" t="s">
        <v>500</v>
      </c>
      <c r="E1222" s="3" t="s">
        <v>272</v>
      </c>
      <c r="F1222" s="3" t="s">
        <v>3384</v>
      </c>
      <c r="G1222" s="4" t="str">
        <f>HYPERLINK(F1222)</f>
        <v>https://jobseq.eqsuite.com/JobPost/View/6647e13877925401a88bf4ee/activities-assistant?lic=2040&amp;uid=36986</v>
      </c>
    </row>
    <row r="1223" spans="1:7" ht="20.100000000000001" customHeight="1" x14ac:dyDescent="0.25">
      <c r="A1223" s="6">
        <v>45419</v>
      </c>
      <c r="B1223" s="3" t="s">
        <v>3385</v>
      </c>
      <c r="C1223" s="3" t="s">
        <v>3386</v>
      </c>
      <c r="D1223" s="3" t="s">
        <v>597</v>
      </c>
      <c r="E1223" s="3" t="s">
        <v>3387</v>
      </c>
      <c r="F1223" s="3" t="s">
        <v>3388</v>
      </c>
      <c r="G1223" s="4" t="str">
        <f>HYPERLINK(F1223)</f>
        <v>https://jobseq.eqsuite.com/JobPost/View/66463001dd39603ccc07d6e8/hotel-general-manager?lic=2040&amp;uid=36986</v>
      </c>
    </row>
    <row r="1224" spans="1:7" ht="20.100000000000001" customHeight="1" x14ac:dyDescent="0.25">
      <c r="A1224" s="6">
        <v>45419</v>
      </c>
      <c r="B1224" s="3" t="s">
        <v>706</v>
      </c>
      <c r="C1224" s="3" t="s">
        <v>668</v>
      </c>
      <c r="D1224" s="3" t="s">
        <v>79</v>
      </c>
      <c r="E1224" s="3" t="s">
        <v>474</v>
      </c>
      <c r="F1224" s="3" t="s">
        <v>3389</v>
      </c>
      <c r="G1224" s="4" t="str">
        <f>HYPERLINK(F1224)</f>
        <v>https://jobseq.eqsuite.com/JobPost/View/663ab83c9b7d50057c33bf83/patient-service-specialist?lic=2040&amp;uid=36986</v>
      </c>
    </row>
    <row r="1225" spans="1:7" ht="20.100000000000001" customHeight="1" x14ac:dyDescent="0.25">
      <c r="A1225" s="6">
        <v>45419</v>
      </c>
      <c r="B1225" s="3" t="s">
        <v>3209</v>
      </c>
      <c r="C1225" s="3" t="s">
        <v>419</v>
      </c>
      <c r="D1225" s="3" t="s">
        <v>420</v>
      </c>
      <c r="E1225" s="3" t="s">
        <v>3210</v>
      </c>
      <c r="F1225" s="3" t="s">
        <v>3390</v>
      </c>
      <c r="G1225" s="4" t="str">
        <f>HYPERLINK(F1225)</f>
        <v>https://jobseq.eqsuite.com/JobPost/View/663abd8777925401a8857a5b/business-analyst?lic=2040&amp;uid=36986</v>
      </c>
    </row>
    <row r="1226" spans="1:7" ht="20.100000000000001" customHeight="1" x14ac:dyDescent="0.25">
      <c r="A1226" s="6">
        <v>45419</v>
      </c>
      <c r="B1226" s="3" t="s">
        <v>3391</v>
      </c>
      <c r="C1226" s="3" t="s">
        <v>1668</v>
      </c>
      <c r="D1226" s="3" t="s">
        <v>1669</v>
      </c>
      <c r="E1226" s="3" t="s">
        <v>231</v>
      </c>
      <c r="F1226" s="3" t="s">
        <v>3392</v>
      </c>
      <c r="G1226" s="4" t="str">
        <f>HYPERLINK(F1226)</f>
        <v>https://jobseq.eqsuite.com/JobPost/View/663ab87977925401a8857384/physical-therapist-pt?lic=2040&amp;uid=36986</v>
      </c>
    </row>
    <row r="1227" spans="1:7" ht="20.100000000000001" customHeight="1" x14ac:dyDescent="0.25">
      <c r="A1227" s="6">
        <v>45419</v>
      </c>
      <c r="B1227" s="3" t="s">
        <v>2669</v>
      </c>
      <c r="C1227" s="3" t="s">
        <v>3393</v>
      </c>
      <c r="D1227" s="3" t="s">
        <v>1801</v>
      </c>
      <c r="E1227" s="3" t="s">
        <v>282</v>
      </c>
      <c r="F1227" s="3" t="s">
        <v>3394</v>
      </c>
      <c r="G1227" s="4" t="str">
        <f>HYPERLINK(F1227)</f>
        <v>https://jobseq.eqsuite.com/JobPost/View/66463178dd39603ccc0a1383/sandwich-artist?lic=2040&amp;uid=36986</v>
      </c>
    </row>
    <row r="1228" spans="1:7" ht="20.100000000000001" customHeight="1" x14ac:dyDescent="0.25">
      <c r="A1228" s="6">
        <v>45419</v>
      </c>
      <c r="B1228" s="3" t="s">
        <v>3365</v>
      </c>
      <c r="C1228" s="3" t="s">
        <v>3366</v>
      </c>
      <c r="D1228" s="3" t="s">
        <v>136</v>
      </c>
      <c r="E1228" s="3" t="s">
        <v>1520</v>
      </c>
      <c r="F1228" s="3" t="s">
        <v>3395</v>
      </c>
      <c r="G1228" s="4" t="str">
        <f>HYPERLINK(F1228)</f>
        <v>https://jobseq.eqsuite.com/JobPost/View/663a4d7977925401a8853cc5/criminal-investigator?lic=2040&amp;uid=36986</v>
      </c>
    </row>
    <row r="1229" spans="1:7" ht="20.100000000000001" customHeight="1" x14ac:dyDescent="0.25">
      <c r="A1229" s="6">
        <v>45419</v>
      </c>
      <c r="B1229" s="3" t="s">
        <v>3396</v>
      </c>
      <c r="C1229" s="3" t="s">
        <v>1675</v>
      </c>
      <c r="D1229" s="3" t="s">
        <v>142</v>
      </c>
      <c r="E1229" s="3" t="s">
        <v>307</v>
      </c>
      <c r="F1229" s="3" t="s">
        <v>3397</v>
      </c>
      <c r="G1229" s="4" t="str">
        <f>HYPERLINK(F1229)</f>
        <v>https://jobseq.eqsuite.com/JobPost/View/663ae46b9b7d510f88f29039/merchandise-coordinator?lic=2040&amp;uid=36986</v>
      </c>
    </row>
    <row r="1230" spans="1:7" ht="20.100000000000001" customHeight="1" x14ac:dyDescent="0.25">
      <c r="A1230" s="6">
        <v>45419</v>
      </c>
      <c r="B1230" s="3" t="s">
        <v>3398</v>
      </c>
      <c r="C1230" s="3" t="s">
        <v>1022</v>
      </c>
      <c r="D1230" s="3" t="s">
        <v>13</v>
      </c>
      <c r="E1230" s="3" t="s">
        <v>277</v>
      </c>
      <c r="F1230" s="3" t="s">
        <v>3399</v>
      </c>
      <c r="G1230" s="4" t="str">
        <f>HYPERLINK(F1230)</f>
        <v>https://jobseq.eqsuite.com/JobPost/View/663b3f9477925401a885c4d7/operations-manager-floor-fashion-import-jewelry-regional-returns-sam-s-wm-com-hmsc?lic=2040&amp;uid=36986</v>
      </c>
    </row>
    <row r="1231" spans="1:7" ht="20.100000000000001" customHeight="1" x14ac:dyDescent="0.25">
      <c r="A1231" s="6">
        <v>45419</v>
      </c>
      <c r="B1231" s="3" t="s">
        <v>3400</v>
      </c>
      <c r="C1231" s="3" t="s">
        <v>1604</v>
      </c>
      <c r="D1231" s="3" t="s">
        <v>1605</v>
      </c>
      <c r="E1231" s="3" t="s">
        <v>534</v>
      </c>
      <c r="F1231" s="3" t="s">
        <v>3401</v>
      </c>
      <c r="G1231" s="4" t="str">
        <f>HYPERLINK(F1231)</f>
        <v>https://jobseq.eqsuite.com/JobPost/View/66463044dd39603ccc083ade/meat-seafood-clerk?lic=2040&amp;uid=36986</v>
      </c>
    </row>
    <row r="1232" spans="1:7" ht="20.100000000000001" customHeight="1" x14ac:dyDescent="0.25">
      <c r="A1232" s="6">
        <v>45419</v>
      </c>
      <c r="B1232" s="3" t="s">
        <v>3402</v>
      </c>
      <c r="C1232" s="3" t="s">
        <v>343</v>
      </c>
      <c r="D1232" s="3" t="s">
        <v>39</v>
      </c>
      <c r="E1232" s="3" t="s">
        <v>868</v>
      </c>
      <c r="F1232" s="3" t="s">
        <v>3403</v>
      </c>
      <c r="G1232" s="4" t="str">
        <f>HYPERLINK(F1232)</f>
        <v>https://jobseq.eqsuite.com/JobPost/View/663ff27377925401a8886d4f/water-operator-iii?lic=2040&amp;uid=36986</v>
      </c>
    </row>
    <row r="1233" spans="1:7" ht="20.100000000000001" customHeight="1" x14ac:dyDescent="0.25">
      <c r="A1233" s="6">
        <v>45419</v>
      </c>
      <c r="B1233" s="3" t="s">
        <v>3404</v>
      </c>
      <c r="C1233" s="3" t="s">
        <v>3405</v>
      </c>
      <c r="D1233" s="3" t="s">
        <v>349</v>
      </c>
      <c r="E1233" s="3" t="s">
        <v>694</v>
      </c>
      <c r="F1233" s="3" t="s">
        <v>3406</v>
      </c>
      <c r="G1233" s="4" t="str">
        <f>HYPERLINK(F1233)</f>
        <v>https://jobseq.eqsuite.com/JobPost/View/663a603077925401a8853fc9/caregiver-sign-on-bonus-for-all-shifts?lic=2040&amp;uid=36986</v>
      </c>
    </row>
    <row r="1234" spans="1:7" ht="20.100000000000001" customHeight="1" x14ac:dyDescent="0.25">
      <c r="A1234" s="6">
        <v>45419</v>
      </c>
      <c r="B1234" s="3" t="s">
        <v>3408</v>
      </c>
      <c r="C1234" s="3" t="s">
        <v>2609</v>
      </c>
      <c r="D1234" s="3" t="s">
        <v>782</v>
      </c>
      <c r="E1234" s="3" t="s">
        <v>3409</v>
      </c>
      <c r="F1234" s="3" t="s">
        <v>3410</v>
      </c>
      <c r="G1234" s="4" t="str">
        <f>HYPERLINK(F1234)</f>
        <v>https://jobseq.eqsuite.com/JobPost/View/663ab96f9b7d50057c33c092/teacher?lic=2040&amp;uid=36986</v>
      </c>
    </row>
    <row r="1235" spans="1:7" ht="20.100000000000001" customHeight="1" x14ac:dyDescent="0.25">
      <c r="A1235" s="6">
        <v>45419</v>
      </c>
      <c r="B1235" s="3" t="s">
        <v>3411</v>
      </c>
      <c r="C1235" s="3" t="s">
        <v>656</v>
      </c>
      <c r="D1235" s="3" t="s">
        <v>13</v>
      </c>
      <c r="E1235" s="3" t="s">
        <v>619</v>
      </c>
      <c r="F1235" s="3" t="s">
        <v>3412</v>
      </c>
      <c r="G1235" s="4" t="str">
        <f>HYPERLINK(F1235)</f>
        <v>https://jobseq.eqsuite.com/JobPost/View/6656130dec37b6000161a496/senior-project-engineer-packaging-automation?lic=2040&amp;uid=36986</v>
      </c>
    </row>
    <row r="1236" spans="1:7" ht="20.100000000000001" customHeight="1" x14ac:dyDescent="0.25">
      <c r="A1236" s="6">
        <v>45419</v>
      </c>
      <c r="B1236" s="3" t="s">
        <v>2823</v>
      </c>
      <c r="C1236" s="3" t="s">
        <v>3413</v>
      </c>
      <c r="D1236" s="3" t="s">
        <v>3414</v>
      </c>
      <c r="E1236" s="3" t="s">
        <v>35</v>
      </c>
      <c r="F1236" s="3" t="s">
        <v>3415</v>
      </c>
      <c r="G1236" s="4" t="str">
        <f>HYPERLINK(F1236)</f>
        <v>https://jobseq.eqsuite.com/JobPost/View/66462f51dd39603ccc06ab7c/bookkeeper-administrative-assistant?lic=2040&amp;uid=36986</v>
      </c>
    </row>
    <row r="1237" spans="1:7" ht="20.100000000000001" customHeight="1" x14ac:dyDescent="0.25">
      <c r="A1237" s="6">
        <v>45419</v>
      </c>
      <c r="B1237" s="3" t="s">
        <v>3365</v>
      </c>
      <c r="C1237" s="3" t="s">
        <v>3366</v>
      </c>
      <c r="D1237" s="3" t="s">
        <v>151</v>
      </c>
      <c r="E1237" s="3" t="s">
        <v>1520</v>
      </c>
      <c r="F1237" s="3" t="s">
        <v>3416</v>
      </c>
      <c r="G1237" s="4" t="str">
        <f>HYPERLINK(F1237)</f>
        <v>https://jobseq.eqsuite.com/JobPost/View/663a4d799b7d50057c33876c/criminal-investigator?lic=2040&amp;uid=36986</v>
      </c>
    </row>
    <row r="1238" spans="1:7" ht="20.100000000000001" customHeight="1" x14ac:dyDescent="0.25">
      <c r="A1238" s="6">
        <v>45419</v>
      </c>
      <c r="B1238" s="3" t="s">
        <v>3417</v>
      </c>
      <c r="C1238" s="3" t="s">
        <v>3405</v>
      </c>
      <c r="D1238" s="3" t="s">
        <v>674</v>
      </c>
      <c r="E1238" s="3" t="s">
        <v>694</v>
      </c>
      <c r="F1238" s="3" t="s">
        <v>3418</v>
      </c>
      <c r="G1238" s="4" t="str">
        <f>HYPERLINK(F1238)</f>
        <v>https://jobseq.eqsuite.com/JobPost/View/663a60309b7d510f88f241ca/in-home-caregiver?lic=2040&amp;uid=36986</v>
      </c>
    </row>
    <row r="1239" spans="1:7" ht="20.100000000000001" customHeight="1" x14ac:dyDescent="0.25">
      <c r="A1239" s="6">
        <v>45419</v>
      </c>
      <c r="B1239" s="3" t="s">
        <v>3419</v>
      </c>
      <c r="C1239" s="3" t="s">
        <v>1321</v>
      </c>
      <c r="D1239" s="3" t="s">
        <v>13</v>
      </c>
      <c r="E1239" s="3" t="s">
        <v>103</v>
      </c>
      <c r="F1239" s="3" t="s">
        <v>3420</v>
      </c>
      <c r="G1239" s="4" t="str">
        <f>HYPERLINK(F1239)</f>
        <v>https://jobseq.eqsuite.com/JobPost/View/663b5f399b7d50057c3420b7/retail-used-firearms-specialist?lic=2040&amp;uid=36986</v>
      </c>
    </row>
    <row r="1240" spans="1:7" ht="20.100000000000001" customHeight="1" x14ac:dyDescent="0.25">
      <c r="A1240" s="6">
        <v>45419</v>
      </c>
      <c r="B1240" s="3" t="s">
        <v>3421</v>
      </c>
      <c r="C1240" s="3" t="s">
        <v>3422</v>
      </c>
      <c r="D1240" s="3" t="s">
        <v>13</v>
      </c>
      <c r="E1240" s="3" t="s">
        <v>258</v>
      </c>
      <c r="F1240" s="3" t="s">
        <v>3423</v>
      </c>
      <c r="G1240" s="4" t="str">
        <f>HYPERLINK(F1240)</f>
        <v>https://jobseq.eqsuite.com/JobPost/View/663b506d77925401a885cc8f/forklift-driver?lic=2040&amp;uid=36986</v>
      </c>
    </row>
    <row r="1241" spans="1:7" ht="20.100000000000001" customHeight="1" x14ac:dyDescent="0.25">
      <c r="A1241" s="6">
        <v>45419</v>
      </c>
      <c r="B1241" s="3" t="s">
        <v>3424</v>
      </c>
      <c r="C1241" s="3" t="s">
        <v>411</v>
      </c>
      <c r="D1241" s="3" t="s">
        <v>412</v>
      </c>
      <c r="E1241" s="3" t="s">
        <v>546</v>
      </c>
      <c r="F1241" s="3" t="s">
        <v>3425</v>
      </c>
      <c r="G1241" s="4" t="str">
        <f>HYPERLINK(F1241)</f>
        <v>https://jobseq.eqsuite.com/JobPost/View/663b334a9b7d50057c340855/24-25-sy-jv-football-coach-vvhs?lic=2040&amp;uid=36986</v>
      </c>
    </row>
    <row r="1242" spans="1:7" ht="20.100000000000001" customHeight="1" x14ac:dyDescent="0.25">
      <c r="A1242" s="6">
        <v>45419</v>
      </c>
      <c r="B1242" s="3" t="s">
        <v>3426</v>
      </c>
      <c r="C1242" s="3" t="s">
        <v>3427</v>
      </c>
      <c r="D1242" s="3" t="s">
        <v>142</v>
      </c>
      <c r="E1242" s="3" t="s">
        <v>1013</v>
      </c>
      <c r="F1242" s="3" t="s">
        <v>3428</v>
      </c>
      <c r="G1242" s="4" t="str">
        <f>HYPERLINK(F1242)</f>
        <v>https://jobseq.eqsuite.com/JobPost/View/664223cc9b7d50057c372e61/warehouse-material-handler?lic=2040&amp;uid=36986</v>
      </c>
    </row>
    <row r="1243" spans="1:7" ht="20.100000000000001" customHeight="1" x14ac:dyDescent="0.25">
      <c r="A1243" s="6">
        <v>45419</v>
      </c>
      <c r="B1243" s="3" t="s">
        <v>3429</v>
      </c>
      <c r="C1243" s="3" t="s">
        <v>733</v>
      </c>
      <c r="D1243" s="3" t="s">
        <v>3430</v>
      </c>
      <c r="E1243" s="3" t="s">
        <v>208</v>
      </c>
      <c r="F1243" s="3" t="s">
        <v>3431</v>
      </c>
      <c r="G1243" s="4" t="str">
        <f>HYPERLINK(F1243)</f>
        <v>https://jobseq.eqsuite.com/JobPost/View/663a30e79b7d50057c337f7d/case-manager-2?lic=2040&amp;uid=36986</v>
      </c>
    </row>
    <row r="1244" spans="1:7" ht="20.100000000000001" customHeight="1" x14ac:dyDescent="0.25">
      <c r="A1244" s="6">
        <v>45419</v>
      </c>
      <c r="B1244" s="3" t="s">
        <v>3432</v>
      </c>
      <c r="C1244" s="3" t="s">
        <v>411</v>
      </c>
      <c r="D1244" s="3" t="s">
        <v>412</v>
      </c>
      <c r="E1244" s="3" t="s">
        <v>546</v>
      </c>
      <c r="F1244" s="3" t="s">
        <v>3433</v>
      </c>
      <c r="G1244" s="4" t="str">
        <f>HYPERLINK(F1244)</f>
        <v>https://jobseq.eqsuite.com/JobPost/View/663b334a77925401a885bbb3/24-25-sy-freshman-football-coach-vvhs?lic=2040&amp;uid=36986</v>
      </c>
    </row>
    <row r="1245" spans="1:7" ht="20.100000000000001" customHeight="1" x14ac:dyDescent="0.25">
      <c r="A1245" s="6">
        <v>45419</v>
      </c>
      <c r="B1245" s="3" t="s">
        <v>3434</v>
      </c>
      <c r="C1245" s="3" t="s">
        <v>1191</v>
      </c>
      <c r="D1245" s="3" t="s">
        <v>162</v>
      </c>
      <c r="E1245" s="3" t="s">
        <v>277</v>
      </c>
      <c r="F1245" s="3" t="s">
        <v>3435</v>
      </c>
      <c r="G1245" s="4" t="str">
        <f>HYPERLINK(F1245)</f>
        <v>https://jobseq.eqsuite.com/JobPost/View/663b2a6a77925401a885b409/seasonal-associate-new-store?lic=2040&amp;uid=36986</v>
      </c>
    </row>
    <row r="1246" spans="1:7" ht="20.100000000000001" customHeight="1" x14ac:dyDescent="0.25">
      <c r="A1246" s="6">
        <v>45419</v>
      </c>
      <c r="B1246" s="3" t="s">
        <v>3438</v>
      </c>
      <c r="C1246" s="3" t="s">
        <v>3026</v>
      </c>
      <c r="D1246" s="3" t="s">
        <v>13</v>
      </c>
      <c r="E1246" s="3" t="s">
        <v>208</v>
      </c>
      <c r="F1246" s="3" t="s">
        <v>3439</v>
      </c>
      <c r="G1246" s="4" t="str">
        <f>HYPERLINK(F1246)</f>
        <v>https://jobseq.eqsuite.com/JobPost/View/66462ffbdd39603ccc07cd55/residential-director?lic=2040&amp;uid=36986</v>
      </c>
    </row>
    <row r="1247" spans="1:7" ht="20.100000000000001" customHeight="1" x14ac:dyDescent="0.25">
      <c r="A1247" s="6">
        <v>45419</v>
      </c>
      <c r="B1247" s="3" t="s">
        <v>3440</v>
      </c>
      <c r="C1247" s="3" t="s">
        <v>3441</v>
      </c>
      <c r="D1247" s="3" t="s">
        <v>3442</v>
      </c>
      <c r="E1247" s="3" t="s">
        <v>9</v>
      </c>
      <c r="F1247" s="3" t="s">
        <v>3443</v>
      </c>
      <c r="G1247" s="4" t="str">
        <f>HYPERLINK(F1247)</f>
        <v>https://jobseq.eqsuite.com/JobPost/View/66462fd7dd39603ccc079877/behavioral-health-rn?lic=2040&amp;uid=36986</v>
      </c>
    </row>
    <row r="1248" spans="1:7" ht="20.100000000000001" customHeight="1" x14ac:dyDescent="0.25">
      <c r="A1248" s="6">
        <v>45419</v>
      </c>
      <c r="B1248" s="3" t="s">
        <v>3444</v>
      </c>
      <c r="C1248" s="3" t="s">
        <v>3359</v>
      </c>
      <c r="D1248" s="3" t="s">
        <v>3360</v>
      </c>
      <c r="E1248" s="3" t="s">
        <v>103</v>
      </c>
      <c r="F1248" s="3" t="s">
        <v>3445</v>
      </c>
      <c r="G1248" s="4" t="str">
        <f>HYPERLINK(F1248)</f>
        <v>https://jobseq.eqsuite.com/JobPost/View/664ab9ce9b7d500374c41c2a/sales-associate-pt?lic=2040&amp;uid=36986</v>
      </c>
    </row>
    <row r="1249" spans="1:7" ht="20.100000000000001" customHeight="1" x14ac:dyDescent="0.25">
      <c r="A1249" s="6">
        <v>45419</v>
      </c>
      <c r="B1249" s="3" t="s">
        <v>1945</v>
      </c>
      <c r="C1249" s="3" t="s">
        <v>3446</v>
      </c>
      <c r="D1249" s="3" t="s">
        <v>162</v>
      </c>
      <c r="E1249" s="3" t="s">
        <v>1692</v>
      </c>
      <c r="F1249" s="3" t="s">
        <v>3447</v>
      </c>
      <c r="G1249" s="4" t="str">
        <f>HYPERLINK(F1249)</f>
        <v>https://jobseq.eqsuite.com/JobPost/View/663b1d019b7d510f88f2af13/phlebotomist?lic=2040&amp;uid=36986</v>
      </c>
    </row>
    <row r="1250" spans="1:7" ht="20.100000000000001" customHeight="1" x14ac:dyDescent="0.25">
      <c r="A1250" s="6">
        <v>45419</v>
      </c>
      <c r="B1250" s="3" t="s">
        <v>3448</v>
      </c>
      <c r="C1250" s="3" t="s">
        <v>3449</v>
      </c>
      <c r="D1250" s="3" t="s">
        <v>3450</v>
      </c>
      <c r="E1250" s="3" t="s">
        <v>1225</v>
      </c>
      <c r="F1250" s="3" t="s">
        <v>3451</v>
      </c>
      <c r="G1250" s="4" t="str">
        <f>HYPERLINK(F1250)</f>
        <v>https://jobseq.eqsuite.com/JobPost/View/66463012dd39603ccc07ed90/site-human-resources-manager?lic=2040&amp;uid=36986</v>
      </c>
    </row>
    <row r="1251" spans="1:7" ht="20.100000000000001" customHeight="1" x14ac:dyDescent="0.25">
      <c r="A1251" s="6">
        <v>45419</v>
      </c>
      <c r="B1251" s="3" t="s">
        <v>3452</v>
      </c>
      <c r="C1251" s="3" t="s">
        <v>3351</v>
      </c>
      <c r="D1251" s="3" t="s">
        <v>142</v>
      </c>
      <c r="E1251" s="3" t="s">
        <v>994</v>
      </c>
      <c r="F1251" s="3" t="s">
        <v>3453</v>
      </c>
      <c r="G1251" s="4" t="str">
        <f>HYPERLINK(F1251)</f>
        <v>https://jobseq.eqsuite.com/JobPost/View/6646e75a77925401a88b669e/carhop?lic=2040&amp;uid=36986</v>
      </c>
    </row>
    <row r="1252" spans="1:7" ht="20.100000000000001" customHeight="1" x14ac:dyDescent="0.25">
      <c r="A1252" s="6">
        <v>45419</v>
      </c>
      <c r="B1252" s="3" t="s">
        <v>3454</v>
      </c>
      <c r="C1252" s="3" t="s">
        <v>12</v>
      </c>
      <c r="D1252" s="3" t="s">
        <v>69</v>
      </c>
      <c r="E1252" s="3" t="s">
        <v>9</v>
      </c>
      <c r="F1252" s="3" t="s">
        <v>3455</v>
      </c>
      <c r="G1252" s="4" t="str">
        <f>HYPERLINK(F1252)</f>
        <v>https://jobseq.eqsuite.com/JobPost/View/663b2bd977925401a885b515/registered-nurse-rn-pcu-medical-nights?lic=2040&amp;uid=36986</v>
      </c>
    </row>
    <row r="1253" spans="1:7" ht="20.100000000000001" customHeight="1" x14ac:dyDescent="0.25">
      <c r="A1253" s="6">
        <v>45419</v>
      </c>
      <c r="B1253" s="3" t="s">
        <v>3456</v>
      </c>
      <c r="C1253" s="3" t="s">
        <v>3457</v>
      </c>
      <c r="D1253" s="3" t="s">
        <v>142</v>
      </c>
      <c r="E1253" s="3" t="s">
        <v>694</v>
      </c>
      <c r="F1253" s="3" t="s">
        <v>3458</v>
      </c>
      <c r="G1253" s="4" t="str">
        <f>HYPERLINK(F1253)</f>
        <v>https://jobseq.eqsuite.com/JobPost/View/663aa05277925401a88561ba/caregiver?lic=2040&amp;uid=36986</v>
      </c>
    </row>
    <row r="1254" spans="1:7" ht="20.100000000000001" customHeight="1" x14ac:dyDescent="0.25">
      <c r="A1254" s="6">
        <v>45419</v>
      </c>
      <c r="B1254" s="3" t="s">
        <v>2420</v>
      </c>
      <c r="C1254" s="3" t="s">
        <v>3010</v>
      </c>
      <c r="D1254" s="3" t="s">
        <v>39</v>
      </c>
      <c r="E1254" s="3" t="s">
        <v>2422</v>
      </c>
      <c r="F1254" s="3" t="s">
        <v>3459</v>
      </c>
      <c r="G1254" s="4" t="str">
        <f>HYPERLINK(F1254)</f>
        <v>https://jobseq.eqsuite.com/JobPost/View/663c0ddc9b7d510f88f3342c/massage-therapist?lic=2040&amp;uid=36986</v>
      </c>
    </row>
    <row r="1255" spans="1:7" ht="20.100000000000001" customHeight="1" x14ac:dyDescent="0.25">
      <c r="A1255" s="6">
        <v>45419</v>
      </c>
      <c r="B1255" s="3" t="s">
        <v>3460</v>
      </c>
      <c r="C1255" s="3" t="s">
        <v>419</v>
      </c>
      <c r="D1255" s="3" t="s">
        <v>420</v>
      </c>
      <c r="E1255" s="3" t="s">
        <v>1007</v>
      </c>
      <c r="F1255" s="3" t="s">
        <v>3461</v>
      </c>
      <c r="G1255" s="4" t="str">
        <f>HYPERLINK(F1255)</f>
        <v>https://jobseq.eqsuite.com/JobPost/View/663d50a99b7d50057c35290c/trades-worker-hvac-technician?lic=2040&amp;uid=36986</v>
      </c>
    </row>
    <row r="1256" spans="1:7" ht="20.100000000000001" customHeight="1" x14ac:dyDescent="0.25">
      <c r="A1256" s="6">
        <v>45419</v>
      </c>
      <c r="B1256" s="3" t="s">
        <v>1527</v>
      </c>
      <c r="C1256" s="3" t="s">
        <v>3041</v>
      </c>
      <c r="D1256" s="3" t="s">
        <v>3462</v>
      </c>
      <c r="E1256" s="3" t="s">
        <v>103</v>
      </c>
      <c r="F1256" s="3" t="s">
        <v>3463</v>
      </c>
      <c r="G1256" s="4" t="str">
        <f>HYPERLINK(F1256)</f>
        <v>https://jobseq.eqsuite.com/JobPost/View/663b12fe9b7d510f88f2a8a8/retail-sales-associate?lic=2040&amp;uid=36986</v>
      </c>
    </row>
    <row r="1257" spans="1:7" ht="20.100000000000001" customHeight="1" x14ac:dyDescent="0.25">
      <c r="A1257" s="6">
        <v>45419</v>
      </c>
      <c r="B1257" s="3" t="s">
        <v>2420</v>
      </c>
      <c r="C1257" s="3" t="s">
        <v>3010</v>
      </c>
      <c r="D1257" s="3" t="s">
        <v>674</v>
      </c>
      <c r="E1257" s="3" t="s">
        <v>2422</v>
      </c>
      <c r="F1257" s="3" t="s">
        <v>3464</v>
      </c>
      <c r="G1257" s="4" t="str">
        <f>HYPERLINK(F1257)</f>
        <v>https://jobseq.eqsuite.com/JobPost/View/663ab7fe9b7d50057c33bf51/massage-therapist?lic=2040&amp;uid=36986</v>
      </c>
    </row>
    <row r="1258" spans="1:7" ht="20.100000000000001" customHeight="1" x14ac:dyDescent="0.25">
      <c r="A1258" s="6">
        <v>45419</v>
      </c>
      <c r="B1258" s="3" t="s">
        <v>3354</v>
      </c>
      <c r="C1258" s="3" t="s">
        <v>3355</v>
      </c>
      <c r="D1258" s="3" t="s">
        <v>494</v>
      </c>
      <c r="E1258" s="3" t="s">
        <v>3356</v>
      </c>
      <c r="F1258" s="3" t="s">
        <v>3465</v>
      </c>
      <c r="G1258" s="4" t="str">
        <f>HYPERLINK(F1258)</f>
        <v>https://jobseq.eqsuite.com/JobPost/View/663b50e977925401a885cd1a/newborn-photography?lic=2040&amp;uid=36986</v>
      </c>
    </row>
    <row r="1259" spans="1:7" ht="20.100000000000001" customHeight="1" x14ac:dyDescent="0.25">
      <c r="A1259" s="6">
        <v>45419</v>
      </c>
      <c r="B1259" s="3" t="s">
        <v>3466</v>
      </c>
      <c r="C1259" s="3" t="s">
        <v>12</v>
      </c>
      <c r="D1259" s="3" t="s">
        <v>69</v>
      </c>
      <c r="E1259" s="3" t="s">
        <v>9</v>
      </c>
      <c r="F1259" s="3" t="s">
        <v>3467</v>
      </c>
      <c r="G1259" s="4" t="str">
        <f>HYPERLINK(F1259)</f>
        <v>https://jobseq.eqsuite.com/JobPost/View/663b2bd977925401a885b520/registered-nurse-rn-general-pcu-nights?lic=2040&amp;uid=36986</v>
      </c>
    </row>
    <row r="1260" spans="1:7" ht="20.100000000000001" customHeight="1" x14ac:dyDescent="0.25">
      <c r="A1260" s="6">
        <v>45419</v>
      </c>
      <c r="B1260" s="3" t="s">
        <v>706</v>
      </c>
      <c r="C1260" s="3" t="s">
        <v>668</v>
      </c>
      <c r="D1260" s="3" t="s">
        <v>39</v>
      </c>
      <c r="E1260" s="3" t="s">
        <v>474</v>
      </c>
      <c r="F1260" s="3" t="s">
        <v>3468</v>
      </c>
      <c r="G1260" s="4" t="str">
        <f>HYPERLINK(F1260)</f>
        <v>https://jobseq.eqsuite.com/JobPost/View/663ab8799b7d50057c33bfa8/patient-service-specialist?lic=2040&amp;uid=36986</v>
      </c>
    </row>
    <row r="1261" spans="1:7" ht="20.100000000000001" customHeight="1" x14ac:dyDescent="0.25">
      <c r="A1261" s="6">
        <v>45419</v>
      </c>
      <c r="B1261" s="3" t="s">
        <v>3470</v>
      </c>
      <c r="C1261" s="3" t="s">
        <v>3341</v>
      </c>
      <c r="D1261" s="3" t="s">
        <v>3342</v>
      </c>
      <c r="E1261" s="3" t="s">
        <v>1774</v>
      </c>
      <c r="F1261" s="3" t="s">
        <v>3471</v>
      </c>
      <c r="G1261" s="4" t="str">
        <f>HYPERLINK(F1261)</f>
        <v>https://jobseq.eqsuite.com/JobPost/View/66462feedd39603ccc07bbad/mri-tech?lic=2040&amp;uid=36986</v>
      </c>
    </row>
    <row r="1262" spans="1:7" ht="20.100000000000001" customHeight="1" x14ac:dyDescent="0.25">
      <c r="A1262" s="6">
        <v>45419</v>
      </c>
      <c r="B1262" s="3" t="s">
        <v>3070</v>
      </c>
      <c r="C1262" s="3" t="s">
        <v>1095</v>
      </c>
      <c r="D1262" s="3" t="s">
        <v>13</v>
      </c>
      <c r="E1262" s="3" t="s">
        <v>436</v>
      </c>
      <c r="F1262" s="3" t="s">
        <v>3472</v>
      </c>
      <c r="G1262" s="4" t="str">
        <f>HYPERLINK(F1262)</f>
        <v>https://jobseq.eqsuite.com/JobPost/View/663ab0b49b7d510f88f2721a/driver-trainer-az-training-center?lic=2040&amp;uid=36986</v>
      </c>
    </row>
    <row r="1263" spans="1:7" ht="20.100000000000001" customHeight="1" x14ac:dyDescent="0.25">
      <c r="A1263" s="6">
        <v>45419</v>
      </c>
      <c r="B1263" s="3" t="s">
        <v>3473</v>
      </c>
      <c r="C1263" s="3" t="s">
        <v>12</v>
      </c>
      <c r="D1263" s="3" t="s">
        <v>26</v>
      </c>
      <c r="E1263" s="3" t="s">
        <v>2283</v>
      </c>
      <c r="F1263" s="3" t="s">
        <v>3474</v>
      </c>
      <c r="G1263" s="4" t="str">
        <f>HYPERLINK(F1263)</f>
        <v>https://jobseq.eqsuite.com/JobPost/View/663fee549b7d510f88f5408a/physician-family-medicine-without-ob?lic=2040&amp;uid=36986</v>
      </c>
    </row>
    <row r="1264" spans="1:7" ht="20.100000000000001" customHeight="1" x14ac:dyDescent="0.25">
      <c r="A1264" s="6">
        <v>45419</v>
      </c>
      <c r="B1264" s="3" t="s">
        <v>3475</v>
      </c>
      <c r="C1264" s="3" t="s">
        <v>1552</v>
      </c>
      <c r="D1264" s="3" t="s">
        <v>1801</v>
      </c>
      <c r="E1264" s="3" t="s">
        <v>103</v>
      </c>
      <c r="F1264" s="3" t="s">
        <v>3476</v>
      </c>
      <c r="G1264" s="4" t="str">
        <f>HYPERLINK(F1264)</f>
        <v>https://jobseq.eqsuite.com/JobPost/View/66462f82dd39603ccc070b61/retail-sales-associate-3718?lic=2040&amp;uid=36986</v>
      </c>
    </row>
    <row r="1265" spans="1:7" ht="20.100000000000001" customHeight="1" x14ac:dyDescent="0.25">
      <c r="A1265" s="6">
        <v>45419</v>
      </c>
      <c r="B1265" s="3" t="s">
        <v>3477</v>
      </c>
      <c r="C1265" s="3" t="s">
        <v>3478</v>
      </c>
      <c r="D1265" s="3" t="s">
        <v>13</v>
      </c>
      <c r="E1265" s="3" t="s">
        <v>143</v>
      </c>
      <c r="F1265" s="3" t="s">
        <v>3479</v>
      </c>
      <c r="G1265" s="4" t="str">
        <f>HYPERLINK(F1265)</f>
        <v>https://jobseq.eqsuite.com/JobPost/View/663bb1372158690001959b47/speech-language-pathologist-schools?lic=2040&amp;uid=36986</v>
      </c>
    </row>
    <row r="1266" spans="1:7" ht="20.100000000000001" customHeight="1" x14ac:dyDescent="0.25">
      <c r="A1266" s="6">
        <v>45419</v>
      </c>
      <c r="B1266" s="3" t="s">
        <v>2420</v>
      </c>
      <c r="C1266" s="3" t="s">
        <v>3010</v>
      </c>
      <c r="D1266" s="3" t="s">
        <v>65</v>
      </c>
      <c r="E1266" s="3" t="s">
        <v>2422</v>
      </c>
      <c r="F1266" s="3" t="s">
        <v>3480</v>
      </c>
      <c r="G1266" s="4" t="str">
        <f>HYPERLINK(F1266)</f>
        <v>https://jobseq.eqsuite.com/JobPost/View/663ab7fe77925401a885733c/massage-therapist?lic=2040&amp;uid=36986</v>
      </c>
    </row>
    <row r="1267" spans="1:7" ht="20.100000000000001" customHeight="1" x14ac:dyDescent="0.25">
      <c r="A1267" s="6">
        <v>45419</v>
      </c>
      <c r="B1267" s="3" t="s">
        <v>3481</v>
      </c>
      <c r="C1267" s="3" t="s">
        <v>770</v>
      </c>
      <c r="D1267" s="3" t="s">
        <v>3372</v>
      </c>
      <c r="E1267" s="3" t="s">
        <v>277</v>
      </c>
      <c r="F1267" s="3" t="s">
        <v>3482</v>
      </c>
      <c r="G1267" s="4" t="str">
        <f>HYPERLINK(F1267)</f>
        <v>https://jobseq.eqsuite.com/JobPost/View/663d0e4c9b7d50057c34ff10/telepharmacy-technician-onsite-store-16272-az-ft?lic=2040&amp;uid=36986</v>
      </c>
    </row>
    <row r="1268" spans="1:7" ht="20.100000000000001" customHeight="1" x14ac:dyDescent="0.25">
      <c r="A1268" s="6">
        <v>45419</v>
      </c>
      <c r="B1268" s="3" t="s">
        <v>3483</v>
      </c>
      <c r="C1268" s="3" t="s">
        <v>736</v>
      </c>
      <c r="D1268" s="3" t="s">
        <v>737</v>
      </c>
      <c r="E1268" s="3" t="s">
        <v>1900</v>
      </c>
      <c r="F1268" s="3" t="s">
        <v>3484</v>
      </c>
      <c r="G1268" s="4" t="str">
        <f>HYPERLINK(F1268)</f>
        <v>https://jobseq.eqsuite.com/JobPost/View/663b31229b7d50057c34065a/24-25-sy-instructional-coach?lic=2040&amp;uid=36986</v>
      </c>
    </row>
    <row r="1269" spans="1:7" ht="20.100000000000001" customHeight="1" x14ac:dyDescent="0.25">
      <c r="A1269" s="6">
        <v>45419</v>
      </c>
      <c r="B1269" s="3" t="s">
        <v>3485</v>
      </c>
      <c r="C1269" s="3" t="s">
        <v>2037</v>
      </c>
      <c r="D1269" s="3" t="s">
        <v>1572</v>
      </c>
      <c r="E1269" s="3" t="s">
        <v>35</v>
      </c>
      <c r="F1269" s="3" t="s">
        <v>3486</v>
      </c>
      <c r="G1269" s="4" t="str">
        <f>HYPERLINK(F1269)</f>
        <v>https://jobseq.eqsuite.com/JobPost/View/66463106dd39603ccc096a7f/recon-administrative-assistant?lic=2040&amp;uid=36986</v>
      </c>
    </row>
    <row r="1270" spans="1:7" ht="20.100000000000001" customHeight="1" x14ac:dyDescent="0.25">
      <c r="A1270" s="6">
        <v>45419</v>
      </c>
      <c r="B1270" s="3" t="s">
        <v>2011</v>
      </c>
      <c r="C1270" s="3" t="s">
        <v>856</v>
      </c>
      <c r="D1270" s="3" t="s">
        <v>8</v>
      </c>
      <c r="E1270" s="3" t="s">
        <v>1340</v>
      </c>
      <c r="F1270" s="3" t="s">
        <v>3487</v>
      </c>
      <c r="G1270" s="4" t="str">
        <f>HYPERLINK(F1270)</f>
        <v>https://jobseq.eqsuite.com/JobPost/View/663bb0302158690001918828/receptionist?lic=2040&amp;uid=36986</v>
      </c>
    </row>
    <row r="1271" spans="1:7" ht="20.100000000000001" customHeight="1" x14ac:dyDescent="0.25">
      <c r="A1271" s="6">
        <v>45419</v>
      </c>
      <c r="B1271" s="3" t="s">
        <v>3488</v>
      </c>
      <c r="C1271" s="3" t="s">
        <v>3405</v>
      </c>
      <c r="D1271" s="3" t="s">
        <v>65</v>
      </c>
      <c r="E1271" s="3" t="s">
        <v>694</v>
      </c>
      <c r="F1271" s="3" t="s">
        <v>3489</v>
      </c>
      <c r="G1271" s="4" t="str">
        <f>HYPERLINK(F1271)</f>
        <v>https://jobseq.eqsuite.com/JobPost/View/663a60309b7d50057c338a81/home-caregiver?lic=2040&amp;uid=36986</v>
      </c>
    </row>
    <row r="1272" spans="1:7" ht="20.100000000000001" customHeight="1" x14ac:dyDescent="0.25">
      <c r="A1272" s="6">
        <v>45419</v>
      </c>
      <c r="B1272" s="3" t="s">
        <v>3490</v>
      </c>
      <c r="C1272" s="3" t="s">
        <v>292</v>
      </c>
      <c r="D1272" s="3" t="s">
        <v>3491</v>
      </c>
      <c r="E1272" s="3" t="s">
        <v>356</v>
      </c>
      <c r="F1272" s="3" t="s">
        <v>3492</v>
      </c>
      <c r="G1272" s="4" t="str">
        <f>HYPERLINK(F1272)</f>
        <v>https://jobseq.eqsuite.com/JobPost/View/665368227792541d5c073fcc/barista-store-58300-59th-ave-olive?lic=2040&amp;uid=36986</v>
      </c>
    </row>
    <row r="1273" spans="1:7" ht="20.100000000000001" customHeight="1" x14ac:dyDescent="0.25">
      <c r="A1273" s="6">
        <v>45419</v>
      </c>
      <c r="B1273" s="3" t="s">
        <v>3493</v>
      </c>
      <c r="C1273" s="3" t="s">
        <v>3494</v>
      </c>
      <c r="D1273" s="3" t="s">
        <v>13</v>
      </c>
      <c r="E1273" s="3" t="s">
        <v>277</v>
      </c>
      <c r="F1273" s="3" t="s">
        <v>3495</v>
      </c>
      <c r="G1273" s="4" t="str">
        <f>HYPERLINK(F1273)</f>
        <v>https://jobseq.eqsuite.com/JobPost/View/663e53333a63640001f28825/store-clerk-west-valley?lic=2040&amp;uid=36986</v>
      </c>
    </row>
    <row r="1274" spans="1:7" ht="20.100000000000001" customHeight="1" x14ac:dyDescent="0.25">
      <c r="A1274" s="6">
        <v>45419</v>
      </c>
      <c r="B1274" s="3" t="s">
        <v>3496</v>
      </c>
      <c r="C1274" s="3" t="s">
        <v>12</v>
      </c>
      <c r="D1274" s="3" t="s">
        <v>365</v>
      </c>
      <c r="E1274" s="3" t="s">
        <v>19</v>
      </c>
      <c r="F1274" s="3" t="s">
        <v>3497</v>
      </c>
      <c r="G1274" s="4" t="str">
        <f>HYPERLINK(F1274)</f>
        <v>https://jobseq.eqsuite.com/JobPost/View/663b2bd877925401a885b511/associate-director-rn?lic=2040&amp;uid=36986</v>
      </c>
    </row>
    <row r="1275" spans="1:7" ht="20.100000000000001" customHeight="1" x14ac:dyDescent="0.25">
      <c r="A1275" s="6">
        <v>45419</v>
      </c>
      <c r="B1275" s="3" t="s">
        <v>3498</v>
      </c>
      <c r="C1275" s="3" t="s">
        <v>3499</v>
      </c>
      <c r="D1275" s="3" t="s">
        <v>73</v>
      </c>
      <c r="E1275" s="3" t="s">
        <v>3500</v>
      </c>
      <c r="F1275" s="3" t="s">
        <v>3501</v>
      </c>
      <c r="G1275" s="4" t="str">
        <f>HYPERLINK(F1275)</f>
        <v>https://jobseq.eqsuite.com/JobPost/View/66463084dd39603ccc08a0c3/group-facilitator-bachelor-level-az-prisons?lic=2040&amp;uid=36986</v>
      </c>
    </row>
    <row r="1276" spans="1:7" ht="20.100000000000001" customHeight="1" x14ac:dyDescent="0.25">
      <c r="A1276" s="6">
        <v>45419</v>
      </c>
      <c r="B1276" s="3" t="s">
        <v>3502</v>
      </c>
      <c r="C1276" s="3" t="s">
        <v>3503</v>
      </c>
      <c r="D1276" s="3" t="s">
        <v>212</v>
      </c>
      <c r="E1276" s="3" t="s">
        <v>258</v>
      </c>
      <c r="F1276" s="3" t="s">
        <v>3504</v>
      </c>
      <c r="G1276" s="4" t="str">
        <f>HYPERLINK(F1276)</f>
        <v>https://jobseq.eqsuite.com/JobPost/View/66462ffddd39603ccc07cfc2/batch-plant-loader-operator?lic=2040&amp;uid=36986</v>
      </c>
    </row>
    <row r="1277" spans="1:7" ht="20.100000000000001" customHeight="1" x14ac:dyDescent="0.25">
      <c r="A1277" s="6">
        <v>45419</v>
      </c>
      <c r="B1277" s="3" t="s">
        <v>3505</v>
      </c>
      <c r="C1277" s="3" t="s">
        <v>59</v>
      </c>
      <c r="D1277" s="3" t="s">
        <v>1810</v>
      </c>
      <c r="E1277" s="3" t="s">
        <v>405</v>
      </c>
      <c r="F1277" s="3" t="s">
        <v>3506</v>
      </c>
      <c r="G1277" s="4" t="str">
        <f>HYPERLINK(F1277)</f>
        <v>https://jobseq.eqsuite.com/JobPost/View/663b1d0177925401a885ab2e/2024-2025-teacher-elementary2nd-grade?lic=2040&amp;uid=36986</v>
      </c>
    </row>
    <row r="1278" spans="1:7" ht="20.100000000000001" customHeight="1" x14ac:dyDescent="0.25">
      <c r="A1278" s="6">
        <v>45419</v>
      </c>
      <c r="B1278" s="3" t="s">
        <v>2420</v>
      </c>
      <c r="C1278" s="3" t="s">
        <v>3010</v>
      </c>
      <c r="D1278" s="3" t="s">
        <v>674</v>
      </c>
      <c r="E1278" s="3" t="s">
        <v>2422</v>
      </c>
      <c r="F1278" s="3" t="s">
        <v>3507</v>
      </c>
      <c r="G1278" s="4" t="str">
        <f>HYPERLINK(F1278)</f>
        <v>https://jobseq.eqsuite.com/JobPost/View/663ab7fe77925401a8857337/massage-therapist?lic=2040&amp;uid=36986</v>
      </c>
    </row>
    <row r="1279" spans="1:7" ht="20.100000000000001" customHeight="1" x14ac:dyDescent="0.25">
      <c r="A1279" s="6">
        <v>45418</v>
      </c>
      <c r="B1279" s="3" t="s">
        <v>3508</v>
      </c>
      <c r="C1279" s="3" t="s">
        <v>101</v>
      </c>
      <c r="D1279" s="3" t="s">
        <v>1057</v>
      </c>
      <c r="E1279" s="3" t="s">
        <v>103</v>
      </c>
      <c r="F1279" s="3" t="s">
        <v>3509</v>
      </c>
      <c r="G1279" s="4" t="str">
        <f>HYPERLINK(F1279)</f>
        <v>https://jobseq.eqsuite.com/JobPost/View/663998a19b7d510f88f1db9e/sales-associate-lenscrafters?lic=2040&amp;uid=36986</v>
      </c>
    </row>
    <row r="1280" spans="1:7" ht="20.100000000000001" customHeight="1" x14ac:dyDescent="0.25">
      <c r="A1280" s="6">
        <v>45418</v>
      </c>
      <c r="B1280" s="3" t="s">
        <v>3510</v>
      </c>
      <c r="C1280" s="3" t="s">
        <v>2363</v>
      </c>
      <c r="D1280" s="3" t="s">
        <v>162</v>
      </c>
      <c r="E1280" s="3" t="s">
        <v>277</v>
      </c>
      <c r="F1280" s="3" t="s">
        <v>3511</v>
      </c>
      <c r="G1280" s="4" t="str">
        <f>HYPERLINK(F1280)</f>
        <v>https://jobseq.eqsuite.com/JobPost/View/664435289b7d510f88f6d3c4/part-time-store-merchandising-associate?lic=2040&amp;uid=36986</v>
      </c>
    </row>
    <row r="1281" spans="1:7" ht="20.100000000000001" customHeight="1" x14ac:dyDescent="0.25">
      <c r="A1281" s="6">
        <v>45418</v>
      </c>
      <c r="B1281" s="3" t="s">
        <v>3512</v>
      </c>
      <c r="C1281" s="3" t="s">
        <v>517</v>
      </c>
      <c r="D1281" s="3" t="s">
        <v>162</v>
      </c>
      <c r="E1281" s="3" t="s">
        <v>9</v>
      </c>
      <c r="F1281" s="3" t="s">
        <v>3513</v>
      </c>
      <c r="G1281" s="4" t="str">
        <f>HYPERLINK(F1281)</f>
        <v>https://jobseq.eqsuite.com/JobPost/View/663a166c9b7d50057c337272/registered-nurse-i-north-west-region-float-evernorth-care-group?lic=2040&amp;uid=36986</v>
      </c>
    </row>
    <row r="1282" spans="1:7" ht="20.100000000000001" customHeight="1" x14ac:dyDescent="0.25">
      <c r="A1282" s="6">
        <v>45418</v>
      </c>
      <c r="B1282" s="3" t="s">
        <v>3514</v>
      </c>
      <c r="C1282" s="3" t="s">
        <v>3375</v>
      </c>
      <c r="D1282" s="3" t="s">
        <v>212</v>
      </c>
      <c r="E1282" s="3" t="s">
        <v>163</v>
      </c>
      <c r="F1282" s="3" t="s">
        <v>3515</v>
      </c>
      <c r="G1282" s="4" t="str">
        <f>HYPERLINK(F1282)</f>
        <v>https://jobseq.eqsuite.com/JobPost/View/66399bb79b7d50057c33268d/national-account-manager-cox-communities?lic=2040&amp;uid=36986</v>
      </c>
    </row>
    <row r="1283" spans="1:7" ht="20.100000000000001" customHeight="1" x14ac:dyDescent="0.25">
      <c r="A1283" s="6">
        <v>45418</v>
      </c>
      <c r="B1283" s="3" t="s">
        <v>3127</v>
      </c>
      <c r="C1283" s="3" t="s">
        <v>716</v>
      </c>
      <c r="D1283" s="3" t="s">
        <v>717</v>
      </c>
      <c r="E1283" s="3" t="s">
        <v>9</v>
      </c>
      <c r="F1283" s="3" t="s">
        <v>3516</v>
      </c>
      <c r="G1283" s="4" t="str">
        <f>HYPERLINK(F1283)</f>
        <v>https://jobseq.eqsuite.com/JobPost/View/66396f1d7318e90a70374ee4/registered-nurse-surgery?lic=2040&amp;uid=36986</v>
      </c>
    </row>
    <row r="1284" spans="1:7" ht="20.100000000000001" customHeight="1" x14ac:dyDescent="0.25">
      <c r="A1284" s="6">
        <v>45418</v>
      </c>
      <c r="B1284" s="3" t="s">
        <v>3517</v>
      </c>
      <c r="C1284" s="3" t="s">
        <v>12</v>
      </c>
      <c r="D1284" s="3" t="s">
        <v>365</v>
      </c>
      <c r="E1284" s="3" t="s">
        <v>182</v>
      </c>
      <c r="F1284" s="3" t="s">
        <v>3518</v>
      </c>
      <c r="G1284" s="4" t="str">
        <f>HYPERLINK(F1284)</f>
        <v>https://jobseq.eqsuite.com/JobPost/View/6639daaf9b7d510f88f20572/cath-lab-special-procedures-technologist?lic=2040&amp;uid=36986</v>
      </c>
    </row>
    <row r="1285" spans="1:7" ht="20.100000000000001" customHeight="1" x14ac:dyDescent="0.25">
      <c r="A1285" s="6">
        <v>45418</v>
      </c>
      <c r="B1285" s="3" t="s">
        <v>1527</v>
      </c>
      <c r="C1285" s="3" t="s">
        <v>3041</v>
      </c>
      <c r="D1285" s="3" t="s">
        <v>3519</v>
      </c>
      <c r="E1285" s="3" t="s">
        <v>103</v>
      </c>
      <c r="F1285" s="3" t="s">
        <v>3520</v>
      </c>
      <c r="G1285" s="4" t="str">
        <f>HYPERLINK(F1285)</f>
        <v>https://jobseq.eqsuite.com/JobPost/View/6639c31c9b7d50057c333f4e/retail-sales-associate?lic=2040&amp;uid=36986</v>
      </c>
    </row>
    <row r="1286" spans="1:7" ht="20.100000000000001" customHeight="1" x14ac:dyDescent="0.25">
      <c r="A1286" s="6">
        <v>45418</v>
      </c>
      <c r="B1286" s="3" t="s">
        <v>3521</v>
      </c>
      <c r="C1286" s="3" t="s">
        <v>3522</v>
      </c>
      <c r="D1286" s="3" t="s">
        <v>674</v>
      </c>
      <c r="E1286" s="3" t="s">
        <v>198</v>
      </c>
      <c r="F1286" s="3" t="s">
        <v>3523</v>
      </c>
      <c r="G1286" s="4" t="str">
        <f>HYPERLINK(F1286)</f>
        <v>https://jobseq.eqsuite.com/JobPost/View/663911b477925401a88483bb/b2b-sales-representative-remote?lic=2040&amp;uid=36986</v>
      </c>
    </row>
    <row r="1287" spans="1:7" ht="20.100000000000001" customHeight="1" x14ac:dyDescent="0.25">
      <c r="A1287" s="6">
        <v>45418</v>
      </c>
      <c r="B1287" s="3" t="s">
        <v>2209</v>
      </c>
      <c r="C1287" s="3" t="s">
        <v>2210</v>
      </c>
      <c r="D1287" s="3" t="s">
        <v>3524</v>
      </c>
      <c r="E1287" s="3" t="s">
        <v>208</v>
      </c>
      <c r="F1287" s="3" t="s">
        <v>3525</v>
      </c>
      <c r="G1287" s="4" t="str">
        <f>HYPERLINK(F1287)</f>
        <v>https://jobseq.eqsuite.com/JobPost/View/6650d4599b7d51171064e345/direct-support-professional-in-home-care-phoenix-and-surrounding-cities?lic=2040&amp;uid=36986</v>
      </c>
    </row>
    <row r="1288" spans="1:7" ht="20.100000000000001" customHeight="1" x14ac:dyDescent="0.25">
      <c r="A1288" s="6">
        <v>45418</v>
      </c>
      <c r="B1288" s="3" t="s">
        <v>3526</v>
      </c>
      <c r="C1288" s="3" t="s">
        <v>606</v>
      </c>
      <c r="D1288" s="3" t="s">
        <v>3527</v>
      </c>
      <c r="E1288" s="3" t="s">
        <v>738</v>
      </c>
      <c r="F1288" s="3" t="s">
        <v>3528</v>
      </c>
      <c r="G1288" s="4" t="str">
        <f>HYPERLINK(F1288)</f>
        <v>https://jobseq.eqsuite.com/JobPost/View/6639d0729b7d510f88f1fdff/sped-instructional-assistant?lic=2040&amp;uid=36986</v>
      </c>
    </row>
    <row r="1289" spans="1:7" ht="20.100000000000001" customHeight="1" x14ac:dyDescent="0.25">
      <c r="A1289" s="6">
        <v>45418</v>
      </c>
      <c r="B1289" s="3" t="s">
        <v>3529</v>
      </c>
      <c r="C1289" s="3" t="s">
        <v>411</v>
      </c>
      <c r="D1289" s="3" t="s">
        <v>412</v>
      </c>
      <c r="E1289" s="3" t="s">
        <v>546</v>
      </c>
      <c r="F1289" s="3" t="s">
        <v>3530</v>
      </c>
      <c r="G1289" s="4" t="str">
        <f>HYPERLINK(F1289)</f>
        <v>https://jobseq.eqsuite.com/JobPost/View/6639df749b7d50057c335306/24-25-sy-girls-freshman-volleyball-coach-srhs?lic=2040&amp;uid=36986</v>
      </c>
    </row>
    <row r="1290" spans="1:7" ht="20.100000000000001" customHeight="1" x14ac:dyDescent="0.25">
      <c r="A1290" s="6">
        <v>45418</v>
      </c>
      <c r="B1290" s="3" t="s">
        <v>3531</v>
      </c>
      <c r="C1290" s="3" t="s">
        <v>520</v>
      </c>
      <c r="D1290" s="3" t="s">
        <v>500</v>
      </c>
      <c r="E1290" s="3" t="s">
        <v>538</v>
      </c>
      <c r="F1290" s="3" t="s">
        <v>3532</v>
      </c>
      <c r="G1290" s="4" t="str">
        <f>HYPERLINK(F1290)</f>
        <v>https://jobseq.eqsuite.com/JobPost/View/6639e06977925401a885096d/instructional-assistant-paraprofessional-literacy-lab?lic=2040&amp;uid=36986</v>
      </c>
    </row>
    <row r="1291" spans="1:7" ht="20.100000000000001" customHeight="1" x14ac:dyDescent="0.25">
      <c r="A1291" s="6">
        <v>45418</v>
      </c>
      <c r="B1291" s="3" t="s">
        <v>3526</v>
      </c>
      <c r="C1291" s="3" t="s">
        <v>606</v>
      </c>
      <c r="D1291" s="3" t="s">
        <v>987</v>
      </c>
      <c r="E1291" s="3" t="s">
        <v>738</v>
      </c>
      <c r="F1291" s="3" t="s">
        <v>3533</v>
      </c>
      <c r="G1291" s="4" t="str">
        <f>HYPERLINK(F1291)</f>
        <v>https://jobseq.eqsuite.com/JobPost/View/6639d0377318e90a70375d8d/sped-instructional-assistant?lic=2040&amp;uid=36986</v>
      </c>
    </row>
    <row r="1292" spans="1:7" ht="20.100000000000001" customHeight="1" x14ac:dyDescent="0.25">
      <c r="A1292" s="6">
        <v>45418</v>
      </c>
      <c r="B1292" s="3" t="s">
        <v>3534</v>
      </c>
      <c r="C1292" s="3" t="s">
        <v>411</v>
      </c>
      <c r="D1292" s="3" t="s">
        <v>412</v>
      </c>
      <c r="E1292" s="3" t="s">
        <v>546</v>
      </c>
      <c r="F1292" s="3" t="s">
        <v>3535</v>
      </c>
      <c r="G1292" s="4" t="str">
        <f>HYPERLINK(F1292)</f>
        <v>https://jobseq.eqsuite.com/JobPost/View/6639df749b7d510f88f20986/24-25-sy-boys-head-cross-country-coach-vvhs?lic=2040&amp;uid=36986</v>
      </c>
    </row>
    <row r="1293" spans="1:7" ht="20.100000000000001" customHeight="1" x14ac:dyDescent="0.25">
      <c r="A1293" s="6">
        <v>45418</v>
      </c>
      <c r="B1293" s="3" t="s">
        <v>2059</v>
      </c>
      <c r="C1293" s="3" t="s">
        <v>3536</v>
      </c>
      <c r="D1293" s="3" t="s">
        <v>597</v>
      </c>
      <c r="E1293" s="3" t="s">
        <v>699</v>
      </c>
      <c r="F1293" s="3" t="s">
        <v>3537</v>
      </c>
      <c r="G1293" s="4" t="str">
        <f>HYPERLINK(F1293)</f>
        <v>https://jobseq.eqsuite.com/JobPost/View/6639d12977925401a884fdf4/property-manager?lic=2040&amp;uid=36986</v>
      </c>
    </row>
    <row r="1294" spans="1:7" ht="20.100000000000001" customHeight="1" x14ac:dyDescent="0.25">
      <c r="A1294" s="6">
        <v>45418</v>
      </c>
      <c r="B1294" s="3" t="s">
        <v>3538</v>
      </c>
      <c r="C1294" s="3" t="s">
        <v>411</v>
      </c>
      <c r="D1294" s="3" t="s">
        <v>412</v>
      </c>
      <c r="E1294" s="3" t="s">
        <v>546</v>
      </c>
      <c r="F1294" s="3" t="s">
        <v>3539</v>
      </c>
      <c r="G1294" s="4" t="str">
        <f>HYPERLINK(F1294)</f>
        <v>https://jobseq.eqsuite.com/JobPost/View/6639df749b7d50057c335302/24-25-sy-jv-girls-cross-country-coach-vvhs?lic=2040&amp;uid=36986</v>
      </c>
    </row>
    <row r="1295" spans="1:7" ht="20.100000000000001" customHeight="1" x14ac:dyDescent="0.25">
      <c r="A1295" s="6">
        <v>45418</v>
      </c>
      <c r="B1295" s="3" t="s">
        <v>3540</v>
      </c>
      <c r="C1295" s="3" t="s">
        <v>3541</v>
      </c>
      <c r="D1295" s="3" t="s">
        <v>3542</v>
      </c>
      <c r="E1295" s="3" t="s">
        <v>2087</v>
      </c>
      <c r="F1295" s="3" t="s">
        <v>3543</v>
      </c>
      <c r="G1295" s="4" t="str">
        <f>HYPERLINK(F1295)</f>
        <v>https://jobseq.eqsuite.com/JobPost/View/66395b129b7d510f88f1b8cc/police-recruit?lic=2040&amp;uid=36986</v>
      </c>
    </row>
    <row r="1296" spans="1:7" ht="20.100000000000001" customHeight="1" x14ac:dyDescent="0.25">
      <c r="A1296" s="6">
        <v>45418</v>
      </c>
      <c r="B1296" s="3" t="s">
        <v>3544</v>
      </c>
      <c r="C1296" s="3" t="s">
        <v>3545</v>
      </c>
      <c r="D1296" s="3" t="s">
        <v>26</v>
      </c>
      <c r="E1296" s="3" t="s">
        <v>143</v>
      </c>
      <c r="F1296" s="3" t="s">
        <v>3546</v>
      </c>
      <c r="G1296" s="4" t="str">
        <f>HYPERLINK(F1296)</f>
        <v>https://jobseq.eqsuite.com/JobPost/View/663bb081215869000192b3d3/full-time-speech-language-pathologist-offering-a-5-000-sign-on-bonus?lic=2040&amp;uid=36986</v>
      </c>
    </row>
    <row r="1297" spans="1:7" ht="20.100000000000001" customHeight="1" x14ac:dyDescent="0.25">
      <c r="A1297" s="6">
        <v>45418</v>
      </c>
      <c r="B1297" s="3" t="s">
        <v>3547</v>
      </c>
      <c r="C1297" s="3" t="s">
        <v>12</v>
      </c>
      <c r="D1297" s="3" t="s">
        <v>349</v>
      </c>
      <c r="E1297" s="3" t="s">
        <v>9</v>
      </c>
      <c r="F1297" s="3" t="s">
        <v>3548</v>
      </c>
      <c r="G1297" s="4" t="str">
        <f>HYPERLINK(F1297)</f>
        <v>https://jobseq.eqsuite.com/JobPost/View/6639daaf9b7d50057c334ef8/registered-nurse-rn-resource-team?lic=2040&amp;uid=36986</v>
      </c>
    </row>
    <row r="1298" spans="1:7" ht="20.100000000000001" customHeight="1" x14ac:dyDescent="0.25">
      <c r="A1298" s="6">
        <v>45418</v>
      </c>
      <c r="B1298" s="3" t="s">
        <v>3549</v>
      </c>
      <c r="C1298" s="3" t="s">
        <v>411</v>
      </c>
      <c r="D1298" s="3" t="s">
        <v>412</v>
      </c>
      <c r="E1298" s="3" t="s">
        <v>546</v>
      </c>
      <c r="F1298" s="3" t="s">
        <v>3550</v>
      </c>
      <c r="G1298" s="4" t="str">
        <f>HYPERLINK(F1298)</f>
        <v>https://jobseq.eqsuite.com/JobPost/View/6639df7477925401a8850835/24-25-sy-girls-varsity-assistant-volleyball-coach-srhs?lic=2040&amp;uid=36986</v>
      </c>
    </row>
    <row r="1299" spans="1:7" ht="20.100000000000001" customHeight="1" x14ac:dyDescent="0.25">
      <c r="A1299" s="6">
        <v>45418</v>
      </c>
      <c r="B1299" s="3" t="s">
        <v>3551</v>
      </c>
      <c r="C1299" s="3" t="s">
        <v>3541</v>
      </c>
      <c r="D1299" s="3" t="s">
        <v>3542</v>
      </c>
      <c r="E1299" s="3" t="s">
        <v>2087</v>
      </c>
      <c r="F1299" s="3" t="s">
        <v>3552</v>
      </c>
      <c r="G1299" s="4" t="str">
        <f>HYPERLINK(F1299)</f>
        <v>https://jobseq.eqsuite.com/JobPost/View/66395b509b7d50057c330298/police-officer?lic=2040&amp;uid=36986</v>
      </c>
    </row>
    <row r="1300" spans="1:7" ht="20.100000000000001" customHeight="1" x14ac:dyDescent="0.25">
      <c r="A1300" s="6">
        <v>45418</v>
      </c>
      <c r="B1300" s="3" t="s">
        <v>3553</v>
      </c>
      <c r="C1300" s="3" t="s">
        <v>507</v>
      </c>
      <c r="D1300" s="3" t="s">
        <v>876</v>
      </c>
      <c r="E1300" s="3" t="s">
        <v>3554</v>
      </c>
      <c r="F1300" s="3" t="s">
        <v>3555</v>
      </c>
      <c r="G1300" s="4" t="str">
        <f>HYPERLINK(F1300)</f>
        <v>https://jobseq.eqsuite.com/JobPost/View/6639cf4477925401a884fcce/surveillance-lead-officer?lic=2040&amp;uid=36986</v>
      </c>
    </row>
    <row r="1301" spans="1:7" ht="20.100000000000001" customHeight="1" x14ac:dyDescent="0.25">
      <c r="A1301" s="6">
        <v>45418</v>
      </c>
      <c r="B1301" s="3" t="s">
        <v>1645</v>
      </c>
      <c r="C1301" s="3" t="s">
        <v>682</v>
      </c>
      <c r="D1301" s="3" t="s">
        <v>683</v>
      </c>
      <c r="E1301" s="3" t="s">
        <v>231</v>
      </c>
      <c r="F1301" s="3" t="s">
        <v>3557</v>
      </c>
      <c r="G1301" s="4" t="str">
        <f>HYPERLINK(F1301)</f>
        <v>https://jobseq.eqsuite.com/JobPost/View/663a64b19b7d50057c338b44/physical-therapist?lic=2040&amp;uid=36986</v>
      </c>
    </row>
    <row r="1302" spans="1:7" ht="20.100000000000001" customHeight="1" x14ac:dyDescent="0.25">
      <c r="A1302" s="6">
        <v>45418</v>
      </c>
      <c r="B1302" s="3" t="s">
        <v>3558</v>
      </c>
      <c r="C1302" s="3" t="s">
        <v>507</v>
      </c>
      <c r="D1302" s="3" t="s">
        <v>876</v>
      </c>
      <c r="E1302" s="3" t="s">
        <v>227</v>
      </c>
      <c r="F1302" s="3" t="s">
        <v>3559</v>
      </c>
      <c r="G1302" s="4" t="str">
        <f>HYPERLINK(F1302)</f>
        <v>https://jobseq.eqsuite.com/JobPost/View/6639cf4477925401a884fcc5/environmental-services-attendant?lic=2040&amp;uid=36986</v>
      </c>
    </row>
    <row r="1303" spans="1:7" ht="20.100000000000001" customHeight="1" x14ac:dyDescent="0.25">
      <c r="A1303" s="6">
        <v>45418</v>
      </c>
      <c r="B1303" s="3" t="s">
        <v>3556</v>
      </c>
      <c r="C1303" s="3" t="s">
        <v>3560</v>
      </c>
      <c r="D1303" s="3" t="s">
        <v>3561</v>
      </c>
      <c r="E1303" s="3" t="s">
        <v>990</v>
      </c>
      <c r="F1303" s="3" t="s">
        <v>3562</v>
      </c>
      <c r="G1303" s="4" t="str">
        <f>HYPERLINK(F1303)</f>
        <v>https://jobseq.eqsuite.com/JobPost/View/66396c779b7d510f88f1c5eb/therapeutic-specialist-phoenix-w-az?lic=2040&amp;uid=36986</v>
      </c>
    </row>
    <row r="1304" spans="1:7" ht="20.100000000000001" customHeight="1" x14ac:dyDescent="0.25">
      <c r="A1304" s="6">
        <v>45418</v>
      </c>
      <c r="B1304" s="3" t="s">
        <v>3563</v>
      </c>
      <c r="C1304" s="3" t="s">
        <v>499</v>
      </c>
      <c r="D1304" s="3" t="s">
        <v>895</v>
      </c>
      <c r="E1304" s="3" t="s">
        <v>143</v>
      </c>
      <c r="F1304" s="3" t="s">
        <v>3564</v>
      </c>
      <c r="G1304" s="4" t="str">
        <f>HYPERLINK(F1304)</f>
        <v>https://jobseq.eqsuite.com/JobPost/View/66396a109b7d510f88f1c2f9/speech-language-pathologist-school?lic=2040&amp;uid=36986</v>
      </c>
    </row>
    <row r="1305" spans="1:7" ht="20.100000000000001" customHeight="1" x14ac:dyDescent="0.25">
      <c r="A1305" s="6">
        <v>45418</v>
      </c>
      <c r="B1305" s="3" t="s">
        <v>3565</v>
      </c>
      <c r="C1305" s="3" t="s">
        <v>211</v>
      </c>
      <c r="D1305" s="3" t="s">
        <v>212</v>
      </c>
      <c r="E1305" s="3" t="s">
        <v>227</v>
      </c>
      <c r="F1305" s="3" t="s">
        <v>3566</v>
      </c>
      <c r="G1305" s="4" t="str">
        <f>HYPERLINK(F1305)</f>
        <v>https://jobseq.eqsuite.com/JobPost/View/6654be9ba88fa200013f15ea/porter?lic=2040&amp;uid=36986</v>
      </c>
    </row>
    <row r="1306" spans="1:7" ht="20.100000000000001" customHeight="1" x14ac:dyDescent="0.25">
      <c r="A1306" s="6">
        <v>45418</v>
      </c>
      <c r="B1306" s="3" t="s">
        <v>3563</v>
      </c>
      <c r="C1306" s="3" t="s">
        <v>499</v>
      </c>
      <c r="D1306" s="3" t="s">
        <v>895</v>
      </c>
      <c r="E1306" s="3" t="s">
        <v>143</v>
      </c>
      <c r="F1306" s="3" t="s">
        <v>3567</v>
      </c>
      <c r="G1306" s="4" t="str">
        <f>HYPERLINK(F1306)</f>
        <v>https://jobseq.eqsuite.com/JobPost/View/66396a0f9b7d50057c330c35/speech-language-pathologist-school?lic=2040&amp;uid=36986</v>
      </c>
    </row>
    <row r="1307" spans="1:7" ht="20.100000000000001" customHeight="1" x14ac:dyDescent="0.25">
      <c r="A1307" s="6">
        <v>45418</v>
      </c>
      <c r="B1307" s="3" t="s">
        <v>3568</v>
      </c>
      <c r="C1307" s="3" t="s">
        <v>411</v>
      </c>
      <c r="D1307" s="3" t="s">
        <v>412</v>
      </c>
      <c r="E1307" s="3" t="s">
        <v>546</v>
      </c>
      <c r="F1307" s="3" t="s">
        <v>3569</v>
      </c>
      <c r="G1307" s="4" t="str">
        <f>HYPERLINK(F1307)</f>
        <v>https://jobseq.eqsuite.com/JobPost/View/6639df749b7d50057c335307/24-25-sy-jv-boys-cross-country-coach-vvhs?lic=2040&amp;uid=36986</v>
      </c>
    </row>
    <row r="1308" spans="1:7" ht="20.100000000000001" customHeight="1" x14ac:dyDescent="0.25">
      <c r="A1308" s="6">
        <v>45418</v>
      </c>
      <c r="B1308" s="3" t="s">
        <v>3570</v>
      </c>
      <c r="C1308" s="3" t="s">
        <v>1148</v>
      </c>
      <c r="D1308" s="3" t="s">
        <v>13</v>
      </c>
      <c r="E1308" s="3" t="s">
        <v>307</v>
      </c>
      <c r="F1308" s="3" t="s">
        <v>3571</v>
      </c>
      <c r="G1308" s="4" t="str">
        <f>HYPERLINK(F1308)</f>
        <v>https://jobseq.eqsuite.com/JobPost/View/6639c39877925401a884f5a7/yard-warehouse-rep-i?lic=2040&amp;uid=36986</v>
      </c>
    </row>
    <row r="1309" spans="1:7" ht="20.100000000000001" customHeight="1" x14ac:dyDescent="0.25">
      <c r="A1309" s="6">
        <v>45418</v>
      </c>
      <c r="B1309" s="3" t="s">
        <v>3344</v>
      </c>
      <c r="C1309" s="3" t="s">
        <v>3204</v>
      </c>
      <c r="D1309" s="3" t="s">
        <v>895</v>
      </c>
      <c r="E1309" s="3" t="s">
        <v>282</v>
      </c>
      <c r="F1309" s="3" t="s">
        <v>3572</v>
      </c>
      <c r="G1309" s="4" t="str">
        <f>HYPERLINK(F1309)</f>
        <v>https://jobseq.eqsuite.com/JobPost/View/663a1d617318e90a703769d9/food-service-worker-asu-west-campus?lic=2040&amp;uid=36986</v>
      </c>
    </row>
    <row r="1310" spans="1:7" ht="20.100000000000001" customHeight="1" x14ac:dyDescent="0.25">
      <c r="A1310" s="6">
        <v>45418</v>
      </c>
      <c r="B1310" s="3" t="s">
        <v>3573</v>
      </c>
      <c r="C1310" s="3" t="s">
        <v>517</v>
      </c>
      <c r="D1310" s="3" t="s">
        <v>162</v>
      </c>
      <c r="E1310" s="3" t="s">
        <v>2356</v>
      </c>
      <c r="F1310" s="3" t="s">
        <v>3574</v>
      </c>
      <c r="G1310" s="4" t="str">
        <f>HYPERLINK(F1310)</f>
        <v>https://jobseq.eqsuite.com/JobPost/View/663a166c9b7d50057c33726f/clinical-pharmacist-az-evernorth-care-group?lic=2040&amp;uid=36986</v>
      </c>
    </row>
    <row r="1311" spans="1:7" ht="20.100000000000001" customHeight="1" x14ac:dyDescent="0.25">
      <c r="A1311" s="6">
        <v>45418</v>
      </c>
      <c r="B1311" s="3" t="s">
        <v>3575</v>
      </c>
      <c r="C1311" s="3" t="s">
        <v>507</v>
      </c>
      <c r="D1311" s="3" t="s">
        <v>876</v>
      </c>
      <c r="E1311" s="3" t="s">
        <v>3554</v>
      </c>
      <c r="F1311" s="3" t="s">
        <v>3576</v>
      </c>
      <c r="G1311" s="4" t="str">
        <f>HYPERLINK(F1311)</f>
        <v>https://jobseq.eqsuite.com/JobPost/View/6639cf447318e90a70375d7a/surveillance-officer?lic=2040&amp;uid=36986</v>
      </c>
    </row>
    <row r="1312" spans="1:7" ht="20.100000000000001" customHeight="1" x14ac:dyDescent="0.25">
      <c r="A1312" s="6">
        <v>45418</v>
      </c>
      <c r="B1312" s="3" t="s">
        <v>3577</v>
      </c>
      <c r="C1312" s="3" t="s">
        <v>411</v>
      </c>
      <c r="D1312" s="3" t="s">
        <v>412</v>
      </c>
      <c r="E1312" s="3" t="s">
        <v>133</v>
      </c>
      <c r="F1312" s="3" t="s">
        <v>3578</v>
      </c>
      <c r="G1312" s="4" t="str">
        <f>HYPERLINK(F1312)</f>
        <v>https://jobseq.eqsuite.com/JobPost/View/6639df749b7d510f88f20980/24-25-sy-federal-projects-specialist?lic=2040&amp;uid=36986</v>
      </c>
    </row>
    <row r="1313" spans="1:7" ht="20.100000000000001" customHeight="1" x14ac:dyDescent="0.25">
      <c r="A1313" s="6">
        <v>45418</v>
      </c>
      <c r="B1313" s="3" t="s">
        <v>3579</v>
      </c>
      <c r="C1313" s="3" t="s">
        <v>411</v>
      </c>
      <c r="D1313" s="3" t="s">
        <v>412</v>
      </c>
      <c r="E1313" s="3" t="s">
        <v>546</v>
      </c>
      <c r="F1313" s="3" t="s">
        <v>3580</v>
      </c>
      <c r="G1313" s="4" t="str">
        <f>HYPERLINK(F1313)</f>
        <v>https://jobseq.eqsuite.com/JobPost/View/6639df749b7d50057c335305/24-25-sy-girls-head-wrestling-coach-srhs?lic=2040&amp;uid=36986</v>
      </c>
    </row>
    <row r="1314" spans="1:7" ht="20.100000000000001" customHeight="1" x14ac:dyDescent="0.25">
      <c r="A1314" s="6">
        <v>45418</v>
      </c>
      <c r="B1314" s="3" t="s">
        <v>3581</v>
      </c>
      <c r="C1314" s="3" t="s">
        <v>2080</v>
      </c>
      <c r="D1314" s="3" t="s">
        <v>13</v>
      </c>
      <c r="E1314" s="3" t="s">
        <v>19</v>
      </c>
      <c r="F1314" s="3" t="s">
        <v>3582</v>
      </c>
      <c r="G1314" s="4" t="str">
        <f>HYPERLINK(F1314)</f>
        <v>https://jobseq.eqsuite.com/JobPost/View/6639d1a47318e90a70375dd7/practice-manager-glendale?lic=2040&amp;uid=36986</v>
      </c>
    </row>
    <row r="1315" spans="1:7" ht="20.100000000000001" customHeight="1" x14ac:dyDescent="0.25">
      <c r="A1315" s="6">
        <v>45418</v>
      </c>
      <c r="B1315" s="3" t="s">
        <v>3583</v>
      </c>
      <c r="C1315" s="3" t="s">
        <v>3359</v>
      </c>
      <c r="D1315" s="3" t="s">
        <v>3360</v>
      </c>
      <c r="E1315" s="3" t="s">
        <v>277</v>
      </c>
      <c r="F1315" s="3" t="s">
        <v>3584</v>
      </c>
      <c r="G1315" s="4" t="str">
        <f>HYPERLINK(F1315)</f>
        <v>https://jobseq.eqsuite.com/JobPost/View/664ab9ce77925401a88cf381/stock-keyholder-ft?lic=2040&amp;uid=36986</v>
      </c>
    </row>
    <row r="1316" spans="1:7" ht="20.100000000000001" customHeight="1" x14ac:dyDescent="0.25">
      <c r="A1316" s="6">
        <v>45418</v>
      </c>
      <c r="B1316" s="3" t="s">
        <v>3585</v>
      </c>
      <c r="C1316" s="3" t="s">
        <v>1196</v>
      </c>
      <c r="D1316" s="3" t="s">
        <v>13</v>
      </c>
      <c r="E1316" s="3" t="s">
        <v>3586</v>
      </c>
      <c r="F1316" s="3" t="s">
        <v>3587</v>
      </c>
      <c r="G1316" s="4" t="str">
        <f>HYPERLINK(F1316)</f>
        <v>https://jobseq.eqsuite.com/JobPost/View/663a0a3777925401a8852210/production-manager-welding?lic=2040&amp;uid=36986</v>
      </c>
    </row>
    <row r="1317" spans="1:7" ht="20.100000000000001" customHeight="1" x14ac:dyDescent="0.25">
      <c r="A1317" s="6">
        <v>45418</v>
      </c>
      <c r="B1317" s="3" t="s">
        <v>3588</v>
      </c>
      <c r="C1317" s="3" t="s">
        <v>1321</v>
      </c>
      <c r="D1317" s="3" t="s">
        <v>13</v>
      </c>
      <c r="E1317" s="3" t="s">
        <v>103</v>
      </c>
      <c r="F1317" s="3" t="s">
        <v>3589</v>
      </c>
      <c r="G1317" s="4" t="str">
        <f>HYPERLINK(F1317)</f>
        <v>https://jobseq.eqsuite.com/JobPost/View/663a0d247318e90a70376703/gun-vault-specialist?lic=2040&amp;uid=36986</v>
      </c>
    </row>
    <row r="1318" spans="1:7" ht="20.100000000000001" customHeight="1" x14ac:dyDescent="0.25">
      <c r="A1318" s="6">
        <v>45418</v>
      </c>
      <c r="B1318" s="3" t="s">
        <v>2339</v>
      </c>
      <c r="C1318" s="3" t="s">
        <v>514</v>
      </c>
      <c r="D1318" s="3" t="s">
        <v>3590</v>
      </c>
      <c r="E1318" s="3" t="s">
        <v>208</v>
      </c>
      <c r="F1318" s="3" t="s">
        <v>3591</v>
      </c>
      <c r="G1318" s="4" t="str">
        <f>HYPERLINK(F1318)</f>
        <v>https://jobseq.eqsuite.com/JobPost/View/6638e14c7318e90a70373b3b/case-manager?lic=2040&amp;uid=36986</v>
      </c>
    </row>
    <row r="1319" spans="1:7" ht="20.100000000000001" customHeight="1" x14ac:dyDescent="0.25">
      <c r="A1319" s="6">
        <v>45418</v>
      </c>
      <c r="B1319" s="3" t="s">
        <v>3592</v>
      </c>
      <c r="C1319" s="3" t="s">
        <v>499</v>
      </c>
      <c r="D1319" s="3" t="s">
        <v>895</v>
      </c>
      <c r="E1319" s="3" t="s">
        <v>848</v>
      </c>
      <c r="F1319" s="3" t="s">
        <v>3593</v>
      </c>
      <c r="G1319" s="4" t="str">
        <f>HYPERLINK(F1319)</f>
        <v>https://jobseq.eqsuite.com/JobPost/View/66396a109b7d510f88f1c2fc/special-education-teacher?lic=2040&amp;uid=36986</v>
      </c>
    </row>
    <row r="1320" spans="1:7" ht="20.100000000000001" customHeight="1" x14ac:dyDescent="0.25">
      <c r="A1320" s="6">
        <v>45418</v>
      </c>
      <c r="B1320" s="3" t="s">
        <v>3594</v>
      </c>
      <c r="C1320" s="3" t="s">
        <v>411</v>
      </c>
      <c r="D1320" s="3" t="s">
        <v>412</v>
      </c>
      <c r="E1320" s="3" t="s">
        <v>546</v>
      </c>
      <c r="F1320" s="3" t="s">
        <v>3595</v>
      </c>
      <c r="G1320" s="4" t="str">
        <f>HYPERLINK(F1320)</f>
        <v>https://jobseq.eqsuite.com/JobPost/View/6639df749b7d510f88f2098d/24-25-sy-girls-jv-volleyball-coach-srhs?lic=2040&amp;uid=36986</v>
      </c>
    </row>
    <row r="1321" spans="1:7" ht="20.100000000000001" customHeight="1" x14ac:dyDescent="0.25">
      <c r="A1321" s="6">
        <v>45418</v>
      </c>
      <c r="B1321" s="3" t="s">
        <v>3597</v>
      </c>
      <c r="C1321" s="3" t="s">
        <v>59</v>
      </c>
      <c r="D1321" s="3" t="s">
        <v>60</v>
      </c>
      <c r="E1321" s="3" t="s">
        <v>66</v>
      </c>
      <c r="F1321" s="3" t="s">
        <v>3598</v>
      </c>
      <c r="G1321" s="4" t="str">
        <f>HYPERLINK(F1321)</f>
        <v>https://jobseq.eqsuite.com/JobPost/View/663f111a9b7d50057c3656f7/campus-security?lic=2040&amp;uid=36986</v>
      </c>
    </row>
    <row r="1322" spans="1:7" ht="20.100000000000001" customHeight="1" x14ac:dyDescent="0.25">
      <c r="A1322" s="6">
        <v>45418</v>
      </c>
      <c r="B1322" s="3" t="s">
        <v>3599</v>
      </c>
      <c r="C1322" s="3" t="s">
        <v>1196</v>
      </c>
      <c r="D1322" s="3" t="s">
        <v>142</v>
      </c>
      <c r="E1322" s="3" t="s">
        <v>3600</v>
      </c>
      <c r="F1322" s="3" t="s">
        <v>3601</v>
      </c>
      <c r="G1322" s="4" t="str">
        <f>HYPERLINK(F1322)</f>
        <v>https://jobseq.eqsuite.com/JobPost/View/663a0a379b7d510f88f223f7/hitch-professional?lic=2040&amp;uid=36986</v>
      </c>
    </row>
    <row r="1323" spans="1:7" ht="20.100000000000001" customHeight="1" x14ac:dyDescent="0.25">
      <c r="A1323" s="6">
        <v>45417</v>
      </c>
      <c r="B1323" s="3" t="s">
        <v>3602</v>
      </c>
      <c r="C1323" s="3" t="s">
        <v>507</v>
      </c>
      <c r="D1323" s="3" t="s">
        <v>508</v>
      </c>
      <c r="E1323" s="3" t="s">
        <v>834</v>
      </c>
      <c r="F1323" s="3" t="s">
        <v>3603</v>
      </c>
      <c r="G1323" s="4" t="str">
        <f>HYPERLINK(F1323)</f>
        <v>https://jobseq.eqsuite.com/JobPost/View/6639cf449b7d50057c33474d/marketing-database-manager?lic=2040&amp;uid=36986</v>
      </c>
    </row>
    <row r="1324" spans="1:7" ht="20.100000000000001" customHeight="1" x14ac:dyDescent="0.25">
      <c r="A1324" s="6">
        <v>45417</v>
      </c>
      <c r="B1324" s="3" t="s">
        <v>3604</v>
      </c>
      <c r="C1324" s="3" t="s">
        <v>2862</v>
      </c>
      <c r="D1324" s="3" t="s">
        <v>13</v>
      </c>
      <c r="E1324" s="3" t="s">
        <v>601</v>
      </c>
      <c r="F1324" s="3" t="s">
        <v>3605</v>
      </c>
      <c r="G1324" s="4" t="str">
        <f>HYPERLINK(F1324)</f>
        <v>https://jobseq.eqsuite.com/JobPost/View/66462f4ddd39603ccc06a26c/traveling-surgeon?lic=2040&amp;uid=36986</v>
      </c>
    </row>
    <row r="1325" spans="1:7" ht="20.100000000000001" customHeight="1" x14ac:dyDescent="0.25">
      <c r="A1325" s="6">
        <v>45417</v>
      </c>
      <c r="B1325" s="3" t="s">
        <v>3606</v>
      </c>
      <c r="C1325" s="3" t="s">
        <v>3607</v>
      </c>
      <c r="D1325" s="3" t="s">
        <v>162</v>
      </c>
      <c r="E1325" s="3" t="s">
        <v>277</v>
      </c>
      <c r="F1325" s="3" t="s">
        <v>3608</v>
      </c>
      <c r="G1325" s="4" t="str">
        <f>HYPERLINK(F1325)</f>
        <v>https://jobseq.eqsuite.com/JobPost/View/663a5ef586acdc00015409bd/production-associate-east-area?lic=2040&amp;uid=36986</v>
      </c>
    </row>
    <row r="1326" spans="1:7" ht="20.100000000000001" customHeight="1" x14ac:dyDescent="0.25">
      <c r="A1326" s="6">
        <v>45417</v>
      </c>
      <c r="B1326" s="3" t="s">
        <v>3609</v>
      </c>
      <c r="C1326" s="3" t="s">
        <v>2862</v>
      </c>
      <c r="D1326" s="3" t="s">
        <v>142</v>
      </c>
      <c r="E1326" s="3" t="s">
        <v>19</v>
      </c>
      <c r="F1326" s="3" t="s">
        <v>3610</v>
      </c>
      <c r="G1326" s="4" t="str">
        <f>HYPERLINK(F1326)</f>
        <v>https://jobseq.eqsuite.com/JobPost/View/663af859dd39603ccc0463f6/managing-clinical-director-surprise-animal-hospital?lic=2040&amp;uid=36986</v>
      </c>
    </row>
    <row r="1327" spans="1:7" ht="20.100000000000001" customHeight="1" x14ac:dyDescent="0.25">
      <c r="A1327" s="6">
        <v>45417</v>
      </c>
      <c r="B1327" s="3" t="s">
        <v>3611</v>
      </c>
      <c r="C1327" s="3" t="s">
        <v>3612</v>
      </c>
      <c r="D1327" s="3" t="s">
        <v>3613</v>
      </c>
      <c r="E1327" s="3" t="s">
        <v>316</v>
      </c>
      <c r="F1327" s="3" t="s">
        <v>3614</v>
      </c>
      <c r="G1327" s="4" t="str">
        <f>HYPERLINK(F1327)</f>
        <v>https://jobseq.eqsuite.com/JobPost/View/663af9c9dd39603ccc060e01/assist-general-manager?lic=2040&amp;uid=36986</v>
      </c>
    </row>
    <row r="1328" spans="1:7" ht="20.100000000000001" customHeight="1" x14ac:dyDescent="0.25">
      <c r="A1328" s="6">
        <v>45417</v>
      </c>
      <c r="B1328" s="3" t="s">
        <v>3615</v>
      </c>
      <c r="C1328" s="3" t="s">
        <v>3616</v>
      </c>
      <c r="D1328" s="3" t="s">
        <v>3617</v>
      </c>
      <c r="E1328" s="3" t="s">
        <v>103</v>
      </c>
      <c r="F1328" s="3" t="s">
        <v>3618</v>
      </c>
      <c r="G1328" s="4" t="str">
        <f>HYPERLINK(F1328)</f>
        <v>https://jobseq.eqsuite.com/JobPost/View/663af75ddd39603ccc034e46/at-t-retail-sales-sign-on-bonus-surprise?lic=2040&amp;uid=36986</v>
      </c>
    </row>
    <row r="1329" spans="1:7" ht="20.100000000000001" customHeight="1" x14ac:dyDescent="0.25">
      <c r="A1329" s="6">
        <v>45417</v>
      </c>
      <c r="B1329" s="3" t="s">
        <v>1425</v>
      </c>
      <c r="C1329" s="3" t="s">
        <v>770</v>
      </c>
      <c r="D1329" s="3" t="s">
        <v>1336</v>
      </c>
      <c r="E1329" s="3" t="s">
        <v>445</v>
      </c>
      <c r="F1329" s="3" t="s">
        <v>3619</v>
      </c>
      <c r="G1329" s="4" t="str">
        <f>HYPERLINK(F1329)</f>
        <v>https://jobseq.eqsuite.com/JobPost/View/663bb9e09b7d510f88f2f7da/pharmacy-technician?lic=2040&amp;uid=36986</v>
      </c>
    </row>
    <row r="1330" spans="1:7" ht="20.100000000000001" customHeight="1" x14ac:dyDescent="0.25">
      <c r="A1330" s="6">
        <v>45417</v>
      </c>
      <c r="B1330" s="3" t="s">
        <v>3620</v>
      </c>
      <c r="C1330" s="3" t="s">
        <v>3621</v>
      </c>
      <c r="D1330" s="3" t="s">
        <v>13</v>
      </c>
      <c r="E1330" s="3" t="s">
        <v>198</v>
      </c>
      <c r="F1330" s="3" t="s">
        <v>3622</v>
      </c>
      <c r="G1330" s="4" t="str">
        <f>HYPERLINK(F1330)</f>
        <v>https://jobseq.eqsuite.com/JobPost/View/66390dd6207fd300012bfff9/executive-sales-support-specialist-inside?lic=2040&amp;uid=36986</v>
      </c>
    </row>
    <row r="1331" spans="1:7" ht="20.100000000000001" customHeight="1" x14ac:dyDescent="0.25">
      <c r="A1331" s="6">
        <v>45417</v>
      </c>
      <c r="B1331" s="3" t="s">
        <v>3623</v>
      </c>
      <c r="C1331" s="3" t="s">
        <v>3624</v>
      </c>
      <c r="D1331" s="3" t="s">
        <v>13</v>
      </c>
      <c r="E1331" s="3" t="s">
        <v>1407</v>
      </c>
      <c r="F1331" s="3" t="s">
        <v>3625</v>
      </c>
      <c r="G1331" s="4" t="str">
        <f>HYPERLINK(F1331)</f>
        <v>https://jobseq.eqsuite.com/JobPost/View/663bb17a215869000196b3f2/network-operations-center-engineer?lic=2040&amp;uid=36986</v>
      </c>
    </row>
    <row r="1332" spans="1:7" ht="20.100000000000001" customHeight="1" x14ac:dyDescent="0.25">
      <c r="A1332" s="6">
        <v>45417</v>
      </c>
      <c r="B1332" s="3" t="s">
        <v>3626</v>
      </c>
      <c r="C1332" s="3" t="s">
        <v>3627</v>
      </c>
      <c r="D1332" s="3" t="s">
        <v>73</v>
      </c>
      <c r="E1332" s="3" t="s">
        <v>285</v>
      </c>
      <c r="F1332" s="3" t="s">
        <v>3628</v>
      </c>
      <c r="G1332" s="4" t="str">
        <f>HYPERLINK(F1332)</f>
        <v>https://jobseq.eqsuite.com/JobPost/View/663af75edd39603ccc035031/general-manager-full-time-gma-203100?lic=2040&amp;uid=36986</v>
      </c>
    </row>
    <row r="1333" spans="1:7" ht="20.100000000000001" customHeight="1" x14ac:dyDescent="0.25">
      <c r="A1333" s="6">
        <v>45417</v>
      </c>
      <c r="B1333" s="3" t="s">
        <v>3629</v>
      </c>
      <c r="C1333" s="3" t="s">
        <v>3630</v>
      </c>
      <c r="D1333" s="3" t="s">
        <v>162</v>
      </c>
      <c r="E1333" s="3" t="s">
        <v>1333</v>
      </c>
      <c r="F1333" s="3" t="s">
        <v>3631</v>
      </c>
      <c r="G1333" s="4" t="str">
        <f>HYPERLINK(F1333)</f>
        <v>https://jobseq.eqsuite.com/JobPost/View/663af9b8dd39603ccc05f3e9/security-guard-north-peoria-guard-card-required?lic=2040&amp;uid=36986</v>
      </c>
    </row>
    <row r="1334" spans="1:7" ht="20.100000000000001" customHeight="1" x14ac:dyDescent="0.25">
      <c r="A1334" s="6">
        <v>45417</v>
      </c>
      <c r="B1334" s="3" t="s">
        <v>3632</v>
      </c>
      <c r="C1334" s="3" t="s">
        <v>2069</v>
      </c>
      <c r="D1334" s="3" t="s">
        <v>780</v>
      </c>
      <c r="E1334" s="3" t="s">
        <v>405</v>
      </c>
      <c r="F1334" s="3" t="s">
        <v>3633</v>
      </c>
      <c r="G1334" s="4" t="str">
        <f>HYPERLINK(F1334)</f>
        <v>https://jobseq.eqsuite.com/JobPost/View/663af802dd39603ccc03e7c2/campus-director-west-valley-2024-2025-school-year?lic=2040&amp;uid=36986</v>
      </c>
    </row>
    <row r="1335" spans="1:7" ht="20.100000000000001" customHeight="1" x14ac:dyDescent="0.25">
      <c r="A1335" s="6">
        <v>45417</v>
      </c>
      <c r="B1335" s="3" t="s">
        <v>3634</v>
      </c>
      <c r="C1335" s="3" t="s">
        <v>514</v>
      </c>
      <c r="D1335" s="3" t="s">
        <v>1549</v>
      </c>
      <c r="E1335" s="3" t="s">
        <v>208</v>
      </c>
      <c r="F1335" s="3" t="s">
        <v>3635</v>
      </c>
      <c r="G1335" s="4" t="str">
        <f>HYPERLINK(F1335)</f>
        <v>https://jobseq.eqsuite.com/JobPost/View/663790bd9b7d5117d4e53e3c/investigator-maricopa-county-west-valley?lic=2040&amp;uid=36986</v>
      </c>
    </row>
    <row r="1336" spans="1:7" ht="20.100000000000001" customHeight="1" x14ac:dyDescent="0.25">
      <c r="A1336" s="6">
        <v>45417</v>
      </c>
      <c r="B1336" s="3" t="s">
        <v>3636</v>
      </c>
      <c r="C1336" s="3" t="s">
        <v>2964</v>
      </c>
      <c r="D1336" s="3" t="s">
        <v>162</v>
      </c>
      <c r="E1336" s="3" t="s">
        <v>2354</v>
      </c>
      <c r="F1336" s="3" t="s">
        <v>3637</v>
      </c>
      <c r="G1336" s="4" t="str">
        <f>HYPERLINK(F1336)</f>
        <v>https://jobseq.eqsuite.com/JobPost/View/663a5fa786acdc0001568001/eligibility-and-authorization-specialist?lic=2040&amp;uid=36986</v>
      </c>
    </row>
    <row r="1337" spans="1:7" ht="20.100000000000001" customHeight="1" x14ac:dyDescent="0.25">
      <c r="A1337" s="6">
        <v>45417</v>
      </c>
      <c r="B1337" s="3" t="s">
        <v>1425</v>
      </c>
      <c r="C1337" s="3" t="s">
        <v>770</v>
      </c>
      <c r="D1337" s="3" t="s">
        <v>1336</v>
      </c>
      <c r="E1337" s="3" t="s">
        <v>445</v>
      </c>
      <c r="F1337" s="3" t="s">
        <v>3638</v>
      </c>
      <c r="G1337" s="4" t="str">
        <f>HYPERLINK(F1337)</f>
        <v>https://jobseq.eqsuite.com/JobPost/View/663bb9df7318e90a7037957b/pharmacy-technician?lic=2040&amp;uid=36986</v>
      </c>
    </row>
    <row r="1338" spans="1:7" ht="20.100000000000001" customHeight="1" x14ac:dyDescent="0.25">
      <c r="A1338" s="6">
        <v>45416</v>
      </c>
      <c r="B1338" s="3" t="s">
        <v>3639</v>
      </c>
      <c r="C1338" s="3" t="s">
        <v>3640</v>
      </c>
      <c r="D1338" s="3" t="s">
        <v>142</v>
      </c>
      <c r="E1338" s="3" t="s">
        <v>2427</v>
      </c>
      <c r="F1338" s="3" t="s">
        <v>3641</v>
      </c>
      <c r="G1338" s="4" t="str">
        <f>HYPERLINK(F1338)</f>
        <v>https://jobseq.eqsuite.com/JobPost/View/663af7f8dd39603ccc03d846/veterinary-technician?lic=2040&amp;uid=36986</v>
      </c>
    </row>
    <row r="1339" spans="1:7" ht="20.100000000000001" customHeight="1" x14ac:dyDescent="0.25">
      <c r="A1339" s="6">
        <v>45416</v>
      </c>
      <c r="B1339" s="3" t="s">
        <v>3642</v>
      </c>
      <c r="C1339" s="3" t="s">
        <v>3643</v>
      </c>
      <c r="D1339" s="3" t="s">
        <v>142</v>
      </c>
      <c r="E1339" s="3" t="s">
        <v>208</v>
      </c>
      <c r="F1339" s="3" t="s">
        <v>3644</v>
      </c>
      <c r="G1339" s="4" t="str">
        <f>HYPERLINK(F1339)</f>
        <v>https://jobseq.eqsuite.com/JobPost/View/663af8b4dd39603ccc04cd5f/case-manager-p013?lic=2040&amp;uid=36986</v>
      </c>
    </row>
    <row r="1340" spans="1:7" ht="20.100000000000001" customHeight="1" x14ac:dyDescent="0.25">
      <c r="A1340" s="6">
        <v>45416</v>
      </c>
      <c r="B1340" s="3" t="s">
        <v>3645</v>
      </c>
      <c r="C1340" s="3" t="s">
        <v>3646</v>
      </c>
      <c r="D1340" s="3" t="s">
        <v>3647</v>
      </c>
      <c r="E1340" s="3" t="s">
        <v>311</v>
      </c>
      <c r="F1340" s="3" t="s">
        <v>3648</v>
      </c>
      <c r="G1340" s="4" t="str">
        <f>HYPERLINK(F1340)</f>
        <v>https://jobseq.eqsuite.com/JobPost/View/663af91cdd39603ccc051314/medical-assistant-front-office-coordinator?lic=2040&amp;uid=36986</v>
      </c>
    </row>
    <row r="1341" spans="1:7" ht="20.100000000000001" customHeight="1" x14ac:dyDescent="0.25">
      <c r="A1341" s="6">
        <v>45416</v>
      </c>
      <c r="B1341" s="3" t="s">
        <v>3649</v>
      </c>
      <c r="C1341" s="3" t="s">
        <v>3650</v>
      </c>
      <c r="D1341" s="3" t="s">
        <v>3651</v>
      </c>
      <c r="E1341" s="3" t="s">
        <v>1340</v>
      </c>
      <c r="F1341" s="3" t="s">
        <v>3652</v>
      </c>
      <c r="G1341" s="4" t="str">
        <f>HYPERLINK(F1341)</f>
        <v>https://jobseq.eqsuite.com/JobPost/View/663af929dd39603ccc0525ae/park-operations-office-front-desk?lic=2040&amp;uid=36986</v>
      </c>
    </row>
    <row r="1342" spans="1:7" ht="20.100000000000001" customHeight="1" x14ac:dyDescent="0.25">
      <c r="A1342" s="6">
        <v>45416</v>
      </c>
      <c r="B1342" s="3" t="s">
        <v>3653</v>
      </c>
      <c r="C1342" s="3" t="s">
        <v>3654</v>
      </c>
      <c r="D1342" s="3" t="s">
        <v>3450</v>
      </c>
      <c r="E1342" s="3" t="s">
        <v>694</v>
      </c>
      <c r="F1342" s="3" t="s">
        <v>3655</v>
      </c>
      <c r="G1342" s="4" t="str">
        <f>HYPERLINK(F1342)</f>
        <v>https://jobseq.eqsuite.com/JobPost/View/663af74edd39603ccc0337e0/caregivers-needed-non-medical?lic=2040&amp;uid=36986</v>
      </c>
    </row>
    <row r="1343" spans="1:7" ht="20.100000000000001" customHeight="1" x14ac:dyDescent="0.25">
      <c r="A1343" s="6">
        <v>45416</v>
      </c>
      <c r="B1343" s="3" t="s">
        <v>3656</v>
      </c>
      <c r="C1343" s="3" t="s">
        <v>2328</v>
      </c>
      <c r="D1343" s="3" t="s">
        <v>13</v>
      </c>
      <c r="E1343" s="3" t="s">
        <v>2330</v>
      </c>
      <c r="F1343" s="3" t="s">
        <v>3657</v>
      </c>
      <c r="G1343" s="4" t="str">
        <f>HYPERLINK(F1343)</f>
        <v>https://jobseq.eqsuite.com/JobPost/View/663a600e86acdc000157f3e4/histotechnologist?lic=2040&amp;uid=36986</v>
      </c>
    </row>
    <row r="1344" spans="1:7" ht="20.100000000000001" customHeight="1" x14ac:dyDescent="0.25">
      <c r="A1344" s="6">
        <v>45416</v>
      </c>
      <c r="B1344" s="3" t="s">
        <v>2011</v>
      </c>
      <c r="C1344" s="3" t="s">
        <v>3658</v>
      </c>
      <c r="D1344" s="3" t="s">
        <v>3659</v>
      </c>
      <c r="E1344" s="3" t="s">
        <v>1340</v>
      </c>
      <c r="F1344" s="3" t="s">
        <v>3660</v>
      </c>
      <c r="G1344" s="4" t="str">
        <f>HYPERLINK(F1344)</f>
        <v>https://jobseq.eqsuite.com/JobPost/View/663af910dd39603ccc05048c/receptionist?lic=2040&amp;uid=36986</v>
      </c>
    </row>
    <row r="1345" spans="1:7" ht="20.100000000000001" customHeight="1" x14ac:dyDescent="0.25">
      <c r="A1345" s="6">
        <v>45416</v>
      </c>
      <c r="B1345" s="3" t="s">
        <v>3661</v>
      </c>
      <c r="C1345" s="3" t="s">
        <v>3662</v>
      </c>
      <c r="D1345" s="3" t="s">
        <v>3663</v>
      </c>
      <c r="E1345" s="3" t="s">
        <v>3032</v>
      </c>
      <c r="F1345" s="3" t="s">
        <v>3664</v>
      </c>
      <c r="G1345" s="4" t="str">
        <f>HYPERLINK(F1345)</f>
        <v>https://jobseq.eqsuite.com/JobPost/View/663af980dd39603ccc05a461/tmobile-onshore-pool-3rd-party-phoenix?lic=2040&amp;uid=36986</v>
      </c>
    </row>
    <row r="1346" spans="1:7" ht="20.100000000000001" customHeight="1" x14ac:dyDescent="0.25">
      <c r="A1346" s="6">
        <v>45416</v>
      </c>
      <c r="B1346" s="3" t="s">
        <v>3665</v>
      </c>
      <c r="C1346" s="3" t="s">
        <v>3666</v>
      </c>
      <c r="D1346" s="3" t="s">
        <v>13</v>
      </c>
      <c r="E1346" s="3" t="s">
        <v>307</v>
      </c>
      <c r="F1346" s="3" t="s">
        <v>3667</v>
      </c>
      <c r="G1346" s="4" t="str">
        <f>HYPERLINK(F1346)</f>
        <v>https://jobseq.eqsuite.com/JobPost/View/663af86fdd39603ccc048238/warehouse-clerk-driver?lic=2040&amp;uid=36986</v>
      </c>
    </row>
    <row r="1347" spans="1:7" ht="20.100000000000001" customHeight="1" x14ac:dyDescent="0.25">
      <c r="A1347" s="6">
        <v>45416</v>
      </c>
      <c r="B1347" s="3" t="s">
        <v>3668</v>
      </c>
      <c r="C1347" s="3" t="s">
        <v>3669</v>
      </c>
      <c r="D1347" s="3" t="s">
        <v>3670</v>
      </c>
      <c r="E1347" s="3" t="s">
        <v>1953</v>
      </c>
      <c r="F1347" s="3" t="s">
        <v>3671</v>
      </c>
      <c r="G1347" s="4" t="str">
        <f>HYPERLINK(F1347)</f>
        <v>https://jobseq.eqsuite.com/JobPost/View/663af99bdd39603ccc05ce5f/academic-success-specialist?lic=2040&amp;uid=36986</v>
      </c>
    </row>
    <row r="1348" spans="1:7" ht="20.100000000000001" customHeight="1" x14ac:dyDescent="0.25">
      <c r="A1348" s="6">
        <v>45416</v>
      </c>
      <c r="B1348" s="3" t="s">
        <v>3672</v>
      </c>
      <c r="C1348" s="3" t="s">
        <v>3673</v>
      </c>
      <c r="D1348" s="3" t="s">
        <v>3674</v>
      </c>
      <c r="E1348" s="3" t="s">
        <v>405</v>
      </c>
      <c r="F1348" s="3" t="s">
        <v>3675</v>
      </c>
      <c r="G1348" s="4" t="str">
        <f>HYPERLINK(F1348)</f>
        <v>https://jobseq.eqsuite.com/JobPost/View/663af76fdd39603ccc0366e9/pe-teacher-k-12?lic=2040&amp;uid=36986</v>
      </c>
    </row>
    <row r="1349" spans="1:7" ht="20.100000000000001" customHeight="1" x14ac:dyDescent="0.25">
      <c r="A1349" s="6">
        <v>45416</v>
      </c>
      <c r="B1349" s="3" t="s">
        <v>3676</v>
      </c>
      <c r="C1349" s="3" t="s">
        <v>3677</v>
      </c>
      <c r="D1349" s="3" t="s">
        <v>162</v>
      </c>
      <c r="E1349" s="3" t="s">
        <v>307</v>
      </c>
      <c r="F1349" s="3" t="s">
        <v>3678</v>
      </c>
      <c r="G1349" s="4" t="str">
        <f>HYPERLINK(F1349)</f>
        <v>https://jobseq.eqsuite.com/JobPost/View/663bb1242158690001954a15/retail-coverage-merchandiser?lic=2040&amp;uid=36986</v>
      </c>
    </row>
    <row r="1350" spans="1:7" ht="20.100000000000001" customHeight="1" x14ac:dyDescent="0.25">
      <c r="A1350" s="6">
        <v>45416</v>
      </c>
      <c r="B1350" s="3" t="s">
        <v>3679</v>
      </c>
      <c r="C1350" s="3" t="s">
        <v>12</v>
      </c>
      <c r="D1350" s="3" t="s">
        <v>3680</v>
      </c>
      <c r="E1350" s="3" t="s">
        <v>19</v>
      </c>
      <c r="F1350" s="3" t="s">
        <v>3681</v>
      </c>
      <c r="G1350" s="4" t="str">
        <f>HYPERLINK(F1350)</f>
        <v>https://jobseq.eqsuite.com/JobPost/View/663af767dd39603ccc035e76/associate-manager-oncology-scheduling?lic=2040&amp;uid=36986</v>
      </c>
    </row>
    <row r="1351" spans="1:7" ht="20.100000000000001" customHeight="1" x14ac:dyDescent="0.25">
      <c r="A1351" s="6">
        <v>45416</v>
      </c>
      <c r="B1351" s="3" t="s">
        <v>3682</v>
      </c>
      <c r="C1351" s="3" t="s">
        <v>3673</v>
      </c>
      <c r="D1351" s="3" t="s">
        <v>257</v>
      </c>
      <c r="E1351" s="3" t="s">
        <v>3683</v>
      </c>
      <c r="F1351" s="3" t="s">
        <v>3684</v>
      </c>
      <c r="G1351" s="4" t="str">
        <f>HYPERLINK(F1351)</f>
        <v>https://jobseq.eqsuite.com/JobPost/View/663af795dd39603ccc03a38f/american-sign-language-teacher-7-12?lic=2040&amp;uid=36986</v>
      </c>
    </row>
    <row r="1352" spans="1:7" ht="20.100000000000001" customHeight="1" x14ac:dyDescent="0.25">
      <c r="A1352" s="6">
        <v>45416</v>
      </c>
      <c r="B1352" s="3" t="s">
        <v>3685</v>
      </c>
      <c r="C1352" s="3" t="s">
        <v>3686</v>
      </c>
      <c r="D1352" s="3" t="s">
        <v>3687</v>
      </c>
      <c r="E1352" s="3" t="s">
        <v>2642</v>
      </c>
      <c r="F1352" s="3" t="s">
        <v>3688</v>
      </c>
      <c r="G1352" s="4" t="str">
        <f>HYPERLINK(F1352)</f>
        <v>https://jobseq.eqsuite.com/JobPost/View/663af76edd39603ccc036530/larry-h-miller-hyundai-peoria-finance-manager?lic=2040&amp;uid=36986</v>
      </c>
    </row>
    <row r="1353" spans="1:7" ht="20.100000000000001" customHeight="1" x14ac:dyDescent="0.25">
      <c r="A1353" s="6">
        <v>45416</v>
      </c>
      <c r="B1353" s="3" t="s">
        <v>3689</v>
      </c>
      <c r="C1353" s="3" t="s">
        <v>256</v>
      </c>
      <c r="D1353" s="3" t="s">
        <v>1896</v>
      </c>
      <c r="E1353" s="3" t="s">
        <v>3690</v>
      </c>
      <c r="F1353" s="3" t="s">
        <v>3691</v>
      </c>
      <c r="G1353" s="4" t="str">
        <f>HYPERLINK(F1353)</f>
        <v>https://jobseq.eqsuite.com/JobPost/View/663af82cdd39603ccc042184/manager-logistics-planning?lic=2040&amp;uid=36986</v>
      </c>
    </row>
    <row r="1354" spans="1:7" ht="20.100000000000001" customHeight="1" x14ac:dyDescent="0.25">
      <c r="A1354" s="6">
        <v>45416</v>
      </c>
      <c r="B1354" s="3" t="s">
        <v>3692</v>
      </c>
      <c r="C1354" s="3" t="s">
        <v>419</v>
      </c>
      <c r="D1354" s="3" t="s">
        <v>2309</v>
      </c>
      <c r="E1354" s="3" t="s">
        <v>724</v>
      </c>
      <c r="F1354" s="3" t="s">
        <v>3693</v>
      </c>
      <c r="G1354" s="4" t="str">
        <f>HYPERLINK(F1354)</f>
        <v>https://jobseq.eqsuite.com/JobPost/View/663af901dd39603ccc04f45f/police-personnel-specialist?lic=2040&amp;uid=36986</v>
      </c>
    </row>
    <row r="1355" spans="1:7" ht="20.100000000000001" customHeight="1" x14ac:dyDescent="0.25">
      <c r="A1355" s="6">
        <v>45416</v>
      </c>
      <c r="B1355" s="3" t="s">
        <v>3694</v>
      </c>
      <c r="C1355" s="3" t="s">
        <v>3695</v>
      </c>
      <c r="D1355" s="3" t="s">
        <v>162</v>
      </c>
      <c r="E1355" s="3" t="s">
        <v>3696</v>
      </c>
      <c r="F1355" s="3" t="s">
        <v>3697</v>
      </c>
      <c r="G1355" s="4" t="str">
        <f>HYPERLINK(F1355)</f>
        <v>https://jobseq.eqsuite.com/JobPost/View/663a5e8b86acdc000152b022/patient-access-supervisor?lic=2040&amp;uid=36986</v>
      </c>
    </row>
    <row r="1356" spans="1:7" ht="20.100000000000001" customHeight="1" x14ac:dyDescent="0.25">
      <c r="A1356" s="6">
        <v>45416</v>
      </c>
      <c r="B1356" s="3" t="s">
        <v>3698</v>
      </c>
      <c r="C1356" s="3" t="s">
        <v>3699</v>
      </c>
      <c r="D1356" s="3" t="s">
        <v>257</v>
      </c>
      <c r="E1356" s="3" t="s">
        <v>155</v>
      </c>
      <c r="F1356" s="3" t="s">
        <v>3700</v>
      </c>
      <c r="G1356" s="4" t="str">
        <f>HYPERLINK(F1356)</f>
        <v>https://jobseq.eqsuite.com/JobPost/View/66390d33207fd3000129d9bf/class-c-driver?lic=2040&amp;uid=36986</v>
      </c>
    </row>
    <row r="1357" spans="1:7" ht="20.100000000000001" customHeight="1" x14ac:dyDescent="0.25">
      <c r="A1357" s="6">
        <v>45416</v>
      </c>
      <c r="B1357" s="3" t="s">
        <v>3701</v>
      </c>
      <c r="C1357" s="3" t="s">
        <v>3702</v>
      </c>
      <c r="D1357" s="3" t="s">
        <v>1240</v>
      </c>
      <c r="E1357" s="3" t="s">
        <v>277</v>
      </c>
      <c r="F1357" s="3" t="s">
        <v>3703</v>
      </c>
      <c r="G1357" s="4" t="str">
        <f>HYPERLINK(F1357)</f>
        <v>https://jobseq.eqsuite.com/JobPost/View/6636c7a69b7d5117d4e4e680/part-time-supervisor-tanger-westgate-2691?lic=2040&amp;uid=36986</v>
      </c>
    </row>
    <row r="1358" spans="1:7" ht="20.100000000000001" customHeight="1" x14ac:dyDescent="0.25">
      <c r="A1358" s="6">
        <v>45416</v>
      </c>
      <c r="B1358" s="3" t="s">
        <v>3704</v>
      </c>
      <c r="C1358" s="3" t="s">
        <v>2576</v>
      </c>
      <c r="D1358" s="3" t="s">
        <v>3705</v>
      </c>
      <c r="E1358" s="3" t="s">
        <v>3248</v>
      </c>
      <c r="F1358" s="3" t="s">
        <v>3706</v>
      </c>
      <c r="G1358" s="4" t="str">
        <f>HYPERLINK(F1358)</f>
        <v>https://jobseq.eqsuite.com/JobPost/View/663af989dd39603ccc05b37a/car-wash-site-manager-b?lic=2040&amp;uid=36986</v>
      </c>
    </row>
    <row r="1359" spans="1:7" ht="20.100000000000001" customHeight="1" x14ac:dyDescent="0.25">
      <c r="A1359" s="6">
        <v>45416</v>
      </c>
      <c r="B1359" s="3" t="s">
        <v>3707</v>
      </c>
      <c r="C1359" s="3" t="s">
        <v>3708</v>
      </c>
      <c r="D1359" s="3" t="s">
        <v>3709</v>
      </c>
      <c r="E1359" s="3" t="s">
        <v>208</v>
      </c>
      <c r="F1359" s="3" t="s">
        <v>3710</v>
      </c>
      <c r="G1359" s="4" t="str">
        <f>HYPERLINK(F1359)</f>
        <v>https://jobseq.eqsuite.com/JobPost/View/663af75cdd39603ccc034c7a/one-on-one-monitor?lic=2040&amp;uid=36986</v>
      </c>
    </row>
    <row r="1360" spans="1:7" ht="20.100000000000001" customHeight="1" x14ac:dyDescent="0.25">
      <c r="A1360" s="6">
        <v>45416</v>
      </c>
      <c r="B1360" s="3" t="s">
        <v>3711</v>
      </c>
      <c r="C1360" s="3" t="s">
        <v>3712</v>
      </c>
      <c r="D1360" s="3" t="s">
        <v>3713</v>
      </c>
      <c r="E1360" s="3" t="s">
        <v>2845</v>
      </c>
      <c r="F1360" s="3" t="s">
        <v>3714</v>
      </c>
      <c r="G1360" s="4" t="str">
        <f>HYPERLINK(F1360)</f>
        <v>https://jobseq.eqsuite.com/JobPost/View/663af928dd39603ccc052527/speech-language-pathology-assistant?lic=2040&amp;uid=36986</v>
      </c>
    </row>
    <row r="1361" spans="1:7" ht="20.100000000000001" customHeight="1" x14ac:dyDescent="0.25">
      <c r="A1361" s="6">
        <v>45416</v>
      </c>
      <c r="B1361" s="3" t="s">
        <v>3715</v>
      </c>
      <c r="C1361" s="3" t="s">
        <v>3716</v>
      </c>
      <c r="D1361" s="3" t="s">
        <v>3717</v>
      </c>
      <c r="E1361" s="3" t="s">
        <v>474</v>
      </c>
      <c r="F1361" s="3" t="s">
        <v>3718</v>
      </c>
      <c r="G1361" s="4" t="str">
        <f>HYPERLINK(F1361)</f>
        <v>https://jobseq.eqsuite.com/JobPost/View/663af9d6dd39603ccc062351/front-office-coordinator?lic=2040&amp;uid=36986</v>
      </c>
    </row>
    <row r="1362" spans="1:7" ht="20.100000000000001" customHeight="1" x14ac:dyDescent="0.25">
      <c r="A1362" s="6">
        <v>45416</v>
      </c>
      <c r="B1362" s="3" t="s">
        <v>3719</v>
      </c>
      <c r="C1362" s="3" t="s">
        <v>1617</v>
      </c>
      <c r="D1362" s="3" t="s">
        <v>1493</v>
      </c>
      <c r="E1362" s="3" t="s">
        <v>56</v>
      </c>
      <c r="F1362" s="3" t="s">
        <v>3720</v>
      </c>
      <c r="G1362" s="4" t="str">
        <f>HYPERLINK(F1362)</f>
        <v>https://jobseq.eqsuite.com/JobPost/View/663af924dd39603ccc051e46/preschool-teacher-26-23-hr?lic=2040&amp;uid=36986</v>
      </c>
    </row>
    <row r="1363" spans="1:7" ht="20.100000000000001" customHeight="1" x14ac:dyDescent="0.25">
      <c r="A1363" s="6">
        <v>45415</v>
      </c>
      <c r="B1363" s="3" t="s">
        <v>3721</v>
      </c>
      <c r="C1363" s="3" t="s">
        <v>3669</v>
      </c>
      <c r="D1363" s="3" t="s">
        <v>3670</v>
      </c>
      <c r="E1363" s="3" t="s">
        <v>1900</v>
      </c>
      <c r="F1363" s="3" t="s">
        <v>3722</v>
      </c>
      <c r="G1363" s="4" t="str">
        <f>HYPERLINK(F1363)</f>
        <v>https://jobseq.eqsuite.com/JobPost/View/663af8fbdd39603ccc04f00c/instructional-designer-associate?lic=2040&amp;uid=36986</v>
      </c>
    </row>
    <row r="1364" spans="1:7" ht="20.100000000000001" customHeight="1" x14ac:dyDescent="0.25">
      <c r="A1364" s="6">
        <v>45415</v>
      </c>
      <c r="B1364" s="3" t="s">
        <v>3723</v>
      </c>
      <c r="C1364" s="3" t="s">
        <v>3724</v>
      </c>
      <c r="D1364" s="3" t="s">
        <v>3725</v>
      </c>
      <c r="E1364" s="3" t="s">
        <v>474</v>
      </c>
      <c r="F1364" s="3" t="s">
        <v>3726</v>
      </c>
      <c r="G1364" s="4" t="str">
        <f>HYPERLINK(F1364)</f>
        <v>https://jobseq.eqsuite.com/JobPost/View/663af90cdd39603ccc04ffc7/medical-office-receptionist?lic=2040&amp;uid=36986</v>
      </c>
    </row>
    <row r="1365" spans="1:7" ht="20.100000000000001" customHeight="1" x14ac:dyDescent="0.25">
      <c r="A1365" s="6">
        <v>45415</v>
      </c>
      <c r="B1365" s="3" t="s">
        <v>3727</v>
      </c>
      <c r="C1365" s="3" t="s">
        <v>3728</v>
      </c>
      <c r="D1365" s="3" t="s">
        <v>13</v>
      </c>
      <c r="E1365" s="3" t="s">
        <v>277</v>
      </c>
      <c r="F1365" s="3" t="s">
        <v>3729</v>
      </c>
      <c r="G1365" s="4" t="str">
        <f>HYPERLINK(F1365)</f>
        <v>https://jobseq.eqsuite.com/JobPost/View/66366c67f842f0000196ba7b/jd-associate-outlets-at-az?lic=2040&amp;uid=36986</v>
      </c>
    </row>
    <row r="1366" spans="1:7" ht="20.100000000000001" customHeight="1" x14ac:dyDescent="0.25">
      <c r="A1366" s="6">
        <v>45415</v>
      </c>
      <c r="B1366" s="3" t="s">
        <v>3730</v>
      </c>
      <c r="C1366" s="3" t="s">
        <v>59</v>
      </c>
      <c r="D1366" s="3" t="s">
        <v>3186</v>
      </c>
      <c r="E1366" s="3" t="s">
        <v>538</v>
      </c>
      <c r="F1366" s="3" t="s">
        <v>3731</v>
      </c>
      <c r="G1366" s="4" t="str">
        <f>HYPERLINK(F1366)</f>
        <v>https://jobseq.eqsuite.com/JobPost/View/6635d8fb9b7d5101a4f49401/24-25-sy-developmental-preschool-instructional-assistant?lic=2040&amp;uid=36986</v>
      </c>
    </row>
    <row r="1367" spans="1:7" ht="20.100000000000001" customHeight="1" x14ac:dyDescent="0.25">
      <c r="A1367" s="6">
        <v>45415</v>
      </c>
      <c r="B1367" s="3" t="s">
        <v>3732</v>
      </c>
      <c r="C1367" s="3" t="s">
        <v>59</v>
      </c>
      <c r="D1367" s="3" t="s">
        <v>1028</v>
      </c>
      <c r="E1367" s="3" t="s">
        <v>538</v>
      </c>
      <c r="F1367" s="3" t="s">
        <v>3733</v>
      </c>
      <c r="G1367" s="4" t="str">
        <f>HYPERLINK(F1367)</f>
        <v>https://jobseq.eqsuite.com/JobPost/View/6635d8fb9b7d5101a4f493fc/24-25-sy-developmental-preschool-instructional-assistant?lic=2040&amp;uid=36986</v>
      </c>
    </row>
    <row r="1368" spans="1:7" ht="20.100000000000001" customHeight="1" x14ac:dyDescent="0.25">
      <c r="A1368" s="6">
        <v>45415</v>
      </c>
      <c r="B1368" s="3" t="s">
        <v>3734</v>
      </c>
      <c r="C1368" s="3" t="s">
        <v>3735</v>
      </c>
      <c r="D1368" s="3" t="s">
        <v>13</v>
      </c>
      <c r="E1368" s="3" t="s">
        <v>9</v>
      </c>
      <c r="F1368" s="3" t="s">
        <v>3736</v>
      </c>
      <c r="G1368" s="4" t="str">
        <f>HYPERLINK(F1368)</f>
        <v>https://jobseq.eqsuite.com/JobPost/View/663af73add39603ccc03194a/or-circulating-rn-new-arrowhead-campus?lic=2040&amp;uid=36986</v>
      </c>
    </row>
    <row r="1369" spans="1:7" ht="20.100000000000001" customHeight="1" x14ac:dyDescent="0.25">
      <c r="A1369" s="6">
        <v>45415</v>
      </c>
      <c r="B1369" s="3" t="s">
        <v>2057</v>
      </c>
      <c r="C1369" s="3" t="s">
        <v>3737</v>
      </c>
      <c r="D1369" s="3" t="s">
        <v>3738</v>
      </c>
      <c r="E1369" s="3" t="s">
        <v>204</v>
      </c>
      <c r="F1369" s="3" t="s">
        <v>3739</v>
      </c>
      <c r="G1369" s="4" t="str">
        <f>HYPERLINK(F1369)</f>
        <v>https://jobseq.eqsuite.com/JobPost/View/663af8b4dd39603ccc04cef1/maintenance-technician?lic=2040&amp;uid=36986</v>
      </c>
    </row>
    <row r="1370" spans="1:7" ht="20.100000000000001" customHeight="1" x14ac:dyDescent="0.25">
      <c r="A1370" s="6">
        <v>45415</v>
      </c>
      <c r="B1370" s="3" t="s">
        <v>3740</v>
      </c>
      <c r="C1370" s="3" t="s">
        <v>59</v>
      </c>
      <c r="D1370" s="3" t="s">
        <v>689</v>
      </c>
      <c r="E1370" s="3" t="s">
        <v>9</v>
      </c>
      <c r="F1370" s="3" t="s">
        <v>3741</v>
      </c>
      <c r="G1370" s="4" t="str">
        <f>HYPERLINK(F1370)</f>
        <v>https://jobseq.eqsuite.com/JobPost/View/6635d8fb9b7d5101a4f49403/2024-2025-sy-school-nurse-rn?lic=2040&amp;uid=36986</v>
      </c>
    </row>
    <row r="1371" spans="1:7" ht="20.100000000000001" customHeight="1" x14ac:dyDescent="0.25">
      <c r="A1371" s="6">
        <v>45415</v>
      </c>
      <c r="B1371" s="3" t="s">
        <v>3742</v>
      </c>
      <c r="C1371" s="3" t="s">
        <v>150</v>
      </c>
      <c r="D1371" s="3" t="s">
        <v>1445</v>
      </c>
      <c r="E1371" s="3" t="s">
        <v>9</v>
      </c>
      <c r="F1371" s="3" t="s">
        <v>3743</v>
      </c>
      <c r="G1371" s="4" t="str">
        <f>HYPERLINK(F1371)</f>
        <v>https://jobseq.eqsuite.com/JobPost/View/6649544e9b7d510ef0d6eb38/travel-nurse-rn-pcu-2-190-to-2-369-per-week-in-az?lic=2040&amp;uid=36986</v>
      </c>
    </row>
    <row r="1372" spans="1:7" ht="20.100000000000001" customHeight="1" x14ac:dyDescent="0.25">
      <c r="A1372" s="6">
        <v>45415</v>
      </c>
      <c r="B1372" s="3" t="s">
        <v>3744</v>
      </c>
      <c r="C1372" s="3" t="s">
        <v>59</v>
      </c>
      <c r="D1372" s="3" t="s">
        <v>3745</v>
      </c>
      <c r="E1372" s="3" t="s">
        <v>538</v>
      </c>
      <c r="F1372" s="3" t="s">
        <v>3746</v>
      </c>
      <c r="G1372" s="4" t="str">
        <f>HYPERLINK(F1372)</f>
        <v>https://jobseq.eqsuite.com/JobPost/View/6635d8fb77925401a8838ccb/24-25-sy-preschool-instructional-assistant?lic=2040&amp;uid=36986</v>
      </c>
    </row>
    <row r="1373" spans="1:7" ht="20.100000000000001" customHeight="1" x14ac:dyDescent="0.25">
      <c r="A1373" s="6">
        <v>45415</v>
      </c>
      <c r="B1373" s="3" t="s">
        <v>3747</v>
      </c>
      <c r="C1373" s="3" t="s">
        <v>2151</v>
      </c>
      <c r="D1373" s="3" t="s">
        <v>13</v>
      </c>
      <c r="E1373" s="3" t="s">
        <v>208</v>
      </c>
      <c r="F1373" s="3" t="s">
        <v>3748</v>
      </c>
      <c r="G1373" s="4" t="str">
        <f>HYPERLINK(F1373)</f>
        <v>https://jobseq.eqsuite.com/JobPost/View/663af769dd39603ccc036134/enrollment-and-speech-support-coordinator?lic=2040&amp;uid=36986</v>
      </c>
    </row>
    <row r="1374" spans="1:7" ht="20.100000000000001" customHeight="1" x14ac:dyDescent="0.25">
      <c r="A1374" s="6">
        <v>45415</v>
      </c>
      <c r="B1374" s="3" t="s">
        <v>3749</v>
      </c>
      <c r="C1374" s="3" t="s">
        <v>3750</v>
      </c>
      <c r="D1374" s="3" t="s">
        <v>3751</v>
      </c>
      <c r="E1374" s="3" t="s">
        <v>3752</v>
      </c>
      <c r="F1374" s="3" t="s">
        <v>3753</v>
      </c>
      <c r="G1374" s="4" t="str">
        <f>HYPERLINK(F1374)</f>
        <v>https://jobseq.eqsuite.com/JobPost/View/663af97cdd39603ccc059f4a/security-dispatcher?lic=2040&amp;uid=36986</v>
      </c>
    </row>
    <row r="1375" spans="1:7" ht="20.100000000000001" customHeight="1" x14ac:dyDescent="0.25">
      <c r="A1375" s="6">
        <v>45415</v>
      </c>
      <c r="B1375" s="3" t="s">
        <v>3754</v>
      </c>
      <c r="C1375" s="3" t="s">
        <v>676</v>
      </c>
      <c r="D1375" s="3" t="s">
        <v>420</v>
      </c>
      <c r="E1375" s="3" t="s">
        <v>880</v>
      </c>
      <c r="F1375" s="3" t="s">
        <v>3755</v>
      </c>
      <c r="G1375" s="4" t="str">
        <f>HYPERLINK(F1375)</f>
        <v>https://jobseq.eqsuite.com/JobPost/View/6636536777925401a883c3dc/fiscal-specialist?lic=2040&amp;uid=36986</v>
      </c>
    </row>
    <row r="1376" spans="1:7" ht="20.100000000000001" customHeight="1" x14ac:dyDescent="0.25">
      <c r="A1376" s="6">
        <v>45415</v>
      </c>
      <c r="B1376" s="3" t="s">
        <v>3756</v>
      </c>
      <c r="C1376" s="3" t="s">
        <v>3757</v>
      </c>
      <c r="D1376" s="3" t="s">
        <v>8</v>
      </c>
      <c r="E1376" s="3" t="s">
        <v>9</v>
      </c>
      <c r="F1376" s="3" t="s">
        <v>3758</v>
      </c>
      <c r="G1376" s="4" t="str">
        <f>HYPERLINK(F1376)</f>
        <v>https://jobseq.eqsuite.com/JobPost/View/66366b1af842f00001918f2d/travel-rn-pcu-at-arizona?lic=2040&amp;uid=36986</v>
      </c>
    </row>
    <row r="1377" spans="1:7" ht="20.100000000000001" customHeight="1" x14ac:dyDescent="0.25">
      <c r="A1377" s="6">
        <v>45415</v>
      </c>
      <c r="B1377" s="3" t="s">
        <v>3759</v>
      </c>
      <c r="C1377" s="3" t="s">
        <v>2703</v>
      </c>
      <c r="D1377" s="3" t="s">
        <v>1636</v>
      </c>
      <c r="E1377" s="3" t="s">
        <v>204</v>
      </c>
      <c r="F1377" s="3" t="s">
        <v>3760</v>
      </c>
      <c r="G1377" s="4" t="str">
        <f>HYPERLINK(F1377)</f>
        <v>https://jobseq.eqsuite.com/JobPost/View/663af8bedd39603ccc04d2e6/facilities-professional?lic=2040&amp;uid=36986</v>
      </c>
    </row>
    <row r="1378" spans="1:7" ht="20.100000000000001" customHeight="1" x14ac:dyDescent="0.25">
      <c r="A1378" s="6">
        <v>45415</v>
      </c>
      <c r="B1378" s="3" t="s">
        <v>3761</v>
      </c>
      <c r="C1378" s="3" t="s">
        <v>3762</v>
      </c>
      <c r="D1378" s="3" t="s">
        <v>1801</v>
      </c>
      <c r="E1378" s="3" t="s">
        <v>307</v>
      </c>
      <c r="F1378" s="3" t="s">
        <v>3763</v>
      </c>
      <c r="G1378" s="4" t="str">
        <f>HYPERLINK(F1378)</f>
        <v>https://jobseq.eqsuite.com/JobPost/View/663af74bdd39603ccc033389/yard-operations-associate-counter-sales?lic=2040&amp;uid=36986</v>
      </c>
    </row>
    <row r="1379" spans="1:7" ht="20.100000000000001" customHeight="1" x14ac:dyDescent="0.25">
      <c r="A1379" s="6">
        <v>45415</v>
      </c>
      <c r="B1379" s="3" t="s">
        <v>3764</v>
      </c>
      <c r="C1379" s="3" t="s">
        <v>3765</v>
      </c>
      <c r="D1379" s="3" t="s">
        <v>142</v>
      </c>
      <c r="E1379" s="3" t="s">
        <v>474</v>
      </c>
      <c r="F1379" s="3" t="s">
        <v>3766</v>
      </c>
      <c r="G1379" s="4" t="str">
        <f>HYPERLINK(F1379)</f>
        <v>https://jobseq.eqsuite.com/JobPost/View/6637273b9b7d50057c3251fa/patient-coordinator?lic=2040&amp;uid=36986</v>
      </c>
    </row>
    <row r="1380" spans="1:7" ht="20.100000000000001" customHeight="1" x14ac:dyDescent="0.25">
      <c r="A1380" s="6">
        <v>45415</v>
      </c>
      <c r="B1380" s="3" t="s">
        <v>3730</v>
      </c>
      <c r="C1380" s="3" t="s">
        <v>59</v>
      </c>
      <c r="D1380" s="3" t="s">
        <v>1107</v>
      </c>
      <c r="E1380" s="3" t="s">
        <v>538</v>
      </c>
      <c r="F1380" s="3" t="s">
        <v>3767</v>
      </c>
      <c r="G1380" s="4" t="str">
        <f>HYPERLINK(F1380)</f>
        <v>https://jobseq.eqsuite.com/JobPost/View/6635d8fb77925401a8838cd7/24-25-sy-developmental-preschool-instructional-assistant?lic=2040&amp;uid=36986</v>
      </c>
    </row>
    <row r="1381" spans="1:7" ht="20.100000000000001" customHeight="1" x14ac:dyDescent="0.25">
      <c r="A1381" s="6">
        <v>45415</v>
      </c>
      <c r="B1381" s="3" t="s">
        <v>3732</v>
      </c>
      <c r="C1381" s="3" t="s">
        <v>59</v>
      </c>
      <c r="D1381" s="3" t="s">
        <v>1873</v>
      </c>
      <c r="E1381" s="3" t="s">
        <v>538</v>
      </c>
      <c r="F1381" s="3" t="s">
        <v>3768</v>
      </c>
      <c r="G1381" s="4" t="str">
        <f>HYPERLINK(F1381)</f>
        <v>https://jobseq.eqsuite.com/JobPost/View/6635d8fb77925401a8838ccd/24-25-sy-developmental-preschool-instructional-assistant?lic=2040&amp;uid=36986</v>
      </c>
    </row>
    <row r="1382" spans="1:7" ht="20.100000000000001" customHeight="1" x14ac:dyDescent="0.25">
      <c r="A1382" s="6">
        <v>45415</v>
      </c>
      <c r="B1382" s="3" t="s">
        <v>3769</v>
      </c>
      <c r="C1382" s="3" t="s">
        <v>610</v>
      </c>
      <c r="D1382" s="3" t="s">
        <v>611</v>
      </c>
      <c r="E1382" s="3" t="s">
        <v>1476</v>
      </c>
      <c r="F1382" s="3" t="s">
        <v>3770</v>
      </c>
      <c r="G1382" s="4" t="str">
        <f>HYPERLINK(F1382)</f>
        <v>https://jobseq.eqsuite.com/JobPost/View/6635731c9b7d50057c319e40/special-events-attendant?lic=2040&amp;uid=36986</v>
      </c>
    </row>
    <row r="1383" spans="1:7" ht="20.100000000000001" customHeight="1" x14ac:dyDescent="0.25">
      <c r="A1383" s="6">
        <v>45415</v>
      </c>
      <c r="B1383" s="3" t="s">
        <v>3771</v>
      </c>
      <c r="C1383" s="3" t="s">
        <v>396</v>
      </c>
      <c r="D1383" s="3" t="s">
        <v>397</v>
      </c>
      <c r="E1383" s="3" t="s">
        <v>204</v>
      </c>
      <c r="F1383" s="3" t="s">
        <v>3772</v>
      </c>
      <c r="G1383" s="4" t="str">
        <f>HYPERLINK(F1383)</f>
        <v>https://jobseq.eqsuite.com/JobPost/View/66427b229b7d510f88f60233/maintenance-mechanic?lic=2040&amp;uid=36986</v>
      </c>
    </row>
    <row r="1384" spans="1:7" ht="20.100000000000001" customHeight="1" x14ac:dyDescent="0.25">
      <c r="A1384" s="6">
        <v>45415</v>
      </c>
      <c r="B1384" s="3" t="s">
        <v>3773</v>
      </c>
      <c r="C1384" s="3" t="s">
        <v>59</v>
      </c>
      <c r="D1384" s="3" t="s">
        <v>541</v>
      </c>
      <c r="E1384" s="3" t="s">
        <v>61</v>
      </c>
      <c r="F1384" s="3" t="s">
        <v>3774</v>
      </c>
      <c r="G1384" s="4" t="str">
        <f>HYPERLINK(F1384)</f>
        <v>https://jobseq.eqsuite.com/JobPost/View/6635d8fb9b7d5101a4f493ff/2024-25-sy-choir-teacher?lic=2040&amp;uid=36986</v>
      </c>
    </row>
    <row r="1385" spans="1:7" ht="20.100000000000001" customHeight="1" x14ac:dyDescent="0.25">
      <c r="A1385" s="6">
        <v>45415</v>
      </c>
      <c r="B1385" s="3" t="s">
        <v>3775</v>
      </c>
      <c r="C1385" s="3" t="s">
        <v>3041</v>
      </c>
      <c r="D1385" s="3" t="s">
        <v>3776</v>
      </c>
      <c r="E1385" s="3" t="s">
        <v>103</v>
      </c>
      <c r="F1385" s="3" t="s">
        <v>3777</v>
      </c>
      <c r="G1385" s="4" t="str">
        <f>HYPERLINK(F1385)</f>
        <v>https://jobseq.eqsuite.com/JobPost/View/6635ccfd77925401a883810b/retail-sales-associate-spanish-bilingual?lic=2040&amp;uid=36986</v>
      </c>
    </row>
    <row r="1386" spans="1:7" ht="20.100000000000001" customHeight="1" x14ac:dyDescent="0.25">
      <c r="A1386" s="6">
        <v>45415</v>
      </c>
      <c r="B1386" s="3" t="s">
        <v>3778</v>
      </c>
      <c r="C1386" s="3" t="s">
        <v>292</v>
      </c>
      <c r="D1386" s="3" t="s">
        <v>3779</v>
      </c>
      <c r="E1386" s="3" t="s">
        <v>356</v>
      </c>
      <c r="F1386" s="3" t="s">
        <v>3780</v>
      </c>
      <c r="G1386" s="4" t="str">
        <f>HYPERLINK(F1386)</f>
        <v>https://jobseq.eqsuite.com/JobPost/View/665379a27792541d5c0745d6/barista-store-05465-59th-thunderbird?lic=2040&amp;uid=36986</v>
      </c>
    </row>
    <row r="1387" spans="1:7" ht="20.100000000000001" customHeight="1" x14ac:dyDescent="0.25">
      <c r="A1387" s="6">
        <v>45415</v>
      </c>
      <c r="B1387" s="3" t="s">
        <v>3781</v>
      </c>
      <c r="C1387" s="3" t="s">
        <v>1936</v>
      </c>
      <c r="D1387" s="3" t="s">
        <v>3782</v>
      </c>
      <c r="E1387" s="3" t="s">
        <v>724</v>
      </c>
      <c r="F1387" s="3" t="s">
        <v>3783</v>
      </c>
      <c r="G1387" s="4" t="str">
        <f>HYPERLINK(F1387)</f>
        <v>https://jobseq.eqsuite.com/JobPost/View/663af990dd39603ccc05bcb7/hr-business-partner?lic=2040&amp;uid=36986</v>
      </c>
    </row>
    <row r="1388" spans="1:7" ht="20.100000000000001" customHeight="1" x14ac:dyDescent="0.25">
      <c r="A1388" s="6">
        <v>45415</v>
      </c>
      <c r="B1388" s="3" t="s">
        <v>3732</v>
      </c>
      <c r="C1388" s="3" t="s">
        <v>59</v>
      </c>
      <c r="D1388" s="3" t="s">
        <v>1062</v>
      </c>
      <c r="E1388" s="3" t="s">
        <v>538</v>
      </c>
      <c r="F1388" s="3" t="s">
        <v>3784</v>
      </c>
      <c r="G1388" s="4" t="str">
        <f>HYPERLINK(F1388)</f>
        <v>https://jobseq.eqsuite.com/JobPost/View/6635d8fb77925401a8838cd9/24-25-sy-developmental-preschool-instructional-assistant?lic=2040&amp;uid=36986</v>
      </c>
    </row>
    <row r="1389" spans="1:7" ht="20.100000000000001" customHeight="1" x14ac:dyDescent="0.25">
      <c r="A1389" s="6">
        <v>45415</v>
      </c>
      <c r="B1389" s="3" t="s">
        <v>3732</v>
      </c>
      <c r="C1389" s="3" t="s">
        <v>59</v>
      </c>
      <c r="D1389" s="3" t="s">
        <v>3785</v>
      </c>
      <c r="E1389" s="3" t="s">
        <v>538</v>
      </c>
      <c r="F1389" s="3" t="s">
        <v>3786</v>
      </c>
      <c r="G1389" s="4" t="str">
        <f>HYPERLINK(F1389)</f>
        <v>https://jobseq.eqsuite.com/JobPost/View/6635d8fb77925401a8838cd4/24-25-sy-developmental-preschool-instructional-assistant?lic=2040&amp;uid=36986</v>
      </c>
    </row>
    <row r="1390" spans="1:7" ht="20.100000000000001" customHeight="1" x14ac:dyDescent="0.25">
      <c r="A1390" s="6">
        <v>45415</v>
      </c>
      <c r="B1390" s="3" t="s">
        <v>3787</v>
      </c>
      <c r="C1390" s="3" t="s">
        <v>1095</v>
      </c>
      <c r="D1390" s="3" t="s">
        <v>142</v>
      </c>
      <c r="E1390" s="3" t="s">
        <v>204</v>
      </c>
      <c r="F1390" s="3" t="s">
        <v>3788</v>
      </c>
      <c r="G1390" s="4" t="str">
        <f>HYPERLINK(F1390)</f>
        <v>https://jobseq.eqsuite.com/JobPost/View/6635677a9b7d5101a4f4527e/plant-maintenance-technician?lic=2040&amp;uid=36986</v>
      </c>
    </row>
    <row r="1391" spans="1:7" ht="20.100000000000001" customHeight="1" x14ac:dyDescent="0.25">
      <c r="A1391" s="6">
        <v>45415</v>
      </c>
      <c r="B1391" s="3" t="s">
        <v>3789</v>
      </c>
      <c r="C1391" s="3" t="s">
        <v>3790</v>
      </c>
      <c r="D1391" s="3" t="s">
        <v>13</v>
      </c>
      <c r="E1391" s="3" t="s">
        <v>2893</v>
      </c>
      <c r="F1391" s="3" t="s">
        <v>3791</v>
      </c>
      <c r="G1391" s="4" t="str">
        <f>HYPERLINK(F1391)</f>
        <v>https://jobseq.eqsuite.com/JobPost/View/66366a67f842f000018f0700/chief-financial-officer?lic=2040&amp;uid=36986</v>
      </c>
    </row>
    <row r="1392" spans="1:7" ht="20.100000000000001" customHeight="1" x14ac:dyDescent="0.25">
      <c r="A1392" s="6">
        <v>45415</v>
      </c>
      <c r="B1392" s="3" t="s">
        <v>2115</v>
      </c>
      <c r="C1392" s="3" t="s">
        <v>2116</v>
      </c>
      <c r="D1392" s="3" t="s">
        <v>2117</v>
      </c>
      <c r="E1392" s="3" t="s">
        <v>483</v>
      </c>
      <c r="F1392" s="3" t="s">
        <v>3792</v>
      </c>
      <c r="G1392" s="4" t="str">
        <f>HYPERLINK(F1392)</f>
        <v>https://jobseq.eqsuite.com/JobPost/View/66376a1977925401a8843237/medical-screener-reception-technician-customer-service?lic=2040&amp;uid=36986</v>
      </c>
    </row>
    <row r="1393" spans="1:7" ht="20.100000000000001" customHeight="1" x14ac:dyDescent="0.25">
      <c r="A1393" s="6">
        <v>45415</v>
      </c>
      <c r="B1393" s="3" t="s">
        <v>3793</v>
      </c>
      <c r="C1393" s="3" t="s">
        <v>3794</v>
      </c>
      <c r="D1393" s="3" t="s">
        <v>3795</v>
      </c>
      <c r="E1393" s="3" t="s">
        <v>208</v>
      </c>
      <c r="F1393" s="3" t="s">
        <v>3796</v>
      </c>
      <c r="G1393" s="4" t="str">
        <f>HYPERLINK(F1393)</f>
        <v>https://jobseq.eqsuite.com/JobPost/View/663af89ddd39603ccc04bf0c/premier-series-program-coordinator?lic=2040&amp;uid=36986</v>
      </c>
    </row>
    <row r="1394" spans="1:7" ht="20.100000000000001" customHeight="1" x14ac:dyDescent="0.25">
      <c r="A1394" s="6">
        <v>45415</v>
      </c>
      <c r="B1394" s="3" t="s">
        <v>3797</v>
      </c>
      <c r="C1394" s="3" t="s">
        <v>1932</v>
      </c>
      <c r="D1394" s="3" t="s">
        <v>1933</v>
      </c>
      <c r="E1394" s="3" t="s">
        <v>474</v>
      </c>
      <c r="F1394" s="3" t="s">
        <v>3798</v>
      </c>
      <c r="G1394" s="4" t="str">
        <f>HYPERLINK(F1394)</f>
        <v>https://jobseq.eqsuite.com/JobPost/View/663af812dd39603ccc03ff09/patient-care-coordinator-receptionist?lic=2040&amp;uid=36986</v>
      </c>
    </row>
    <row r="1395" spans="1:7" ht="20.100000000000001" customHeight="1" x14ac:dyDescent="0.25">
      <c r="A1395" s="6">
        <v>45415</v>
      </c>
      <c r="B1395" s="3" t="s">
        <v>3769</v>
      </c>
      <c r="C1395" s="3" t="s">
        <v>3799</v>
      </c>
      <c r="D1395" s="3" t="s">
        <v>13</v>
      </c>
      <c r="E1395" s="3" t="s">
        <v>1476</v>
      </c>
      <c r="F1395" s="3" t="s">
        <v>3800</v>
      </c>
      <c r="G1395" s="4" t="str">
        <f>HYPERLINK(F1395)</f>
        <v>https://jobseq.eqsuite.com/JobPost/View/66366ae6f842f0000190ce16/special-events-attendant?lic=2040&amp;uid=36986</v>
      </c>
    </row>
    <row r="1396" spans="1:7" ht="20.100000000000001" customHeight="1" x14ac:dyDescent="0.25">
      <c r="A1396" s="6">
        <v>45415</v>
      </c>
      <c r="B1396" s="3" t="s">
        <v>3801</v>
      </c>
      <c r="C1396" s="3" t="s">
        <v>59</v>
      </c>
      <c r="D1396" s="3" t="s">
        <v>689</v>
      </c>
      <c r="E1396" s="3" t="s">
        <v>538</v>
      </c>
      <c r="F1396" s="3" t="s">
        <v>3802</v>
      </c>
      <c r="G1396" s="4" t="str">
        <f>HYPERLINK(F1396)</f>
        <v>https://jobseq.eqsuite.com/JobPost/View/6635d8fb77925401a8838cd3/copy-of-developmental-preschool-instructional-assistant?lic=2040&amp;uid=36986</v>
      </c>
    </row>
    <row r="1397" spans="1:7" ht="20.100000000000001" customHeight="1" x14ac:dyDescent="0.25">
      <c r="A1397" s="6">
        <v>45415</v>
      </c>
      <c r="B1397" s="3" t="s">
        <v>1527</v>
      </c>
      <c r="C1397" s="3" t="s">
        <v>3041</v>
      </c>
      <c r="D1397" s="3" t="s">
        <v>3803</v>
      </c>
      <c r="E1397" s="3" t="s">
        <v>103</v>
      </c>
      <c r="F1397" s="3" t="s">
        <v>3804</v>
      </c>
      <c r="G1397" s="4" t="str">
        <f>HYPERLINK(F1397)</f>
        <v>https://jobseq.eqsuite.com/JobPost/View/6635ccfd9b7d50057c31ca88/retail-sales-associate?lic=2040&amp;uid=36986</v>
      </c>
    </row>
    <row r="1398" spans="1:7" ht="20.100000000000001" customHeight="1" x14ac:dyDescent="0.25">
      <c r="A1398" s="6">
        <v>45415</v>
      </c>
      <c r="B1398" s="3" t="s">
        <v>3805</v>
      </c>
      <c r="C1398" s="3" t="s">
        <v>1187</v>
      </c>
      <c r="D1398" s="3" t="s">
        <v>1188</v>
      </c>
      <c r="E1398" s="3" t="s">
        <v>40</v>
      </c>
      <c r="F1398" s="3" t="s">
        <v>3806</v>
      </c>
      <c r="G1398" s="4" t="str">
        <f>HYPERLINK(F1398)</f>
        <v>https://jobseq.eqsuite.com/JobPost/View/664337f69b7d50057c37b307/housekeeper-wickenburg?lic=2040&amp;uid=36986</v>
      </c>
    </row>
    <row r="1399" spans="1:7" ht="20.100000000000001" customHeight="1" x14ac:dyDescent="0.25">
      <c r="A1399" s="6">
        <v>45415</v>
      </c>
      <c r="B1399" s="3" t="s">
        <v>1527</v>
      </c>
      <c r="C1399" s="3" t="s">
        <v>3041</v>
      </c>
      <c r="D1399" s="3" t="s">
        <v>3803</v>
      </c>
      <c r="E1399" s="3" t="s">
        <v>103</v>
      </c>
      <c r="F1399" s="3" t="s">
        <v>3807</v>
      </c>
      <c r="G1399" s="4" t="str">
        <f>HYPERLINK(F1399)</f>
        <v>https://jobseq.eqsuite.com/JobPost/View/6635ccfd9b7d50057c31ca90/retail-sales-associate?lic=2040&amp;uid=36986</v>
      </c>
    </row>
    <row r="1400" spans="1:7" ht="20.100000000000001" customHeight="1" x14ac:dyDescent="0.25">
      <c r="A1400" s="6">
        <v>45415</v>
      </c>
      <c r="B1400" s="3" t="s">
        <v>1527</v>
      </c>
      <c r="C1400" s="3" t="s">
        <v>3041</v>
      </c>
      <c r="D1400" s="3" t="s">
        <v>3042</v>
      </c>
      <c r="E1400" s="3" t="s">
        <v>103</v>
      </c>
      <c r="F1400" s="3" t="s">
        <v>3808</v>
      </c>
      <c r="G1400" s="4" t="str">
        <f>HYPERLINK(F1400)</f>
        <v>https://jobseq.eqsuite.com/JobPost/View/6635ccfd9b7d5101a4f48836/retail-sales-associate?lic=2040&amp;uid=36986</v>
      </c>
    </row>
    <row r="1401" spans="1:7" ht="20.100000000000001" customHeight="1" x14ac:dyDescent="0.25">
      <c r="A1401" s="6">
        <v>45415</v>
      </c>
      <c r="B1401" s="3" t="s">
        <v>1752</v>
      </c>
      <c r="C1401" s="3" t="s">
        <v>3809</v>
      </c>
      <c r="D1401" s="3" t="s">
        <v>97</v>
      </c>
      <c r="E1401" s="3" t="s">
        <v>9</v>
      </c>
      <c r="F1401" s="3" t="s">
        <v>3810</v>
      </c>
      <c r="G1401" s="4" t="str">
        <f>HYPERLINK(F1401)</f>
        <v>https://jobseq.eqsuite.com/JobPost/View/6649535a9b7d500374c3a720/travel-nurse-rn-pcu-progressive-care-unit-2-600-per-week?lic=2040&amp;uid=36986</v>
      </c>
    </row>
    <row r="1402" spans="1:7" ht="20.100000000000001" customHeight="1" x14ac:dyDescent="0.25">
      <c r="A1402" s="6">
        <v>45415</v>
      </c>
      <c r="B1402" s="3" t="s">
        <v>3811</v>
      </c>
      <c r="C1402" s="3" t="s">
        <v>3812</v>
      </c>
      <c r="D1402" s="3" t="s">
        <v>3813</v>
      </c>
      <c r="E1402" s="3" t="s">
        <v>1340</v>
      </c>
      <c r="F1402" s="3" t="s">
        <v>3814</v>
      </c>
      <c r="G1402" s="4" t="str">
        <f>HYPERLINK(F1402)</f>
        <v>https://jobseq.eqsuite.com/JobPost/View/663af795dd39603ccc03a38e/front-desk-receptionist?lic=2040&amp;uid=36986</v>
      </c>
    </row>
    <row r="1403" spans="1:7" ht="20.100000000000001" customHeight="1" x14ac:dyDescent="0.25">
      <c r="A1403" s="6">
        <v>45415</v>
      </c>
      <c r="B1403" s="3" t="s">
        <v>3815</v>
      </c>
      <c r="C1403" s="3" t="s">
        <v>3762</v>
      </c>
      <c r="D1403" s="3" t="s">
        <v>3816</v>
      </c>
      <c r="E1403" s="3" t="s">
        <v>1013</v>
      </c>
      <c r="F1403" s="3" t="s">
        <v>3817</v>
      </c>
      <c r="G1403" s="4" t="str">
        <f>HYPERLINK(F1403)</f>
        <v>https://jobseq.eqsuite.com/JobPost/View/663af85bdd39603ccc04650a/material-handling-operator?lic=2040&amp;uid=36986</v>
      </c>
    </row>
    <row r="1404" spans="1:7" ht="20.100000000000001" customHeight="1" x14ac:dyDescent="0.25">
      <c r="A1404" s="6">
        <v>45415</v>
      </c>
      <c r="B1404" s="3" t="s">
        <v>3818</v>
      </c>
      <c r="C1404" s="3" t="s">
        <v>12</v>
      </c>
      <c r="D1404" s="3" t="s">
        <v>349</v>
      </c>
      <c r="E1404" s="3" t="s">
        <v>35</v>
      </c>
      <c r="F1404" s="3" t="s">
        <v>3819</v>
      </c>
      <c r="G1404" s="4" t="str">
        <f>HYPERLINK(F1404)</f>
        <v>https://jobseq.eqsuite.com/JobPost/View/6637371e9b7d50057c3263d1/business-support-assistant-medical-imaging-boswell-del-webb?lic=2040&amp;uid=36986</v>
      </c>
    </row>
    <row r="1405" spans="1:7" ht="20.100000000000001" customHeight="1" x14ac:dyDescent="0.25">
      <c r="A1405" s="6">
        <v>45415</v>
      </c>
      <c r="B1405" s="3" t="s">
        <v>1752</v>
      </c>
      <c r="C1405" s="3" t="s">
        <v>3809</v>
      </c>
      <c r="D1405" s="3" t="s">
        <v>433</v>
      </c>
      <c r="E1405" s="3" t="s">
        <v>9</v>
      </c>
      <c r="F1405" s="3" t="s">
        <v>3820</v>
      </c>
      <c r="G1405" s="4" t="str">
        <f>HYPERLINK(F1405)</f>
        <v>https://jobseq.eqsuite.com/JobPost/View/6649535b7318e90a70393d3f/travel-nurse-rn-pcu-progressive-care-unit-2-600-per-week?lic=2040&amp;uid=36986</v>
      </c>
    </row>
    <row r="1406" spans="1:7" ht="20.100000000000001" customHeight="1" x14ac:dyDescent="0.25">
      <c r="A1406" s="6">
        <v>45415</v>
      </c>
      <c r="B1406" s="3" t="s">
        <v>3821</v>
      </c>
      <c r="C1406" s="3" t="s">
        <v>1579</v>
      </c>
      <c r="D1406" s="3" t="s">
        <v>142</v>
      </c>
      <c r="E1406" s="3" t="s">
        <v>277</v>
      </c>
      <c r="F1406" s="3" t="s">
        <v>3822</v>
      </c>
      <c r="G1406" s="4" t="str">
        <f>HYPERLINK(F1406)</f>
        <v>https://jobseq.eqsuite.com/JobPost/View/6635d10d9b7d50057c31ccab/assistant-store-manager-village-at-prasada?lic=2040&amp;uid=36986</v>
      </c>
    </row>
    <row r="1407" spans="1:7" ht="20.100000000000001" customHeight="1" x14ac:dyDescent="0.25">
      <c r="A1407" s="6">
        <v>45415</v>
      </c>
      <c r="B1407" s="3" t="s">
        <v>3823</v>
      </c>
      <c r="C1407" s="3" t="s">
        <v>1232</v>
      </c>
      <c r="D1407" s="3" t="s">
        <v>1233</v>
      </c>
      <c r="E1407" s="3" t="s">
        <v>277</v>
      </c>
      <c r="F1407" s="3" t="s">
        <v>3824</v>
      </c>
      <c r="G1407" s="4" t="str">
        <f>HYPERLINK(F1407)</f>
        <v>https://jobseq.eqsuite.com/JobPost/View/663723689b7d50057c325032/shop-manager-trainee-shop-913-5050-w-northern-ave?lic=2040&amp;uid=36986</v>
      </c>
    </row>
    <row r="1408" spans="1:7" ht="20.100000000000001" customHeight="1" x14ac:dyDescent="0.25">
      <c r="A1408" s="6">
        <v>45415</v>
      </c>
      <c r="B1408" s="3" t="s">
        <v>3825</v>
      </c>
      <c r="C1408" s="3" t="s">
        <v>3826</v>
      </c>
      <c r="D1408" s="3" t="s">
        <v>3827</v>
      </c>
      <c r="E1408" s="3" t="s">
        <v>19</v>
      </c>
      <c r="F1408" s="3" t="s">
        <v>3828</v>
      </c>
      <c r="G1408" s="4" t="str">
        <f>HYPERLINK(F1408)</f>
        <v>https://jobseq.eqsuite.com/JobPost/View/663af7e7dd39603ccc03bf85/dental-office-manger-treatment-coordinator?lic=2040&amp;uid=36986</v>
      </c>
    </row>
    <row r="1409" spans="1:7" ht="20.100000000000001" customHeight="1" x14ac:dyDescent="0.25">
      <c r="A1409" s="6">
        <v>45415</v>
      </c>
      <c r="B1409" s="3" t="s">
        <v>3732</v>
      </c>
      <c r="C1409" s="3" t="s">
        <v>59</v>
      </c>
      <c r="D1409" s="3" t="s">
        <v>1873</v>
      </c>
      <c r="E1409" s="3" t="s">
        <v>538</v>
      </c>
      <c r="F1409" s="3" t="s">
        <v>3829</v>
      </c>
      <c r="G1409" s="4" t="str">
        <f>HYPERLINK(F1409)</f>
        <v>https://jobseq.eqsuite.com/JobPost/View/6635d8fb9b7d5101a4f49400/24-25-sy-developmental-preschool-instructional-assistant?lic=2040&amp;uid=36986</v>
      </c>
    </row>
    <row r="1410" spans="1:7" ht="20.100000000000001" customHeight="1" x14ac:dyDescent="0.25">
      <c r="A1410" s="6">
        <v>45415</v>
      </c>
      <c r="B1410" s="3" t="s">
        <v>3830</v>
      </c>
      <c r="C1410" s="3" t="s">
        <v>59</v>
      </c>
      <c r="D1410" s="3" t="s">
        <v>857</v>
      </c>
      <c r="E1410" s="3" t="s">
        <v>538</v>
      </c>
      <c r="F1410" s="3" t="s">
        <v>3831</v>
      </c>
      <c r="G1410" s="4" t="str">
        <f>HYPERLINK(F1410)</f>
        <v>https://jobseq.eqsuite.com/JobPost/View/6635d8fb9b7d5101a4f493fe/24-25-sy-instructional-assistant-glendale-community-college-preschools?lic=2040&amp;uid=36986</v>
      </c>
    </row>
    <row r="1411" spans="1:7" ht="20.100000000000001" customHeight="1" x14ac:dyDescent="0.25">
      <c r="A1411" s="6">
        <v>45415</v>
      </c>
      <c r="B1411" s="3" t="s">
        <v>3832</v>
      </c>
      <c r="C1411" s="3" t="s">
        <v>716</v>
      </c>
      <c r="D1411" s="3" t="s">
        <v>2398</v>
      </c>
      <c r="E1411" s="3" t="s">
        <v>277</v>
      </c>
      <c r="F1411" s="3" t="s">
        <v>3833</v>
      </c>
      <c r="G1411" s="4" t="str">
        <f>HYPERLINK(F1411)</f>
        <v>https://jobseq.eqsuite.com/JobPost/View/6635786c77925401a8835a80/technician-team-lead?lic=2040&amp;uid=36986</v>
      </c>
    </row>
    <row r="1412" spans="1:7" ht="20.100000000000001" customHeight="1" x14ac:dyDescent="0.25">
      <c r="A1412" s="6">
        <v>45415</v>
      </c>
      <c r="B1412" s="3" t="s">
        <v>1735</v>
      </c>
      <c r="C1412" s="3" t="s">
        <v>3834</v>
      </c>
      <c r="D1412" s="3" t="s">
        <v>3835</v>
      </c>
      <c r="E1412" s="3" t="s">
        <v>282</v>
      </c>
      <c r="F1412" s="3" t="s">
        <v>3836</v>
      </c>
      <c r="G1412" s="4" t="str">
        <f>HYPERLINK(F1412)</f>
        <v>https://jobseq.eqsuite.com/JobPost/View/663af957dd39603ccc0568e7/team-member?lic=2040&amp;uid=36986</v>
      </c>
    </row>
    <row r="1413" spans="1:7" ht="20.100000000000001" customHeight="1" x14ac:dyDescent="0.25">
      <c r="A1413" s="6">
        <v>45415</v>
      </c>
      <c r="B1413" s="3" t="s">
        <v>3837</v>
      </c>
      <c r="C1413" s="3" t="s">
        <v>3838</v>
      </c>
      <c r="D1413" s="3" t="s">
        <v>73</v>
      </c>
      <c r="E1413" s="3" t="s">
        <v>163</v>
      </c>
      <c r="F1413" s="3" t="s">
        <v>3839</v>
      </c>
      <c r="G1413" s="4" t="str">
        <f>HYPERLINK(F1413)</f>
        <v>https://jobseq.eqsuite.com/JobPost/View/663af97bdd39603ccc059e33/automotive-sales-professional?lic=2040&amp;uid=36986</v>
      </c>
    </row>
    <row r="1414" spans="1:7" ht="20.100000000000001" customHeight="1" x14ac:dyDescent="0.25">
      <c r="A1414" s="6">
        <v>45415</v>
      </c>
      <c r="B1414" s="3" t="s">
        <v>3840</v>
      </c>
      <c r="C1414" s="3" t="s">
        <v>3841</v>
      </c>
      <c r="D1414" s="3" t="s">
        <v>895</v>
      </c>
      <c r="E1414" s="3" t="s">
        <v>538</v>
      </c>
      <c r="F1414" s="3" t="s">
        <v>3842</v>
      </c>
      <c r="G1414" s="4" t="str">
        <f>HYPERLINK(F1414)</f>
        <v>https://jobseq.eqsuite.com/JobPost/View/663af795dd39603ccc03a4e9/childcare-worker-floater?lic=2040&amp;uid=36986</v>
      </c>
    </row>
    <row r="1415" spans="1:7" ht="20.100000000000001" customHeight="1" x14ac:dyDescent="0.25">
      <c r="A1415" s="6">
        <v>45415</v>
      </c>
      <c r="B1415" s="3" t="s">
        <v>3843</v>
      </c>
      <c r="C1415" s="3" t="s">
        <v>3844</v>
      </c>
      <c r="D1415" s="3" t="s">
        <v>3845</v>
      </c>
      <c r="E1415" s="3" t="s">
        <v>204</v>
      </c>
      <c r="F1415" s="3" t="s">
        <v>3846</v>
      </c>
      <c r="G1415" s="4" t="str">
        <f>HYPERLINK(F1415)</f>
        <v>https://jobseq.eqsuite.com/JobPost/View/663af758dd39603ccc03465f/maintenance-assistant?lic=2040&amp;uid=36986</v>
      </c>
    </row>
    <row r="1416" spans="1:7" ht="20.100000000000001" customHeight="1" x14ac:dyDescent="0.25">
      <c r="A1416" s="6">
        <v>45415</v>
      </c>
      <c r="B1416" s="3" t="s">
        <v>3496</v>
      </c>
      <c r="C1416" s="3" t="s">
        <v>12</v>
      </c>
      <c r="D1416" s="3" t="s">
        <v>365</v>
      </c>
      <c r="E1416" s="3" t="s">
        <v>19</v>
      </c>
      <c r="F1416" s="3" t="s">
        <v>3847</v>
      </c>
      <c r="G1416" s="4" t="str">
        <f>HYPERLINK(F1416)</f>
        <v>https://jobseq.eqsuite.com/JobPost/View/6637371f9b7d50057c3263e1/associate-director-rn?lic=2040&amp;uid=36986</v>
      </c>
    </row>
    <row r="1417" spans="1:7" ht="20.100000000000001" customHeight="1" x14ac:dyDescent="0.25">
      <c r="A1417" s="6">
        <v>45415</v>
      </c>
      <c r="B1417" s="3" t="s">
        <v>3848</v>
      </c>
      <c r="C1417" s="3" t="s">
        <v>3849</v>
      </c>
      <c r="D1417" s="3" t="s">
        <v>13</v>
      </c>
      <c r="E1417" s="3" t="s">
        <v>3850</v>
      </c>
      <c r="F1417" s="3" t="s">
        <v>3851</v>
      </c>
      <c r="G1417" s="4" t="str">
        <f>HYPERLINK(F1417)</f>
        <v>https://jobseq.eqsuite.com/JobPost/View/6639196b77925401a88487e0/cnc-programmer-specialist?lic=2040&amp;uid=36986</v>
      </c>
    </row>
    <row r="1418" spans="1:7" ht="20.100000000000001" customHeight="1" x14ac:dyDescent="0.25">
      <c r="A1418" s="6">
        <v>45415</v>
      </c>
      <c r="B1418" s="3" t="s">
        <v>3012</v>
      </c>
      <c r="C1418" s="3" t="s">
        <v>55</v>
      </c>
      <c r="D1418" s="3" t="s">
        <v>79</v>
      </c>
      <c r="E1418" s="3" t="s">
        <v>56</v>
      </c>
      <c r="F1418" s="3" t="s">
        <v>3852</v>
      </c>
      <c r="G1418" s="4" t="str">
        <f>HYPERLINK(F1418)</f>
        <v>https://jobseq.eqsuite.com/JobPost/View/663576bd9b7d50057c31a27e/teacher-infant?lic=2040&amp;uid=36986</v>
      </c>
    </row>
    <row r="1419" spans="1:7" ht="20.100000000000001" customHeight="1" x14ac:dyDescent="0.25">
      <c r="A1419" s="6">
        <v>45415</v>
      </c>
      <c r="B1419" s="3" t="s">
        <v>2105</v>
      </c>
      <c r="C1419" s="3" t="s">
        <v>396</v>
      </c>
      <c r="D1419" s="3" t="s">
        <v>397</v>
      </c>
      <c r="E1419" s="3" t="s">
        <v>1013</v>
      </c>
      <c r="F1419" s="3" t="s">
        <v>3853</v>
      </c>
      <c r="G1419" s="4" t="str">
        <f>HYPERLINK(F1419)</f>
        <v>https://jobseq.eqsuite.com/JobPost/View/66427ae29b7d50057c375a68/material-handler?lic=2040&amp;uid=36986</v>
      </c>
    </row>
    <row r="1420" spans="1:7" ht="20.100000000000001" customHeight="1" x14ac:dyDescent="0.25">
      <c r="A1420" s="6">
        <v>45415</v>
      </c>
      <c r="B1420" s="3" t="s">
        <v>3855</v>
      </c>
      <c r="C1420" s="3" t="s">
        <v>3856</v>
      </c>
      <c r="D1420" s="3" t="s">
        <v>895</v>
      </c>
      <c r="E1420" s="3" t="s">
        <v>240</v>
      </c>
      <c r="F1420" s="3" t="s">
        <v>3857</v>
      </c>
      <c r="G1420" s="4" t="str">
        <f>HYPERLINK(F1420)</f>
        <v>https://jobseq.eqsuite.com/JobPost/View/663af9b1dd39603ccc05e9a2/full-time-registered-behavior-technician?lic=2040&amp;uid=36986</v>
      </c>
    </row>
    <row r="1421" spans="1:7" ht="20.100000000000001" customHeight="1" x14ac:dyDescent="0.25">
      <c r="A1421" s="6">
        <v>45415</v>
      </c>
      <c r="B1421" s="3" t="s">
        <v>3858</v>
      </c>
      <c r="C1421" s="3" t="s">
        <v>2703</v>
      </c>
      <c r="D1421" s="3" t="s">
        <v>1636</v>
      </c>
      <c r="E1421" s="3" t="s">
        <v>208</v>
      </c>
      <c r="F1421" s="3" t="s">
        <v>3859</v>
      </c>
      <c r="G1421" s="4" t="str">
        <f>HYPERLINK(F1421)</f>
        <v>https://jobseq.eqsuite.com/JobPost/View/664630f6dd39603ccc09529f/care-coordination-case-manager-crecoocm-01?lic=2040&amp;uid=36986</v>
      </c>
    </row>
    <row r="1422" spans="1:7" ht="20.100000000000001" customHeight="1" x14ac:dyDescent="0.25">
      <c r="A1422" s="6">
        <v>45415</v>
      </c>
      <c r="B1422" s="3" t="s">
        <v>3860</v>
      </c>
      <c r="C1422" s="3" t="s">
        <v>3861</v>
      </c>
      <c r="D1422" s="3" t="s">
        <v>162</v>
      </c>
      <c r="E1422" s="3" t="s">
        <v>1498</v>
      </c>
      <c r="F1422" s="3" t="s">
        <v>3862</v>
      </c>
      <c r="G1422" s="4" t="str">
        <f>HYPERLINK(F1422)</f>
        <v>https://jobseq.eqsuite.com/JobPost/View/6635b4a29b7d50057c31bbd4/renewal-inspector?lic=2040&amp;uid=36986</v>
      </c>
    </row>
    <row r="1423" spans="1:7" ht="20.100000000000001" customHeight="1" x14ac:dyDescent="0.25">
      <c r="A1423" s="6">
        <v>45415</v>
      </c>
      <c r="B1423" s="3" t="s">
        <v>3863</v>
      </c>
      <c r="C1423" s="3" t="s">
        <v>3864</v>
      </c>
      <c r="D1423" s="3" t="s">
        <v>13</v>
      </c>
      <c r="E1423" s="3" t="s">
        <v>327</v>
      </c>
      <c r="F1423" s="3" t="s">
        <v>3865</v>
      </c>
      <c r="G1423" s="4" t="str">
        <f>HYPERLINK(F1423)</f>
        <v>https://jobseq.eqsuite.com/JobPost/View/66366a94f842f000018fa673/lpn-az-35-per-hour?lic=2040&amp;uid=36986</v>
      </c>
    </row>
    <row r="1424" spans="1:7" ht="20.100000000000001" customHeight="1" x14ac:dyDescent="0.25">
      <c r="A1424" s="6">
        <v>45415</v>
      </c>
      <c r="B1424" s="3" t="s">
        <v>3866</v>
      </c>
      <c r="C1424" s="3" t="s">
        <v>1081</v>
      </c>
      <c r="D1424" s="3" t="s">
        <v>3867</v>
      </c>
      <c r="E1424" s="3" t="s">
        <v>9</v>
      </c>
      <c r="F1424" s="3" t="s">
        <v>3868</v>
      </c>
      <c r="G1424" s="4" t="str">
        <f>HYPERLINK(F1424)</f>
        <v>https://jobseq.eqsuite.com/JobPost/View/6635cbca77925401a88380a7/home-infusion-rn-full-time-weekends-avondale-az?lic=2040&amp;uid=36986</v>
      </c>
    </row>
    <row r="1425" spans="1:7" ht="20.100000000000001" customHeight="1" x14ac:dyDescent="0.25">
      <c r="A1425" s="6">
        <v>45415</v>
      </c>
      <c r="B1425" s="3" t="s">
        <v>3869</v>
      </c>
      <c r="C1425" s="3" t="s">
        <v>3870</v>
      </c>
      <c r="D1425" s="3" t="s">
        <v>3871</v>
      </c>
      <c r="E1425" s="3" t="s">
        <v>2605</v>
      </c>
      <c r="F1425" s="3" t="s">
        <v>3872</v>
      </c>
      <c r="G1425" s="4" t="str">
        <f>HYPERLINK(F1425)</f>
        <v>https://jobseq.eqsuite.com/JobPost/View/663af950dd39603ccc0560d8/swim-instructor-aqua-tots-glendale-experience-not-needed?lic=2040&amp;uid=36986</v>
      </c>
    </row>
    <row r="1426" spans="1:7" ht="20.100000000000001" customHeight="1" x14ac:dyDescent="0.25">
      <c r="A1426" s="6">
        <v>45415</v>
      </c>
      <c r="B1426" s="3" t="s">
        <v>3873</v>
      </c>
      <c r="C1426" s="3" t="s">
        <v>520</v>
      </c>
      <c r="D1426" s="3" t="s">
        <v>500</v>
      </c>
      <c r="E1426" s="3" t="s">
        <v>405</v>
      </c>
      <c r="F1426" s="3" t="s">
        <v>3874</v>
      </c>
      <c r="G1426" s="4" t="str">
        <f>HYPERLINK(F1426)</f>
        <v>https://jobseq.eqsuite.com/JobPost/View/6635e93577925401a88394da/teacher-stem-sy24-25?lic=2040&amp;uid=36986</v>
      </c>
    </row>
    <row r="1427" spans="1:7" ht="20.100000000000001" customHeight="1" x14ac:dyDescent="0.25">
      <c r="A1427" s="6">
        <v>45415</v>
      </c>
      <c r="B1427" s="3" t="s">
        <v>3875</v>
      </c>
      <c r="C1427" s="3" t="s">
        <v>12</v>
      </c>
      <c r="D1427" s="3" t="s">
        <v>69</v>
      </c>
      <c r="E1427" s="3" t="s">
        <v>19</v>
      </c>
      <c r="F1427" s="3" t="s">
        <v>3876</v>
      </c>
      <c r="G1427" s="4" t="str">
        <f>HYPERLINK(F1427)</f>
        <v>https://jobseq.eqsuite.com/JobPost/View/6637371f9b7d5117d4e516b0/associate-director-pharmacy-retail?lic=2040&amp;uid=36986</v>
      </c>
    </row>
    <row r="1428" spans="1:7" ht="20.100000000000001" customHeight="1" x14ac:dyDescent="0.25">
      <c r="A1428" s="6">
        <v>45415</v>
      </c>
      <c r="B1428" s="3" t="s">
        <v>3877</v>
      </c>
      <c r="C1428" s="3" t="s">
        <v>292</v>
      </c>
      <c r="D1428" s="3" t="s">
        <v>3878</v>
      </c>
      <c r="E1428" s="3" t="s">
        <v>356</v>
      </c>
      <c r="F1428" s="3" t="s">
        <v>3879</v>
      </c>
      <c r="G1428" s="4" t="str">
        <f>HYPERLINK(F1428)</f>
        <v>https://jobseq.eqsuite.com/JobPost/View/665371f17792541d5c0742c3/barista-store-58303-loop-303-bell?lic=2040&amp;uid=36986</v>
      </c>
    </row>
    <row r="1429" spans="1:7" ht="20.100000000000001" customHeight="1" x14ac:dyDescent="0.25">
      <c r="A1429" s="6">
        <v>45415</v>
      </c>
      <c r="B1429" s="3" t="s">
        <v>3880</v>
      </c>
      <c r="C1429" s="3" t="s">
        <v>3881</v>
      </c>
      <c r="D1429" s="3" t="s">
        <v>39</v>
      </c>
      <c r="E1429" s="3" t="s">
        <v>208</v>
      </c>
      <c r="F1429" s="3" t="s">
        <v>3882</v>
      </c>
      <c r="G1429" s="4" t="str">
        <f>HYPERLINK(F1429)</f>
        <v>https://jobseq.eqsuite.com/JobPost/View/663af8dcdd39603ccc04ddcd/part-time-reading-intervention-specialist?lic=2040&amp;uid=36986</v>
      </c>
    </row>
    <row r="1430" spans="1:7" ht="20.100000000000001" customHeight="1" x14ac:dyDescent="0.25">
      <c r="A1430" s="6">
        <v>45415</v>
      </c>
      <c r="B1430" s="3" t="s">
        <v>3883</v>
      </c>
      <c r="C1430" s="3" t="s">
        <v>3884</v>
      </c>
      <c r="D1430" s="3" t="s">
        <v>3885</v>
      </c>
      <c r="E1430" s="3" t="s">
        <v>538</v>
      </c>
      <c r="F1430" s="3" t="s">
        <v>3886</v>
      </c>
      <c r="G1430" s="4" t="str">
        <f>HYPERLINK(F1430)</f>
        <v>https://jobseq.eqsuite.com/JobPost/View/663af908dd39603ccc04fbf9/intervention-paraprofessional?lic=2040&amp;uid=36986</v>
      </c>
    </row>
    <row r="1431" spans="1:7" ht="20.100000000000001" customHeight="1" x14ac:dyDescent="0.25">
      <c r="A1431" s="6">
        <v>45415</v>
      </c>
      <c r="B1431" s="3" t="s">
        <v>3887</v>
      </c>
      <c r="C1431" s="3" t="s">
        <v>1579</v>
      </c>
      <c r="D1431" s="3" t="s">
        <v>142</v>
      </c>
      <c r="E1431" s="3" t="s">
        <v>277</v>
      </c>
      <c r="F1431" s="3" t="s">
        <v>3888</v>
      </c>
      <c r="G1431" s="4" t="str">
        <f>HYPERLINK(F1431)</f>
        <v>https://jobseq.eqsuite.com/JobPost/View/6635d10d9b7d5101a4f48a71/supervisor-manager-part-time-village-at-prasada?lic=2040&amp;uid=36986</v>
      </c>
    </row>
    <row r="1432" spans="1:7" ht="20.100000000000001" customHeight="1" x14ac:dyDescent="0.25">
      <c r="A1432" s="6">
        <v>45414</v>
      </c>
      <c r="B1432" s="3" t="s">
        <v>3889</v>
      </c>
      <c r="C1432" s="3" t="s">
        <v>3890</v>
      </c>
      <c r="D1432" s="3" t="s">
        <v>162</v>
      </c>
      <c r="E1432" s="3" t="s">
        <v>793</v>
      </c>
      <c r="F1432" s="3" t="s">
        <v>3891</v>
      </c>
      <c r="G1432" s="4" t="str">
        <f>HYPERLINK(F1432)</f>
        <v>https://jobseq.eqsuite.com/JobPost/View/663af898dd39603ccc04b989/pharmacy-delivery-driver?lic=2040&amp;uid=36986</v>
      </c>
    </row>
    <row r="1433" spans="1:7" ht="20.100000000000001" customHeight="1" x14ac:dyDescent="0.25">
      <c r="A1433" s="6">
        <v>45414</v>
      </c>
      <c r="B1433" s="3" t="s">
        <v>3892</v>
      </c>
      <c r="C1433" s="3" t="s">
        <v>3893</v>
      </c>
      <c r="D1433" s="3" t="s">
        <v>13</v>
      </c>
      <c r="E1433" s="3" t="s">
        <v>9</v>
      </c>
      <c r="F1433" s="3" t="s">
        <v>3894</v>
      </c>
      <c r="G1433" s="4" t="str">
        <f>HYPERLINK(F1433)</f>
        <v>https://jobseq.eqsuite.com/JobPost/View/663baa949b7d50057c343ab7/registered-nurse-director-women-and-children-rn-dir-mom-child?lic=2040&amp;uid=36986</v>
      </c>
    </row>
    <row r="1434" spans="1:7" ht="20.100000000000001" customHeight="1" x14ac:dyDescent="0.25">
      <c r="A1434" s="6">
        <v>45414</v>
      </c>
      <c r="B1434" s="3" t="s">
        <v>3895</v>
      </c>
      <c r="C1434" s="3" t="s">
        <v>3896</v>
      </c>
      <c r="D1434" s="3" t="s">
        <v>65</v>
      </c>
      <c r="E1434" s="3" t="s">
        <v>103</v>
      </c>
      <c r="F1434" s="3" t="s">
        <v>3897</v>
      </c>
      <c r="G1434" s="4" t="str">
        <f>HYPERLINK(F1434)</f>
        <v>https://jobseq.eqsuite.com/JobPost/View/6634b78c77925401a882f9a8/pt-sales-associate?lic=2040&amp;uid=36986</v>
      </c>
    </row>
    <row r="1435" spans="1:7" ht="20.100000000000001" customHeight="1" x14ac:dyDescent="0.25">
      <c r="A1435" s="6">
        <v>45414</v>
      </c>
      <c r="B1435" s="3" t="s">
        <v>2391</v>
      </c>
      <c r="C1435" s="3" t="s">
        <v>1207</v>
      </c>
      <c r="D1435" s="3" t="s">
        <v>780</v>
      </c>
      <c r="E1435" s="3" t="s">
        <v>219</v>
      </c>
      <c r="F1435" s="3" t="s">
        <v>3899</v>
      </c>
      <c r="G1435" s="4" t="str">
        <f>HYPERLINK(F1435)</f>
        <v>https://jobseq.eqsuite.com/JobPost/View/66478a599b7d510ef0d61c86/automotive-tire-and-lube-technician?lic=2040&amp;uid=36986</v>
      </c>
    </row>
    <row r="1436" spans="1:7" ht="20.100000000000001" customHeight="1" x14ac:dyDescent="0.25">
      <c r="A1436" s="6">
        <v>45414</v>
      </c>
      <c r="B1436" s="3" t="s">
        <v>628</v>
      </c>
      <c r="C1436" s="3" t="s">
        <v>3900</v>
      </c>
      <c r="D1436" s="3" t="s">
        <v>142</v>
      </c>
      <c r="E1436" s="3" t="s">
        <v>30</v>
      </c>
      <c r="F1436" s="3" t="s">
        <v>3901</v>
      </c>
      <c r="G1436" s="4" t="str">
        <f>HYPERLINK(F1436)</f>
        <v>https://jobseq.eqsuite.com/JobPost/View/66345ea57318e90a7036d1ac/part-time-merchandiser?lic=2040&amp;uid=36986</v>
      </c>
    </row>
    <row r="1437" spans="1:7" ht="20.100000000000001" customHeight="1" x14ac:dyDescent="0.25">
      <c r="A1437" s="6">
        <v>45414</v>
      </c>
      <c r="B1437" s="3" t="s">
        <v>3902</v>
      </c>
      <c r="C1437" s="3" t="s">
        <v>3596</v>
      </c>
      <c r="D1437" s="3" t="s">
        <v>13</v>
      </c>
      <c r="E1437" s="3" t="s">
        <v>277</v>
      </c>
      <c r="F1437" s="3" t="s">
        <v>3903</v>
      </c>
      <c r="G1437" s="4" t="str">
        <f>HYPERLINK(F1437)</f>
        <v>https://jobseq.eqsuite.com/JobPost/View/66351b6f18e8af00017d58eb/back-end-department-head?lic=2040&amp;uid=36986</v>
      </c>
    </row>
    <row r="1438" spans="1:7" ht="20.100000000000001" customHeight="1" x14ac:dyDescent="0.25">
      <c r="A1438" s="6">
        <v>45414</v>
      </c>
      <c r="B1438" s="3" t="s">
        <v>3904</v>
      </c>
      <c r="C1438" s="3" t="s">
        <v>2080</v>
      </c>
      <c r="D1438" s="3" t="s">
        <v>142</v>
      </c>
      <c r="E1438" s="3" t="s">
        <v>554</v>
      </c>
      <c r="F1438" s="3" t="s">
        <v>3905</v>
      </c>
      <c r="G1438" s="4" t="str">
        <f>HYPERLINK(F1438)</f>
        <v>https://jobseq.eqsuite.com/JobPost/View/66348df277925401a882ddcb/advanced-practice-provider-app-surprise-az?lic=2040&amp;uid=36986</v>
      </c>
    </row>
    <row r="1439" spans="1:7" ht="20.100000000000001" customHeight="1" x14ac:dyDescent="0.25">
      <c r="A1439" s="6">
        <v>45414</v>
      </c>
      <c r="B1439" s="3" t="s">
        <v>3906</v>
      </c>
      <c r="C1439" s="3" t="s">
        <v>1882</v>
      </c>
      <c r="D1439" s="3" t="s">
        <v>1883</v>
      </c>
      <c r="E1439" s="3" t="s">
        <v>227</v>
      </c>
      <c r="F1439" s="3" t="s">
        <v>3907</v>
      </c>
      <c r="G1439" s="4" t="str">
        <f>HYPERLINK(F1439)</f>
        <v>https://jobseq.eqsuite.com/JobPost/View/663425bf9b7d5101a4f3a9c7/sanitation-crew-leader?lic=2040&amp;uid=36986</v>
      </c>
    </row>
    <row r="1440" spans="1:7" ht="20.100000000000001" customHeight="1" x14ac:dyDescent="0.25">
      <c r="A1440" s="6">
        <v>45414</v>
      </c>
      <c r="B1440" s="3" t="s">
        <v>3908</v>
      </c>
      <c r="C1440" s="3" t="s">
        <v>411</v>
      </c>
      <c r="D1440" s="3" t="s">
        <v>412</v>
      </c>
      <c r="E1440" s="3" t="s">
        <v>546</v>
      </c>
      <c r="F1440" s="3" t="s">
        <v>3909</v>
      </c>
      <c r="G1440" s="4" t="str">
        <f>HYPERLINK(F1440)</f>
        <v>https://jobseq.eqsuite.com/JobPost/View/66348f239b7d50057c3126d8/24-25-sy-head-varsity-sand-volleyball-coach-dhs?lic=2040&amp;uid=36986</v>
      </c>
    </row>
    <row r="1441" spans="1:7" ht="20.100000000000001" customHeight="1" x14ac:dyDescent="0.25">
      <c r="A1441" s="6">
        <v>45414</v>
      </c>
      <c r="B1441" s="3" t="s">
        <v>3911</v>
      </c>
      <c r="C1441" s="3" t="s">
        <v>59</v>
      </c>
      <c r="D1441" s="3" t="s">
        <v>1952</v>
      </c>
      <c r="E1441" s="3" t="s">
        <v>538</v>
      </c>
      <c r="F1441" s="3" t="s">
        <v>3912</v>
      </c>
      <c r="G1441" s="4" t="str">
        <f>HYPERLINK(F1441)</f>
        <v>https://jobseq.eqsuite.com/JobPost/View/663485439b7d50057c31158d/copy-of-coop-assistant?lic=2040&amp;uid=36986</v>
      </c>
    </row>
    <row r="1442" spans="1:7" ht="20.100000000000001" customHeight="1" x14ac:dyDescent="0.25">
      <c r="A1442" s="6">
        <v>45414</v>
      </c>
      <c r="B1442" s="3" t="s">
        <v>3913</v>
      </c>
      <c r="C1442" s="3" t="s">
        <v>3914</v>
      </c>
      <c r="D1442" s="3" t="s">
        <v>13</v>
      </c>
      <c r="E1442" s="3" t="s">
        <v>307</v>
      </c>
      <c r="F1442" s="3" t="s">
        <v>3915</v>
      </c>
      <c r="G1442" s="4" t="str">
        <f>HYPERLINK(F1442)</f>
        <v>https://jobseq.eqsuite.com/JobPost/View/663519ab18e8af000177e1f7/inventory-supervisor?lic=2040&amp;uid=36986</v>
      </c>
    </row>
    <row r="1443" spans="1:7" ht="20.100000000000001" customHeight="1" x14ac:dyDescent="0.25">
      <c r="A1443" s="6">
        <v>45414</v>
      </c>
      <c r="B1443" s="3" t="s">
        <v>3916</v>
      </c>
      <c r="C1443" s="3" t="s">
        <v>3917</v>
      </c>
      <c r="D1443" s="3" t="s">
        <v>162</v>
      </c>
      <c r="E1443" s="3" t="s">
        <v>198</v>
      </c>
      <c r="F1443" s="3" t="s">
        <v>3918</v>
      </c>
      <c r="G1443" s="4" t="str">
        <f>HYPERLINK(F1443)</f>
        <v>https://jobseq.eqsuite.com/JobPost/View/66366a6bf842f000018f1400/financial-services-professional?lic=2040&amp;uid=36986</v>
      </c>
    </row>
    <row r="1444" spans="1:7" ht="20.100000000000001" customHeight="1" x14ac:dyDescent="0.25">
      <c r="A1444" s="6">
        <v>45414</v>
      </c>
      <c r="B1444" s="3" t="s">
        <v>3919</v>
      </c>
      <c r="C1444" s="3" t="s">
        <v>3920</v>
      </c>
      <c r="D1444" s="3" t="s">
        <v>3921</v>
      </c>
      <c r="E1444" s="3" t="s">
        <v>35</v>
      </c>
      <c r="F1444" s="3" t="s">
        <v>3922</v>
      </c>
      <c r="G1444" s="4" t="str">
        <f>HYPERLINK(F1444)</f>
        <v>https://jobseq.eqsuite.com/JobPost/View/664ce3bddd39603ccc0d7d89/concur-specialist-travel-expense-reporting-admin?lic=2040&amp;uid=36986</v>
      </c>
    </row>
    <row r="1445" spans="1:7" ht="20.100000000000001" customHeight="1" x14ac:dyDescent="0.25">
      <c r="A1445" s="6">
        <v>45414</v>
      </c>
      <c r="B1445" s="3" t="s">
        <v>3257</v>
      </c>
      <c r="C1445" s="3" t="s">
        <v>222</v>
      </c>
      <c r="D1445" s="3" t="s">
        <v>3181</v>
      </c>
      <c r="E1445" s="3" t="s">
        <v>327</v>
      </c>
      <c r="F1445" s="3" t="s">
        <v>3923</v>
      </c>
      <c r="G1445" s="4" t="str">
        <f>HYPERLINK(F1445)</f>
        <v>https://jobseq.eqsuite.com/JobPost/View/663c295e9b7d510f88f34077/local-contract-lpn-lvn-school-nurse-28-per-hour-urgently-hiring?lic=2040&amp;uid=36986</v>
      </c>
    </row>
    <row r="1446" spans="1:7" ht="20.100000000000001" customHeight="1" x14ac:dyDescent="0.25">
      <c r="A1446" s="6">
        <v>45414</v>
      </c>
      <c r="B1446" s="3" t="s">
        <v>3924</v>
      </c>
      <c r="C1446" s="3" t="s">
        <v>3925</v>
      </c>
      <c r="D1446" s="3" t="s">
        <v>162</v>
      </c>
      <c r="E1446" s="3" t="s">
        <v>277</v>
      </c>
      <c r="F1446" s="3" t="s">
        <v>3926</v>
      </c>
      <c r="G1446" s="4" t="str">
        <f>HYPERLINK(F1446)</f>
        <v>https://jobseq.eqsuite.com/JobPost/View/663482a077925401a882cb7a/district-sales-manager-spirit?lic=2040&amp;uid=36986</v>
      </c>
    </row>
    <row r="1447" spans="1:7" ht="20.100000000000001" customHeight="1" x14ac:dyDescent="0.25">
      <c r="A1447" s="6">
        <v>45414</v>
      </c>
      <c r="B1447" s="3" t="s">
        <v>3257</v>
      </c>
      <c r="C1447" s="3" t="s">
        <v>222</v>
      </c>
      <c r="D1447" s="3" t="s">
        <v>3927</v>
      </c>
      <c r="E1447" s="3" t="s">
        <v>327</v>
      </c>
      <c r="F1447" s="3" t="s">
        <v>3928</v>
      </c>
      <c r="G1447" s="4" t="str">
        <f>HYPERLINK(F1447)</f>
        <v>https://jobseq.eqsuite.com/JobPost/View/663b8b2d7318e90a7037921a/local-contract-lpn-lvn-school-nurse-28-per-hour-urgently-hiring?lic=2040&amp;uid=36986</v>
      </c>
    </row>
    <row r="1448" spans="1:7" ht="20.100000000000001" customHeight="1" x14ac:dyDescent="0.25">
      <c r="A1448" s="6">
        <v>45414</v>
      </c>
      <c r="B1448" s="3" t="s">
        <v>3929</v>
      </c>
      <c r="C1448" s="3" t="s">
        <v>1207</v>
      </c>
      <c r="D1448" s="3" t="s">
        <v>780</v>
      </c>
      <c r="E1448" s="3" t="s">
        <v>277</v>
      </c>
      <c r="F1448" s="3" t="s">
        <v>3930</v>
      </c>
      <c r="G1448" s="4" t="str">
        <f>HYPERLINK(F1448)</f>
        <v>https://jobseq.eqsuite.com/JobPost/View/66478a1c9b7d510ef0d61c6c/automotive-manager-in-training?lic=2040&amp;uid=36986</v>
      </c>
    </row>
    <row r="1449" spans="1:7" ht="20.100000000000001" customHeight="1" x14ac:dyDescent="0.25">
      <c r="A1449" s="6">
        <v>45414</v>
      </c>
      <c r="B1449" s="3" t="s">
        <v>3931</v>
      </c>
      <c r="C1449" s="3" t="s">
        <v>3932</v>
      </c>
      <c r="D1449" s="3" t="s">
        <v>3933</v>
      </c>
      <c r="E1449" s="3" t="s">
        <v>972</v>
      </c>
      <c r="F1449" s="3" t="s">
        <v>3934</v>
      </c>
      <c r="G1449" s="4" t="str">
        <f>HYPERLINK(F1449)</f>
        <v>https://jobseq.eqsuite.com/JobPost/View/663af77edd39603ccc037e39/general-office-inventory-control-coordinator-trailer-repair-estimator?lic=2040&amp;uid=36986</v>
      </c>
    </row>
    <row r="1450" spans="1:7" ht="20.100000000000001" customHeight="1" x14ac:dyDescent="0.25">
      <c r="A1450" s="6">
        <v>45414</v>
      </c>
      <c r="B1450" s="3" t="s">
        <v>3935</v>
      </c>
      <c r="C1450" s="3" t="s">
        <v>419</v>
      </c>
      <c r="D1450" s="3" t="s">
        <v>420</v>
      </c>
      <c r="E1450" s="3" t="s">
        <v>253</v>
      </c>
      <c r="F1450" s="3" t="s">
        <v>3936</v>
      </c>
      <c r="G1450" s="4" t="str">
        <f>HYPERLINK(F1450)</f>
        <v>https://jobseq.eqsuite.com/JobPost/View/6635758877925401a883571b/service-worker-row-landscaping?lic=2040&amp;uid=36986</v>
      </c>
    </row>
    <row r="1451" spans="1:7" ht="20.100000000000001" customHeight="1" x14ac:dyDescent="0.25">
      <c r="A1451" s="6">
        <v>45414</v>
      </c>
      <c r="B1451" s="3" t="s">
        <v>3257</v>
      </c>
      <c r="C1451" s="3" t="s">
        <v>222</v>
      </c>
      <c r="D1451" s="3" t="s">
        <v>3937</v>
      </c>
      <c r="E1451" s="3" t="s">
        <v>327</v>
      </c>
      <c r="F1451" s="3" t="s">
        <v>3938</v>
      </c>
      <c r="G1451" s="4" t="str">
        <f>HYPERLINK(F1451)</f>
        <v>https://jobseq.eqsuite.com/JobPost/View/663c295e7318e90a7037a718/local-contract-lpn-lvn-school-nurse-28-per-hour-urgently-hiring?lic=2040&amp;uid=36986</v>
      </c>
    </row>
    <row r="1452" spans="1:7" ht="20.100000000000001" customHeight="1" x14ac:dyDescent="0.25">
      <c r="A1452" s="6">
        <v>45414</v>
      </c>
      <c r="B1452" s="3" t="s">
        <v>3939</v>
      </c>
      <c r="C1452" s="3" t="s">
        <v>411</v>
      </c>
      <c r="D1452" s="3" t="s">
        <v>412</v>
      </c>
      <c r="E1452" s="3" t="s">
        <v>546</v>
      </c>
      <c r="F1452" s="3" t="s">
        <v>3940</v>
      </c>
      <c r="G1452" s="4" t="str">
        <f>HYPERLINK(F1452)</f>
        <v>https://jobseq.eqsuite.com/JobPost/View/66348f239b7d50057c3126d2/24-25-sy-jv-girls-volleyball-coach-dhs?lic=2040&amp;uid=36986</v>
      </c>
    </row>
    <row r="1453" spans="1:7" ht="20.100000000000001" customHeight="1" x14ac:dyDescent="0.25">
      <c r="A1453" s="6">
        <v>45414</v>
      </c>
      <c r="B1453" s="3" t="s">
        <v>108</v>
      </c>
      <c r="C1453" s="3" t="s">
        <v>17</v>
      </c>
      <c r="D1453" s="3" t="s">
        <v>18</v>
      </c>
      <c r="E1453" s="3" t="s">
        <v>9</v>
      </c>
      <c r="F1453" s="3" t="s">
        <v>3941</v>
      </c>
      <c r="G1453" s="4" t="str">
        <f>HYPERLINK(F1453)</f>
        <v>https://jobseq.eqsuite.com/JobPost/View/66343e259b7d50057c30f2b0/registered-nurse?lic=2040&amp;uid=36986</v>
      </c>
    </row>
    <row r="1454" spans="1:7" ht="20.100000000000001" customHeight="1" x14ac:dyDescent="0.25">
      <c r="A1454" s="6">
        <v>45414</v>
      </c>
      <c r="B1454" s="3" t="s">
        <v>3942</v>
      </c>
      <c r="C1454" s="3" t="s">
        <v>59</v>
      </c>
      <c r="D1454" s="3" t="s">
        <v>1180</v>
      </c>
      <c r="E1454" s="3" t="s">
        <v>61</v>
      </c>
      <c r="F1454" s="3" t="s">
        <v>3943</v>
      </c>
      <c r="G1454" s="4" t="str">
        <f>HYPERLINK(F1454)</f>
        <v>https://jobseq.eqsuite.com/JobPost/View/663485449b7d5101a4f3d683/24-25-sy-high-school-teacher-special-education-resource-algebra-geometry?lic=2040&amp;uid=36986</v>
      </c>
    </row>
    <row r="1455" spans="1:7" ht="20.100000000000001" customHeight="1" x14ac:dyDescent="0.25">
      <c r="A1455" s="6">
        <v>45414</v>
      </c>
      <c r="B1455" s="3" t="s">
        <v>3944</v>
      </c>
      <c r="C1455" s="3" t="s">
        <v>12</v>
      </c>
      <c r="D1455" s="3" t="s">
        <v>349</v>
      </c>
      <c r="E1455" s="3" t="s">
        <v>19</v>
      </c>
      <c r="F1455" s="3" t="s">
        <v>3945</v>
      </c>
      <c r="G1455" s="4" t="str">
        <f>HYPERLINK(F1455)</f>
        <v>https://jobseq.eqsuite.com/JobPost/View/6634951777925401a882e4e9/associate-director-rn-icu-cvicu?lic=2040&amp;uid=36986</v>
      </c>
    </row>
    <row r="1456" spans="1:7" ht="20.100000000000001" customHeight="1" x14ac:dyDescent="0.25">
      <c r="A1456" s="6">
        <v>45414</v>
      </c>
      <c r="B1456" s="3" t="s">
        <v>3946</v>
      </c>
      <c r="C1456" s="3" t="s">
        <v>59</v>
      </c>
      <c r="D1456" s="3" t="s">
        <v>2992</v>
      </c>
      <c r="E1456" s="3" t="s">
        <v>405</v>
      </c>
      <c r="F1456" s="3" t="s">
        <v>3947</v>
      </c>
      <c r="G1456" s="4" t="str">
        <f>HYPERLINK(F1456)</f>
        <v>https://jobseq.eqsuite.com/JobPost/View/663485447318e90a7036d63d/2024-2025-teacher-elementary-5th-6th-ela?lic=2040&amp;uid=36986</v>
      </c>
    </row>
    <row r="1457" spans="1:7" ht="20.100000000000001" customHeight="1" x14ac:dyDescent="0.25">
      <c r="A1457" s="6">
        <v>45414</v>
      </c>
      <c r="B1457" s="3" t="s">
        <v>3948</v>
      </c>
      <c r="C1457" s="3" t="s">
        <v>1829</v>
      </c>
      <c r="D1457" s="3" t="s">
        <v>3949</v>
      </c>
      <c r="E1457" s="3" t="s">
        <v>66</v>
      </c>
      <c r="F1457" s="3" t="s">
        <v>3950</v>
      </c>
      <c r="G1457" s="4" t="str">
        <f>HYPERLINK(F1457)</f>
        <v>https://jobseq.eqsuite.com/JobPost/View/6635344f77925401a88329ab/security-officer-community-patrol?lic=2040&amp;uid=36986</v>
      </c>
    </row>
    <row r="1458" spans="1:7" ht="20.100000000000001" customHeight="1" x14ac:dyDescent="0.25">
      <c r="A1458" s="6">
        <v>45414</v>
      </c>
      <c r="B1458" s="3" t="s">
        <v>3951</v>
      </c>
      <c r="C1458" s="3" t="s">
        <v>3952</v>
      </c>
      <c r="D1458" s="3" t="s">
        <v>65</v>
      </c>
      <c r="E1458" s="3" t="s">
        <v>316</v>
      </c>
      <c r="F1458" s="3" t="s">
        <v>3953</v>
      </c>
      <c r="G1458" s="4" t="str">
        <f>HYPERLINK(F1458)</f>
        <v>https://jobseq.eqsuite.com/JobPost/View/664ce261dd39603ccc0b809f/manager?lic=2040&amp;uid=36986</v>
      </c>
    </row>
    <row r="1459" spans="1:7" ht="20.100000000000001" customHeight="1" x14ac:dyDescent="0.25">
      <c r="A1459" s="6">
        <v>45414</v>
      </c>
      <c r="B1459" s="3" t="s">
        <v>3954</v>
      </c>
      <c r="C1459" s="3" t="s">
        <v>1525</v>
      </c>
      <c r="D1459" s="3" t="s">
        <v>142</v>
      </c>
      <c r="E1459" s="3" t="s">
        <v>2087</v>
      </c>
      <c r="F1459" s="3" t="s">
        <v>3955</v>
      </c>
      <c r="G1459" s="4" t="str">
        <f>HYPERLINK(F1459)</f>
        <v>https://jobseq.eqsuite.com/JobPost/View/663af82ddd39603ccc0422e5/police-officer-recruit?lic=2040&amp;uid=36986</v>
      </c>
    </row>
    <row r="1460" spans="1:7" ht="20.100000000000001" customHeight="1" x14ac:dyDescent="0.25">
      <c r="A1460" s="6">
        <v>45414</v>
      </c>
      <c r="B1460" s="3" t="s">
        <v>3368</v>
      </c>
      <c r="C1460" s="3" t="s">
        <v>951</v>
      </c>
      <c r="D1460" s="3" t="s">
        <v>2125</v>
      </c>
      <c r="E1460" s="3" t="s">
        <v>3369</v>
      </c>
      <c r="F1460" s="3" t="s">
        <v>3956</v>
      </c>
      <c r="G1460" s="4" t="str">
        <f>HYPERLINK(F1460)</f>
        <v>https://jobseq.eqsuite.com/JobPost/View/6633f3bc77925401a8827cbc/club-manager?lic=2040&amp;uid=36986</v>
      </c>
    </row>
    <row r="1461" spans="1:7" ht="20.100000000000001" customHeight="1" x14ac:dyDescent="0.25">
      <c r="A1461" s="6">
        <v>45414</v>
      </c>
      <c r="B1461" s="3" t="s">
        <v>3957</v>
      </c>
      <c r="C1461" s="3" t="s">
        <v>12</v>
      </c>
      <c r="D1461" s="3" t="s">
        <v>365</v>
      </c>
      <c r="E1461" s="3" t="s">
        <v>19</v>
      </c>
      <c r="F1461" s="3" t="s">
        <v>3958</v>
      </c>
      <c r="G1461" s="4" t="str">
        <f>HYPERLINK(F1461)</f>
        <v>https://jobseq.eqsuite.com/JobPost/View/663495179b7d5101a4f3ec8a/associate-manager-residency-administrator-internal-medicine?lic=2040&amp;uid=36986</v>
      </c>
    </row>
    <row r="1462" spans="1:7" ht="20.100000000000001" customHeight="1" x14ac:dyDescent="0.25">
      <c r="A1462" s="6">
        <v>45414</v>
      </c>
      <c r="B1462" s="3" t="s">
        <v>3959</v>
      </c>
      <c r="C1462" s="3" t="s">
        <v>411</v>
      </c>
      <c r="D1462" s="3" t="s">
        <v>412</v>
      </c>
      <c r="E1462" s="3" t="s">
        <v>3409</v>
      </c>
      <c r="F1462" s="3" t="s">
        <v>3960</v>
      </c>
      <c r="G1462" s="4" t="str">
        <f>HYPERLINK(F1462)</f>
        <v>https://jobseq.eqsuite.com/JobPost/View/66348f239b7d5101a4f3e684/plant-manager-k-8-kgwes?lic=2040&amp;uid=36986</v>
      </c>
    </row>
    <row r="1463" spans="1:7" ht="20.100000000000001" customHeight="1" x14ac:dyDescent="0.25">
      <c r="A1463" s="6">
        <v>45414</v>
      </c>
      <c r="B1463" s="3" t="s">
        <v>800</v>
      </c>
      <c r="C1463" s="3" t="s">
        <v>12</v>
      </c>
      <c r="D1463" s="3" t="s">
        <v>349</v>
      </c>
      <c r="E1463" s="3" t="s">
        <v>801</v>
      </c>
      <c r="F1463" s="3" t="s">
        <v>3961</v>
      </c>
      <c r="G1463" s="4" t="str">
        <f>HYPERLINK(F1463)</f>
        <v>https://jobseq.eqsuite.com/JobPost/View/663494db9b7d50057c312ce0/registered-respiratory-therapist?lic=2040&amp;uid=36986</v>
      </c>
    </row>
    <row r="1464" spans="1:7" ht="20.100000000000001" customHeight="1" x14ac:dyDescent="0.25">
      <c r="A1464" s="6">
        <v>45414</v>
      </c>
      <c r="B1464" s="3" t="s">
        <v>3962</v>
      </c>
      <c r="C1464" s="3" t="s">
        <v>557</v>
      </c>
      <c r="D1464" s="3" t="s">
        <v>142</v>
      </c>
      <c r="E1464" s="3" t="s">
        <v>3963</v>
      </c>
      <c r="F1464" s="3" t="s">
        <v>3964</v>
      </c>
      <c r="G1464" s="4" t="str">
        <f>HYPERLINK(F1464)</f>
        <v>https://jobseq.eqsuite.com/JobPost/View/66439952a7bfcf00017c41a1/physician-internal-medicine?lic=2040&amp;uid=36986</v>
      </c>
    </row>
    <row r="1465" spans="1:7" ht="20.100000000000001" customHeight="1" x14ac:dyDescent="0.25">
      <c r="A1465" s="6">
        <v>45414</v>
      </c>
      <c r="B1465" s="3" t="s">
        <v>1425</v>
      </c>
      <c r="C1465" s="3" t="s">
        <v>770</v>
      </c>
      <c r="D1465" s="3" t="s">
        <v>1378</v>
      </c>
      <c r="E1465" s="3" t="s">
        <v>445</v>
      </c>
      <c r="F1465" s="3" t="s">
        <v>3966</v>
      </c>
      <c r="G1465" s="4" t="str">
        <f>HYPERLINK(F1465)</f>
        <v>https://jobseq.eqsuite.com/JobPost/View/6639192b77925401a8848761/pharmacy-technician?lic=2040&amp;uid=36986</v>
      </c>
    </row>
    <row r="1466" spans="1:7" ht="20.100000000000001" customHeight="1" x14ac:dyDescent="0.25">
      <c r="A1466" s="6">
        <v>45414</v>
      </c>
      <c r="B1466" s="3" t="s">
        <v>1425</v>
      </c>
      <c r="C1466" s="3" t="s">
        <v>770</v>
      </c>
      <c r="D1466" s="3" t="s">
        <v>3967</v>
      </c>
      <c r="E1466" s="3" t="s">
        <v>445</v>
      </c>
      <c r="F1466" s="3" t="s">
        <v>3968</v>
      </c>
      <c r="G1466" s="4" t="str">
        <f>HYPERLINK(F1466)</f>
        <v>https://jobseq.eqsuite.com/JobPost/View/6639192b77925401a884876f/pharmacy-technician?lic=2040&amp;uid=36986</v>
      </c>
    </row>
    <row r="1467" spans="1:7" ht="20.100000000000001" customHeight="1" x14ac:dyDescent="0.25">
      <c r="A1467" s="6">
        <v>45414</v>
      </c>
      <c r="B1467" s="3" t="s">
        <v>3969</v>
      </c>
      <c r="C1467" s="3" t="s">
        <v>59</v>
      </c>
      <c r="D1467" s="3" t="s">
        <v>1107</v>
      </c>
      <c r="E1467" s="3" t="s">
        <v>405</v>
      </c>
      <c r="F1467" s="3" t="s">
        <v>3970</v>
      </c>
      <c r="G1467" s="4" t="str">
        <f>HYPERLINK(F1467)</f>
        <v>https://jobseq.eqsuite.com/JobPost/View/663485439b7d50057c311596/2024-25-sy-teacher-elementary-6th-grade-ela?lic=2040&amp;uid=36986</v>
      </c>
    </row>
    <row r="1468" spans="1:7" ht="20.100000000000001" customHeight="1" x14ac:dyDescent="0.25">
      <c r="A1468" s="6">
        <v>45414</v>
      </c>
      <c r="B1468" s="3" t="s">
        <v>3971</v>
      </c>
      <c r="C1468" s="3" t="s">
        <v>3234</v>
      </c>
      <c r="D1468" s="3" t="s">
        <v>73</v>
      </c>
      <c r="E1468" s="3" t="s">
        <v>1653</v>
      </c>
      <c r="F1468" s="3" t="s">
        <v>3972</v>
      </c>
      <c r="G1468" s="4" t="str">
        <f>HYPERLINK(F1468)</f>
        <v>https://jobseq.eqsuite.com/JobPost/View/663431fa9b7d5101a4f3af43/detailer-flat-rate-880340-az?lic=2040&amp;uid=36986</v>
      </c>
    </row>
    <row r="1469" spans="1:7" ht="20.100000000000001" customHeight="1" x14ac:dyDescent="0.25">
      <c r="A1469" s="6">
        <v>45414</v>
      </c>
      <c r="B1469" s="3" t="s">
        <v>2391</v>
      </c>
      <c r="C1469" s="3" t="s">
        <v>1207</v>
      </c>
      <c r="D1469" s="3" t="s">
        <v>780</v>
      </c>
      <c r="E1469" s="3" t="s">
        <v>219</v>
      </c>
      <c r="F1469" s="3" t="s">
        <v>3973</v>
      </c>
      <c r="G1469" s="4" t="str">
        <f>HYPERLINK(F1469)</f>
        <v>https://jobseq.eqsuite.com/JobPost/View/66478a1c7318e90a70390c4b/automotive-tire-and-lube-technician?lic=2040&amp;uid=36986</v>
      </c>
    </row>
    <row r="1470" spans="1:7" ht="20.100000000000001" customHeight="1" x14ac:dyDescent="0.25">
      <c r="A1470" s="6">
        <v>45414</v>
      </c>
      <c r="B1470" s="3" t="s">
        <v>3929</v>
      </c>
      <c r="C1470" s="3" t="s">
        <v>1207</v>
      </c>
      <c r="D1470" s="3" t="s">
        <v>1801</v>
      </c>
      <c r="E1470" s="3" t="s">
        <v>277</v>
      </c>
      <c r="F1470" s="3" t="s">
        <v>3974</v>
      </c>
      <c r="G1470" s="4" t="str">
        <f>HYPERLINK(F1470)</f>
        <v>https://jobseq.eqsuite.com/JobPost/View/66478a1b77925401a88babbb/automotive-manager-in-training?lic=2040&amp;uid=36986</v>
      </c>
    </row>
    <row r="1471" spans="1:7" ht="20.100000000000001" customHeight="1" x14ac:dyDescent="0.25">
      <c r="A1471" s="6">
        <v>45414</v>
      </c>
      <c r="B1471" s="3" t="s">
        <v>3975</v>
      </c>
      <c r="C1471" s="3" t="s">
        <v>12</v>
      </c>
      <c r="D1471" s="3" t="s">
        <v>3680</v>
      </c>
      <c r="E1471" s="3" t="s">
        <v>311</v>
      </c>
      <c r="F1471" s="3" t="s">
        <v>3976</v>
      </c>
      <c r="G1471" s="4" t="str">
        <f>HYPERLINK(F1471)</f>
        <v>https://jobseq.eqsuite.com/JobPost/View/663af8fcdd39603ccc04f264/medical-assistant-medical-oncology?lic=2040&amp;uid=36986</v>
      </c>
    </row>
    <row r="1472" spans="1:7" ht="20.100000000000001" customHeight="1" x14ac:dyDescent="0.25">
      <c r="A1472" s="6">
        <v>45414</v>
      </c>
      <c r="B1472" s="3" t="s">
        <v>3977</v>
      </c>
      <c r="C1472" s="3" t="s">
        <v>2597</v>
      </c>
      <c r="D1472" s="3" t="s">
        <v>3978</v>
      </c>
      <c r="E1472" s="3" t="s">
        <v>2359</v>
      </c>
      <c r="F1472" s="3" t="s">
        <v>3979</v>
      </c>
      <c r="G1472" s="4" t="str">
        <f>HYPERLINK(F1472)</f>
        <v>https://jobseq.eqsuite.com/JobPost/View/663403be9b7d50057c30ca2e/assistant-director?lic=2040&amp;uid=36986</v>
      </c>
    </row>
    <row r="1473" spans="1:7" ht="20.100000000000001" customHeight="1" x14ac:dyDescent="0.25">
      <c r="A1473" s="6">
        <v>45414</v>
      </c>
      <c r="B1473" s="3" t="s">
        <v>3980</v>
      </c>
      <c r="C1473" s="3" t="s">
        <v>1946</v>
      </c>
      <c r="D1473" s="3" t="s">
        <v>384</v>
      </c>
      <c r="E1473" s="3" t="s">
        <v>143</v>
      </c>
      <c r="F1473" s="3" t="s">
        <v>3981</v>
      </c>
      <c r="G1473" s="4" t="str">
        <f>HYPERLINK(F1473)</f>
        <v>https://jobseq.eqsuite.com/JobPost/View/663431f99b7d5101a4f3af2e/speech-language-pathologist-slp-home-health-prn?lic=2040&amp;uid=36986</v>
      </c>
    </row>
    <row r="1474" spans="1:7" ht="20.100000000000001" customHeight="1" x14ac:dyDescent="0.25">
      <c r="A1474" s="6">
        <v>45414</v>
      </c>
      <c r="B1474" s="3" t="s">
        <v>3982</v>
      </c>
      <c r="C1474" s="3" t="s">
        <v>411</v>
      </c>
      <c r="D1474" s="3" t="s">
        <v>412</v>
      </c>
      <c r="E1474" s="3" t="s">
        <v>546</v>
      </c>
      <c r="F1474" s="3" t="s">
        <v>3983</v>
      </c>
      <c r="G1474" s="4" t="str">
        <f>HYPERLINK(F1474)</f>
        <v>https://jobseq.eqsuite.com/JobPost/View/66348f239b7d50057c3126cc/24-25-sy-freshman-girls-volleyball-coach-dhs?lic=2040&amp;uid=36986</v>
      </c>
    </row>
    <row r="1475" spans="1:7" ht="20.100000000000001" customHeight="1" x14ac:dyDescent="0.25">
      <c r="A1475" s="6">
        <v>45414</v>
      </c>
      <c r="B1475" s="3" t="s">
        <v>3924</v>
      </c>
      <c r="C1475" s="3" t="s">
        <v>3925</v>
      </c>
      <c r="D1475" s="3" t="s">
        <v>13</v>
      </c>
      <c r="E1475" s="3" t="s">
        <v>277</v>
      </c>
      <c r="F1475" s="3" t="s">
        <v>3984</v>
      </c>
      <c r="G1475" s="4" t="str">
        <f>HYPERLINK(F1475)</f>
        <v>https://jobseq.eqsuite.com/JobPost/View/6634829f9b7d50057c31125a/district-sales-manager-spirit?lic=2040&amp;uid=36986</v>
      </c>
    </row>
    <row r="1476" spans="1:7" ht="20.100000000000001" customHeight="1" x14ac:dyDescent="0.25">
      <c r="A1476" s="6">
        <v>45414</v>
      </c>
      <c r="B1476" s="3" t="s">
        <v>3985</v>
      </c>
      <c r="C1476" s="3" t="s">
        <v>3986</v>
      </c>
      <c r="D1476" s="3" t="s">
        <v>162</v>
      </c>
      <c r="E1476" s="3" t="s">
        <v>495</v>
      </c>
      <c r="F1476" s="3" t="s">
        <v>3987</v>
      </c>
      <c r="G1476" s="4" t="str">
        <f>HYPERLINK(F1476)</f>
        <v>https://jobseq.eqsuite.com/JobPost/View/663af991dd39603ccc05bf0a/safety-representative?lic=2040&amp;uid=36986</v>
      </c>
    </row>
    <row r="1477" spans="1:7" ht="20.100000000000001" customHeight="1" x14ac:dyDescent="0.25">
      <c r="A1477" s="6">
        <v>45414</v>
      </c>
      <c r="B1477" s="3" t="s">
        <v>3989</v>
      </c>
      <c r="C1477" s="3" t="s">
        <v>3990</v>
      </c>
      <c r="D1477" s="3" t="s">
        <v>13</v>
      </c>
      <c r="E1477" s="3" t="s">
        <v>3991</v>
      </c>
      <c r="F1477" s="3" t="s">
        <v>3992</v>
      </c>
      <c r="G1477" s="4" t="str">
        <f>HYPERLINK(F1477)</f>
        <v>https://jobseq.eqsuite.com/JobPost/View/66501afa7792541d5c06017c/crane-operator-rigger-oiler-bridge-structural-steel-fabrication-avondale-glendale?lic=2040&amp;uid=36986</v>
      </c>
    </row>
    <row r="1478" spans="1:7" ht="20.100000000000001" customHeight="1" x14ac:dyDescent="0.25">
      <c r="A1478" s="6">
        <v>45414</v>
      </c>
      <c r="B1478" s="3" t="s">
        <v>3993</v>
      </c>
      <c r="C1478" s="3" t="s">
        <v>578</v>
      </c>
      <c r="D1478" s="3" t="s">
        <v>13</v>
      </c>
      <c r="E1478" s="3" t="s">
        <v>285</v>
      </c>
      <c r="F1478" s="3" t="s">
        <v>3994</v>
      </c>
      <c r="G1478" s="4" t="str">
        <f>HYPERLINK(F1478)</f>
        <v>https://jobseq.eqsuite.com/JobPost/View/66353a137318e90a7036ee82/operations-manager-az?lic=2040&amp;uid=36986</v>
      </c>
    </row>
    <row r="1479" spans="1:7" ht="20.100000000000001" customHeight="1" x14ac:dyDescent="0.25">
      <c r="A1479" s="6">
        <v>45414</v>
      </c>
      <c r="B1479" s="3" t="s">
        <v>3995</v>
      </c>
      <c r="C1479" s="3" t="s">
        <v>2243</v>
      </c>
      <c r="D1479" s="3" t="s">
        <v>1188</v>
      </c>
      <c r="E1479" s="3" t="s">
        <v>738</v>
      </c>
      <c r="F1479" s="3" t="s">
        <v>3996</v>
      </c>
      <c r="G1479" s="4" t="str">
        <f>HYPERLINK(F1479)</f>
        <v>https://jobseq.eqsuite.com/JobPost/View/66348db59b7d50057c31254d/k-5-special-education-paraprofessional-iii?lic=2040&amp;uid=36986</v>
      </c>
    </row>
    <row r="1480" spans="1:7" ht="20.100000000000001" customHeight="1" x14ac:dyDescent="0.25">
      <c r="A1480" s="6">
        <v>45414</v>
      </c>
      <c r="B1480" s="3" t="s">
        <v>3997</v>
      </c>
      <c r="C1480" s="3" t="s">
        <v>59</v>
      </c>
      <c r="D1480" s="3" t="s">
        <v>3998</v>
      </c>
      <c r="E1480" s="3" t="s">
        <v>227</v>
      </c>
      <c r="F1480" s="3" t="s">
        <v>3999</v>
      </c>
      <c r="G1480" s="4" t="str">
        <f>HYPERLINK(F1480)</f>
        <v>https://jobseq.eqsuite.com/JobPost/View/663485439b7d50057c311590/24-25-sy-high-school-night-lead-facility-worker?lic=2040&amp;uid=36986</v>
      </c>
    </row>
    <row r="1481" spans="1:7" ht="20.100000000000001" customHeight="1" x14ac:dyDescent="0.25">
      <c r="A1481" s="6">
        <v>45414</v>
      </c>
      <c r="B1481" s="3" t="s">
        <v>4000</v>
      </c>
      <c r="C1481" s="3" t="s">
        <v>411</v>
      </c>
      <c r="D1481" s="3" t="s">
        <v>412</v>
      </c>
      <c r="E1481" s="3" t="s">
        <v>546</v>
      </c>
      <c r="F1481" s="3" t="s">
        <v>4001</v>
      </c>
      <c r="G1481" s="4" t="str">
        <f>HYPERLINK(F1481)</f>
        <v>https://jobseq.eqsuite.com/JobPost/View/66348f2377925401a882df0e/24-25-sy-jv-boys-volleyball-coach-dhs?lic=2040&amp;uid=36986</v>
      </c>
    </row>
    <row r="1482" spans="1:7" ht="20.100000000000001" customHeight="1" x14ac:dyDescent="0.25">
      <c r="A1482" s="6">
        <v>45413</v>
      </c>
      <c r="B1482" s="3" t="s">
        <v>4002</v>
      </c>
      <c r="C1482" s="3" t="s">
        <v>4003</v>
      </c>
      <c r="D1482" s="3" t="s">
        <v>162</v>
      </c>
      <c r="E1482" s="3" t="s">
        <v>2427</v>
      </c>
      <c r="F1482" s="3" t="s">
        <v>4004</v>
      </c>
      <c r="G1482" s="4" t="str">
        <f>HYPERLINK(F1482)</f>
        <v>https://jobseq.eqsuite.com/JobPost/View/6633c809d7aa530001c4df3d/certified-veterinary-technician?lic=2040&amp;uid=36986</v>
      </c>
    </row>
    <row r="1483" spans="1:7" ht="20.100000000000001" customHeight="1" x14ac:dyDescent="0.25">
      <c r="A1483" s="6">
        <v>45413</v>
      </c>
      <c r="B1483" s="3" t="s">
        <v>1130</v>
      </c>
      <c r="C1483" s="3" t="s">
        <v>1532</v>
      </c>
      <c r="D1483" s="3" t="s">
        <v>2655</v>
      </c>
      <c r="E1483" s="3" t="s">
        <v>122</v>
      </c>
      <c r="F1483" s="3" t="s">
        <v>4005</v>
      </c>
      <c r="G1483" s="4" t="str">
        <f>HYPERLINK(F1483)</f>
        <v>https://jobseq.eqsuite.com/JobPost/View/663f23d39b7d510f88f4ed38/expeditor?lic=2040&amp;uid=36986</v>
      </c>
    </row>
    <row r="1484" spans="1:7" ht="20.100000000000001" customHeight="1" x14ac:dyDescent="0.25">
      <c r="A1484" s="6">
        <v>45413</v>
      </c>
      <c r="B1484" s="3" t="s">
        <v>4006</v>
      </c>
      <c r="C1484" s="3" t="s">
        <v>1675</v>
      </c>
      <c r="D1484" s="3" t="s">
        <v>142</v>
      </c>
      <c r="E1484" s="3" t="s">
        <v>277</v>
      </c>
      <c r="F1484" s="3" t="s">
        <v>4007</v>
      </c>
      <c r="G1484" s="4" t="str">
        <f>HYPERLINK(F1484)</f>
        <v>https://jobseq.eqsuite.com/JobPost/View/663ae5619b7d510f88f2919f/retail-backroom-supervisor?lic=2040&amp;uid=36986</v>
      </c>
    </row>
    <row r="1485" spans="1:7" ht="20.100000000000001" customHeight="1" x14ac:dyDescent="0.25">
      <c r="A1485" s="6">
        <v>45413</v>
      </c>
      <c r="B1485" s="3" t="s">
        <v>2560</v>
      </c>
      <c r="C1485" s="3" t="s">
        <v>1532</v>
      </c>
      <c r="D1485" s="3" t="s">
        <v>4008</v>
      </c>
      <c r="E1485" s="3" t="s">
        <v>186</v>
      </c>
      <c r="F1485" s="3" t="s">
        <v>4009</v>
      </c>
      <c r="G1485" s="4" t="str">
        <f>HYPERLINK(F1485)</f>
        <v>https://jobseq.eqsuite.com/JobPost/View/6632807977925401a881cec5/busser?lic=2040&amp;uid=36986</v>
      </c>
    </row>
    <row r="1486" spans="1:7" ht="20.100000000000001" customHeight="1" x14ac:dyDescent="0.25">
      <c r="A1486" s="6">
        <v>45413</v>
      </c>
      <c r="B1486" s="3" t="s">
        <v>334</v>
      </c>
      <c r="C1486" s="3" t="s">
        <v>1532</v>
      </c>
      <c r="D1486" s="3" t="s">
        <v>1533</v>
      </c>
      <c r="E1486" s="3" t="s">
        <v>336</v>
      </c>
      <c r="F1486" s="3" t="s">
        <v>4010</v>
      </c>
      <c r="G1486" s="4" t="str">
        <f>HYPERLINK(F1486)</f>
        <v>https://jobseq.eqsuite.com/JobPost/View/66327f4577925401a881ccc0/dishwasher?lic=2040&amp;uid=36986</v>
      </c>
    </row>
    <row r="1487" spans="1:7" ht="20.100000000000001" customHeight="1" x14ac:dyDescent="0.25">
      <c r="A1487" s="6">
        <v>45413</v>
      </c>
      <c r="B1487" s="3" t="s">
        <v>302</v>
      </c>
      <c r="C1487" s="3" t="s">
        <v>4012</v>
      </c>
      <c r="D1487" s="3" t="s">
        <v>4013</v>
      </c>
      <c r="E1487" s="3" t="s">
        <v>35</v>
      </c>
      <c r="F1487" s="3" t="s">
        <v>4014</v>
      </c>
      <c r="G1487" s="4" t="str">
        <f>HYPERLINK(F1487)</f>
        <v>https://jobseq.eqsuite.com/JobPost/View/664ce26bdd39603ccc0b8dec/administrative-assistant?lic=2040&amp;uid=36986</v>
      </c>
    </row>
    <row r="1488" spans="1:7" ht="20.100000000000001" customHeight="1" x14ac:dyDescent="0.25">
      <c r="A1488" s="6">
        <v>45413</v>
      </c>
      <c r="B1488" s="3" t="s">
        <v>4015</v>
      </c>
      <c r="C1488" s="3" t="s">
        <v>4003</v>
      </c>
      <c r="D1488" s="3" t="s">
        <v>142</v>
      </c>
      <c r="E1488" s="3" t="s">
        <v>4016</v>
      </c>
      <c r="F1488" s="3" t="s">
        <v>4017</v>
      </c>
      <c r="G1488" s="4" t="str">
        <f>HYPERLINK(F1488)</f>
        <v>https://jobseq.eqsuite.com/JobPost/View/6633c9a2d7aa530001cb9b45/veterinary-client-care-representative?lic=2040&amp;uid=36986</v>
      </c>
    </row>
    <row r="1489" spans="1:7" ht="20.100000000000001" customHeight="1" x14ac:dyDescent="0.25">
      <c r="A1489" s="6">
        <v>45413</v>
      </c>
      <c r="B1489" s="3" t="s">
        <v>4018</v>
      </c>
      <c r="C1489" s="3" t="s">
        <v>4019</v>
      </c>
      <c r="D1489" s="3" t="s">
        <v>142</v>
      </c>
      <c r="E1489" s="3" t="s">
        <v>204</v>
      </c>
      <c r="F1489" s="3" t="s">
        <v>4020</v>
      </c>
      <c r="G1489" s="4" t="str">
        <f>HYPERLINK(F1489)</f>
        <v>https://jobseq.eqsuite.com/JobPost/View/6634c50a9b7d50057c3146f4/apartment-maintenance-tech?lic=2040&amp;uid=36986</v>
      </c>
    </row>
    <row r="1490" spans="1:7" ht="20.100000000000001" customHeight="1" x14ac:dyDescent="0.25">
      <c r="A1490" s="6">
        <v>45413</v>
      </c>
      <c r="B1490" s="3" t="s">
        <v>4021</v>
      </c>
      <c r="C1490" s="3" t="s">
        <v>4022</v>
      </c>
      <c r="D1490" s="3" t="s">
        <v>365</v>
      </c>
      <c r="E1490" s="3" t="s">
        <v>204</v>
      </c>
      <c r="F1490" s="3" t="s">
        <v>4023</v>
      </c>
      <c r="G1490" s="4" t="str">
        <f>HYPERLINK(F1490)</f>
        <v>https://jobseq.eqsuite.com/JobPost/View/663af9a0dd39603ccc05d6cb/maintenance-technician-iii-electrical?lic=2040&amp;uid=36986</v>
      </c>
    </row>
    <row r="1491" spans="1:7" ht="20.100000000000001" customHeight="1" x14ac:dyDescent="0.25">
      <c r="A1491" s="6">
        <v>45413</v>
      </c>
      <c r="B1491" s="3" t="s">
        <v>4024</v>
      </c>
      <c r="C1491" s="3" t="s">
        <v>1762</v>
      </c>
      <c r="D1491" s="3" t="s">
        <v>4025</v>
      </c>
      <c r="E1491" s="3" t="s">
        <v>699</v>
      </c>
      <c r="F1491" s="3" t="s">
        <v>4026</v>
      </c>
      <c r="G1491" s="4" t="str">
        <f>HYPERLINK(F1491)</f>
        <v>https://jobseq.eqsuite.com/JobPost/View/66334c7b77925401a88235ac/leasing-manager-ora-peoria-az?lic=2040&amp;uid=36986</v>
      </c>
    </row>
    <row r="1492" spans="1:7" ht="20.100000000000001" customHeight="1" x14ac:dyDescent="0.25">
      <c r="A1492" s="6">
        <v>45413</v>
      </c>
      <c r="B1492" s="3" t="s">
        <v>4027</v>
      </c>
      <c r="C1492" s="3" t="s">
        <v>4028</v>
      </c>
      <c r="D1492" s="3" t="s">
        <v>4029</v>
      </c>
      <c r="E1492" s="3" t="s">
        <v>1537</v>
      </c>
      <c r="F1492" s="3" t="s">
        <v>4030</v>
      </c>
      <c r="G1492" s="4" t="str">
        <f>HYPERLINK(F1492)</f>
        <v>https://jobseq.eqsuite.com/JobPost/View/663fbf8b77925401a8884eb0/denny-s-general-manager?lic=2040&amp;uid=36986</v>
      </c>
    </row>
    <row r="1493" spans="1:7" ht="20.100000000000001" customHeight="1" x14ac:dyDescent="0.25">
      <c r="A1493" s="6">
        <v>45413</v>
      </c>
      <c r="B1493" s="3" t="s">
        <v>2607</v>
      </c>
      <c r="C1493" s="3" t="s">
        <v>1187</v>
      </c>
      <c r="D1493" s="3" t="s">
        <v>1188</v>
      </c>
      <c r="E1493" s="3" t="s">
        <v>236</v>
      </c>
      <c r="F1493" s="3" t="s">
        <v>4031</v>
      </c>
      <c r="G1493" s="4" t="str">
        <f>HYPERLINK(F1493)</f>
        <v>https://jobseq.eqsuite.com/JobPost/View/6634b78c77925401a882f997/therapist-workshops-wickenburg?lic=2040&amp;uid=36986</v>
      </c>
    </row>
    <row r="1494" spans="1:7" ht="20.100000000000001" customHeight="1" x14ac:dyDescent="0.25">
      <c r="A1494" s="6">
        <v>45413</v>
      </c>
      <c r="B1494" s="3" t="s">
        <v>4032</v>
      </c>
      <c r="C1494" s="3" t="s">
        <v>59</v>
      </c>
      <c r="D1494" s="3" t="s">
        <v>541</v>
      </c>
      <c r="E1494" s="3" t="s">
        <v>405</v>
      </c>
      <c r="F1494" s="3" t="s">
        <v>4033</v>
      </c>
      <c r="G1494" s="4" t="str">
        <f>HYPERLINK(F1494)</f>
        <v>https://jobseq.eqsuite.com/JobPost/View/663335879b7d50057c306971/2024-25-sy-teacher-elementary-social-studies-ela?lic=2040&amp;uid=36986</v>
      </c>
    </row>
    <row r="1495" spans="1:7" ht="20.100000000000001" customHeight="1" x14ac:dyDescent="0.25">
      <c r="A1495" s="6">
        <v>45413</v>
      </c>
      <c r="B1495" s="3" t="s">
        <v>4034</v>
      </c>
      <c r="C1495" s="3" t="s">
        <v>4035</v>
      </c>
      <c r="D1495" s="3" t="s">
        <v>3524</v>
      </c>
      <c r="E1495" s="3" t="s">
        <v>9</v>
      </c>
      <c r="F1495" s="3" t="s">
        <v>4036</v>
      </c>
      <c r="G1495" s="4" t="str">
        <f>HYPERLINK(F1495)</f>
        <v>https://jobseq.eqsuite.com/JobPost/View/6649539777925401a88c8138/registered-nurse-growth-opportunities?lic=2040&amp;uid=36986</v>
      </c>
    </row>
    <row r="1496" spans="1:7" ht="20.100000000000001" customHeight="1" x14ac:dyDescent="0.25">
      <c r="A1496" s="6">
        <v>45413</v>
      </c>
      <c r="B1496" s="3" t="s">
        <v>4037</v>
      </c>
      <c r="C1496" s="3" t="s">
        <v>4038</v>
      </c>
      <c r="D1496" s="3" t="s">
        <v>142</v>
      </c>
      <c r="E1496" s="3" t="s">
        <v>240</v>
      </c>
      <c r="F1496" s="3" t="s">
        <v>4039</v>
      </c>
      <c r="G1496" s="4" t="str">
        <f>HYPERLINK(F1496)</f>
        <v>https://jobseq.eqsuite.com/JobPost/View/6633ca1dd7aa530001cda65e/registered-behavior-technician?lic=2040&amp;uid=36986</v>
      </c>
    </row>
    <row r="1497" spans="1:7" ht="20.100000000000001" customHeight="1" x14ac:dyDescent="0.25">
      <c r="A1497" s="6">
        <v>45413</v>
      </c>
      <c r="B1497" s="3" t="s">
        <v>4040</v>
      </c>
      <c r="C1497" s="3" t="s">
        <v>4041</v>
      </c>
      <c r="D1497" s="3" t="s">
        <v>73</v>
      </c>
      <c r="E1497" s="3" t="s">
        <v>198</v>
      </c>
      <c r="F1497" s="3" t="s">
        <v>4042</v>
      </c>
      <c r="G1497" s="4" t="str">
        <f>HYPERLINK(F1497)</f>
        <v>https://jobseq.eqsuite.com/JobPost/View/663af981dd39603ccc05a660/account-management-representative?lic=2040&amp;uid=36986</v>
      </c>
    </row>
    <row r="1498" spans="1:7" ht="20.100000000000001" customHeight="1" x14ac:dyDescent="0.25">
      <c r="A1498" s="6">
        <v>45413</v>
      </c>
      <c r="B1498" s="3" t="s">
        <v>4043</v>
      </c>
      <c r="C1498" s="3" t="s">
        <v>3669</v>
      </c>
      <c r="D1498" s="3" t="s">
        <v>4044</v>
      </c>
      <c r="E1498" s="3" t="s">
        <v>1108</v>
      </c>
      <c r="F1498" s="3" t="s">
        <v>4045</v>
      </c>
      <c r="G1498" s="4" t="str">
        <f>HYPERLINK(F1498)</f>
        <v>https://jobseq.eqsuite.com/JobPost/View/6632a9139b7d5101a4f2f6a9/gary-k-herberger-young-scholars-academy-middle-and-high-school-english-instructional-professional?lic=2040&amp;uid=36986</v>
      </c>
    </row>
    <row r="1499" spans="1:7" ht="20.100000000000001" customHeight="1" x14ac:dyDescent="0.25">
      <c r="A1499" s="6">
        <v>45413</v>
      </c>
      <c r="B1499" s="3" t="s">
        <v>4047</v>
      </c>
      <c r="C1499" s="3" t="s">
        <v>12</v>
      </c>
      <c r="D1499" s="3" t="s">
        <v>674</v>
      </c>
      <c r="E1499" s="3" t="s">
        <v>474</v>
      </c>
      <c r="F1499" s="3" t="s">
        <v>4048</v>
      </c>
      <c r="G1499" s="4" t="str">
        <f>HYPERLINK(F1499)</f>
        <v>https://jobseq.eqsuite.com/JobPost/View/663af85edd39603ccc046991/front-desk-representative-vistancia-primary-care-clinic?lic=2040&amp;uid=36986</v>
      </c>
    </row>
    <row r="1500" spans="1:7" ht="20.100000000000001" customHeight="1" x14ac:dyDescent="0.25">
      <c r="A1500" s="6">
        <v>45413</v>
      </c>
      <c r="B1500" s="3" t="s">
        <v>1151</v>
      </c>
      <c r="C1500" s="3" t="s">
        <v>1532</v>
      </c>
      <c r="D1500" s="3" t="s">
        <v>2692</v>
      </c>
      <c r="E1500" s="3" t="s">
        <v>282</v>
      </c>
      <c r="F1500" s="3" t="s">
        <v>4049</v>
      </c>
      <c r="G1500" s="4" t="str">
        <f>HYPERLINK(F1500)</f>
        <v>https://jobseq.eqsuite.com/JobPost/View/663c926a9b7d50057c34cf18/cashier?lic=2040&amp;uid=36986</v>
      </c>
    </row>
    <row r="1501" spans="1:7" ht="20.100000000000001" customHeight="1" x14ac:dyDescent="0.25">
      <c r="A1501" s="6">
        <v>45413</v>
      </c>
      <c r="B1501" s="3" t="s">
        <v>4050</v>
      </c>
      <c r="C1501" s="3" t="s">
        <v>4046</v>
      </c>
      <c r="D1501" s="3" t="s">
        <v>13</v>
      </c>
      <c r="E1501" s="3" t="s">
        <v>2018</v>
      </c>
      <c r="F1501" s="3" t="s">
        <v>4051</v>
      </c>
      <c r="G1501" s="4" t="str">
        <f>HYPERLINK(F1501)</f>
        <v>https://jobseq.eqsuite.com/JobPost/View/6633c86ad7aa530001c67411/assistant-academic-administrator-of-special-programs?lic=2040&amp;uid=36986</v>
      </c>
    </row>
    <row r="1502" spans="1:7" ht="20.100000000000001" customHeight="1" x14ac:dyDescent="0.25">
      <c r="A1502" s="6">
        <v>45413</v>
      </c>
      <c r="B1502" s="3" t="s">
        <v>315</v>
      </c>
      <c r="C1502" s="3" t="s">
        <v>1532</v>
      </c>
      <c r="D1502" s="3" t="s">
        <v>2655</v>
      </c>
      <c r="E1502" s="3" t="s">
        <v>316</v>
      </c>
      <c r="F1502" s="3" t="s">
        <v>4052</v>
      </c>
      <c r="G1502" s="4" t="str">
        <f>HYPERLINK(F1502)</f>
        <v>https://jobseq.eqsuite.com/JobPost/View/6632807877925401a881cea2/assistant-general-manager?lic=2040&amp;uid=36986</v>
      </c>
    </row>
    <row r="1503" spans="1:7" ht="20.100000000000001" customHeight="1" x14ac:dyDescent="0.25">
      <c r="A1503" s="6">
        <v>45413</v>
      </c>
      <c r="B1503" s="3" t="s">
        <v>4053</v>
      </c>
      <c r="C1503" s="3" t="s">
        <v>520</v>
      </c>
      <c r="D1503" s="3" t="s">
        <v>500</v>
      </c>
      <c r="E1503" s="3" t="s">
        <v>1900</v>
      </c>
      <c r="F1503" s="3" t="s">
        <v>4054</v>
      </c>
      <c r="G1503" s="4" t="str">
        <f>HYPERLINK(F1503)</f>
        <v>https://jobseq.eqsuite.com/JobPost/View/6638871b9b7d50057c32b6b8/special-area-coach-music-5-fte?lic=2040&amp;uid=36986</v>
      </c>
    </row>
    <row r="1504" spans="1:7" ht="20.100000000000001" customHeight="1" x14ac:dyDescent="0.25">
      <c r="A1504" s="6">
        <v>45413</v>
      </c>
      <c r="B1504" s="3" t="s">
        <v>4055</v>
      </c>
      <c r="C1504" s="3" t="s">
        <v>3196</v>
      </c>
      <c r="D1504" s="3" t="s">
        <v>13</v>
      </c>
      <c r="E1504" s="3" t="s">
        <v>1407</v>
      </c>
      <c r="F1504" s="3" t="s">
        <v>4056</v>
      </c>
      <c r="G1504" s="4" t="str">
        <f>HYPERLINK(F1504)</f>
        <v>https://jobseq.eqsuite.com/JobPost/View/66351a4018e8af000179b51f/configuration-specialist?lic=2040&amp;uid=36986</v>
      </c>
    </row>
    <row r="1505" spans="1:7" ht="20.100000000000001" customHeight="1" x14ac:dyDescent="0.25">
      <c r="A1505" s="6">
        <v>45413</v>
      </c>
      <c r="B1505" s="3" t="s">
        <v>4057</v>
      </c>
      <c r="C1505" s="3" t="s">
        <v>871</v>
      </c>
      <c r="D1505" s="3" t="s">
        <v>13</v>
      </c>
      <c r="E1505" s="3" t="s">
        <v>2078</v>
      </c>
      <c r="F1505" s="3" t="s">
        <v>4058</v>
      </c>
      <c r="G1505" s="4" t="str">
        <f>HYPERLINK(F1505)</f>
        <v>https://jobseq.eqsuite.com/JobPost/View/6633c888d7aa530001c6f574/general-labor-fpi?lic=2040&amp;uid=36986</v>
      </c>
    </row>
    <row r="1506" spans="1:7" ht="20.100000000000001" customHeight="1" x14ac:dyDescent="0.25">
      <c r="A1506" s="6">
        <v>45413</v>
      </c>
      <c r="B1506" s="3" t="s">
        <v>4018</v>
      </c>
      <c r="C1506" s="3" t="s">
        <v>4019</v>
      </c>
      <c r="D1506" s="3" t="s">
        <v>162</v>
      </c>
      <c r="E1506" s="3" t="s">
        <v>204</v>
      </c>
      <c r="F1506" s="3" t="s">
        <v>4059</v>
      </c>
      <c r="G1506" s="4" t="str">
        <f>HYPERLINK(F1506)</f>
        <v>https://jobseq.eqsuite.com/JobPost/View/6634c50a77925401a882feed/apartment-maintenance-tech?lic=2040&amp;uid=36986</v>
      </c>
    </row>
    <row r="1507" spans="1:7" ht="20.100000000000001" customHeight="1" x14ac:dyDescent="0.25">
      <c r="A1507" s="6">
        <v>45413</v>
      </c>
      <c r="B1507" s="3" t="s">
        <v>1531</v>
      </c>
      <c r="C1507" s="3" t="s">
        <v>1532</v>
      </c>
      <c r="D1507" s="3" t="s">
        <v>4060</v>
      </c>
      <c r="E1507" s="3" t="s">
        <v>994</v>
      </c>
      <c r="F1507" s="3" t="s">
        <v>4061</v>
      </c>
      <c r="G1507" s="4" t="str">
        <f>HYPERLINK(F1507)</f>
        <v>https://jobseq.eqsuite.com/JobPost/View/66327eca77925401a881cc16/server?lic=2040&amp;uid=36986</v>
      </c>
    </row>
    <row r="1508" spans="1:7" ht="20.100000000000001" customHeight="1" x14ac:dyDescent="0.25">
      <c r="A1508" s="6">
        <v>45413</v>
      </c>
      <c r="B1508" s="3" t="s">
        <v>1425</v>
      </c>
      <c r="C1508" s="3" t="s">
        <v>770</v>
      </c>
      <c r="D1508" s="3" t="s">
        <v>771</v>
      </c>
      <c r="E1508" s="3" t="s">
        <v>445</v>
      </c>
      <c r="F1508" s="3" t="s">
        <v>4062</v>
      </c>
      <c r="G1508" s="4" t="str">
        <f>HYPERLINK(F1508)</f>
        <v>https://jobseq.eqsuite.com/JobPost/View/663919ac9b7d510f88f18a51/pharmacy-technician?lic=2040&amp;uid=36986</v>
      </c>
    </row>
    <row r="1509" spans="1:7" ht="20.100000000000001" customHeight="1" x14ac:dyDescent="0.25">
      <c r="A1509" s="6">
        <v>45413</v>
      </c>
      <c r="B1509" s="3" t="s">
        <v>4063</v>
      </c>
      <c r="C1509" s="3" t="s">
        <v>917</v>
      </c>
      <c r="D1509" s="3" t="s">
        <v>597</v>
      </c>
      <c r="E1509" s="3" t="s">
        <v>1537</v>
      </c>
      <c r="F1509" s="3" t="s">
        <v>4064</v>
      </c>
      <c r="G1509" s="4" t="str">
        <f>HYPERLINK(F1509)</f>
        <v>https://jobseq.eqsuite.com/JobPost/View/6633c8e4d7aa530001c87c5c/general-manager-of-foodservice?lic=2040&amp;uid=36986</v>
      </c>
    </row>
    <row r="1510" spans="1:7" ht="20.100000000000001" customHeight="1" x14ac:dyDescent="0.25">
      <c r="A1510" s="6">
        <v>45413</v>
      </c>
      <c r="B1510" s="3" t="s">
        <v>4065</v>
      </c>
      <c r="C1510" s="3" t="s">
        <v>1532</v>
      </c>
      <c r="D1510" s="3" t="s">
        <v>4060</v>
      </c>
      <c r="E1510" s="3" t="s">
        <v>316</v>
      </c>
      <c r="F1510" s="3" t="s">
        <v>4066</v>
      </c>
      <c r="G1510" s="4" t="str">
        <f>HYPERLINK(F1510)</f>
        <v>https://jobseq.eqsuite.com/JobPost/View/66327eca9b7d5101a4f2d253/kitchen-manager?lic=2040&amp;uid=36986</v>
      </c>
    </row>
    <row r="1511" spans="1:7" ht="20.100000000000001" customHeight="1" x14ac:dyDescent="0.25">
      <c r="A1511" s="6">
        <v>45413</v>
      </c>
      <c r="B1511" s="3" t="s">
        <v>1591</v>
      </c>
      <c r="C1511" s="3" t="s">
        <v>1532</v>
      </c>
      <c r="D1511" s="3" t="s">
        <v>1533</v>
      </c>
      <c r="E1511" s="3" t="s">
        <v>1592</v>
      </c>
      <c r="F1511" s="3" t="s">
        <v>4067</v>
      </c>
      <c r="G1511" s="4" t="str">
        <f>HYPERLINK(F1511)</f>
        <v>https://jobseq.eqsuite.com/JobPost/View/66327f459b7d5101a4f2d2ef/bartender?lic=2040&amp;uid=36986</v>
      </c>
    </row>
    <row r="1512" spans="1:7" ht="20.100000000000001" customHeight="1" x14ac:dyDescent="0.25">
      <c r="A1512" s="6">
        <v>45413</v>
      </c>
      <c r="B1512" s="3" t="s">
        <v>4068</v>
      </c>
      <c r="C1512" s="3" t="s">
        <v>1532</v>
      </c>
      <c r="D1512" s="3" t="s">
        <v>1533</v>
      </c>
      <c r="E1512" s="3" t="s">
        <v>186</v>
      </c>
      <c r="F1512" s="3" t="s">
        <v>4069</v>
      </c>
      <c r="G1512" s="4" t="str">
        <f>HYPERLINK(F1512)</f>
        <v>https://jobseq.eqsuite.com/JobPost/View/66327f459b7d5101a4f2d2dd/food-runner?lic=2040&amp;uid=36986</v>
      </c>
    </row>
    <row r="1513" spans="1:7" ht="20.100000000000001" customHeight="1" x14ac:dyDescent="0.25">
      <c r="A1513" s="6">
        <v>45413</v>
      </c>
      <c r="B1513" s="3" t="s">
        <v>4070</v>
      </c>
      <c r="C1513" s="3" t="s">
        <v>673</v>
      </c>
      <c r="D1513" s="3" t="s">
        <v>4071</v>
      </c>
      <c r="E1513" s="3" t="s">
        <v>231</v>
      </c>
      <c r="F1513" s="3" t="s">
        <v>4072</v>
      </c>
      <c r="G1513" s="4" t="str">
        <f>HYPERLINK(F1513)</f>
        <v>https://jobseq.eqsuite.com/JobPost/View/6632d3fe9b7d5101a4f313e1/physical-therapist-greater-phoenix-area-az?lic=2040&amp;uid=36986</v>
      </c>
    </row>
    <row r="1514" spans="1:7" ht="20.100000000000001" customHeight="1" x14ac:dyDescent="0.25">
      <c r="A1514" s="6">
        <v>45413</v>
      </c>
      <c r="B1514" s="3" t="s">
        <v>4073</v>
      </c>
      <c r="C1514" s="3" t="s">
        <v>1187</v>
      </c>
      <c r="D1514" s="3" t="s">
        <v>1188</v>
      </c>
      <c r="E1514" s="3" t="s">
        <v>240</v>
      </c>
      <c r="F1514" s="3" t="s">
        <v>4074</v>
      </c>
      <c r="G1514" s="4" t="str">
        <f>HYPERLINK(F1514)</f>
        <v>https://jobseq.eqsuite.com/JobPost/View/663364b877925401a88248bb/behavioral-health-technician-float-wickenburg?lic=2040&amp;uid=36986</v>
      </c>
    </row>
    <row r="1515" spans="1:7" ht="20.100000000000001" customHeight="1" x14ac:dyDescent="0.25">
      <c r="A1515" s="6">
        <v>45413</v>
      </c>
      <c r="B1515" s="3" t="s">
        <v>4075</v>
      </c>
      <c r="C1515" s="3" t="s">
        <v>115</v>
      </c>
      <c r="D1515" s="3" t="s">
        <v>116</v>
      </c>
      <c r="E1515" s="3" t="s">
        <v>122</v>
      </c>
      <c r="F1515" s="3" t="s">
        <v>4076</v>
      </c>
      <c r="G1515" s="4" t="str">
        <f>HYPERLINK(F1515)</f>
        <v>https://jobseq.eqsuite.com/JobPost/View/66327ce277925401a881cab1/premium-suites-pantry-coordinator-desert-diamond-arena?lic=2040&amp;uid=36986</v>
      </c>
    </row>
    <row r="1516" spans="1:7" ht="20.100000000000001" customHeight="1" x14ac:dyDescent="0.25">
      <c r="A1516" s="6">
        <v>45413</v>
      </c>
      <c r="B1516" s="3" t="s">
        <v>4034</v>
      </c>
      <c r="C1516" s="3" t="s">
        <v>4035</v>
      </c>
      <c r="D1516" s="3" t="s">
        <v>4077</v>
      </c>
      <c r="E1516" s="3" t="s">
        <v>9</v>
      </c>
      <c r="F1516" s="3" t="s">
        <v>4078</v>
      </c>
      <c r="G1516" s="4" t="str">
        <f>HYPERLINK(F1516)</f>
        <v>https://jobseq.eqsuite.com/JobPost/View/664954919b7d500374c3a742/registered-nurse-growth-opportunities?lic=2040&amp;uid=36986</v>
      </c>
    </row>
    <row r="1517" spans="1:7" ht="20.100000000000001" customHeight="1" x14ac:dyDescent="0.25">
      <c r="A1517" s="6">
        <v>45413</v>
      </c>
      <c r="B1517" s="3" t="s">
        <v>4079</v>
      </c>
      <c r="C1517" s="3" t="s">
        <v>520</v>
      </c>
      <c r="D1517" s="3" t="s">
        <v>500</v>
      </c>
      <c r="E1517" s="3" t="s">
        <v>3469</v>
      </c>
      <c r="F1517" s="3" t="s">
        <v>4080</v>
      </c>
      <c r="G1517" s="4" t="str">
        <f>HYPERLINK(F1517)</f>
        <v>https://jobseq.eqsuite.com/JobPost/View/6631f32d77925401a88188f6/district-lead-library-media-specialist?lic=2040&amp;uid=36986</v>
      </c>
    </row>
    <row r="1518" spans="1:7" ht="20.100000000000001" customHeight="1" x14ac:dyDescent="0.25">
      <c r="A1518" s="6">
        <v>45413</v>
      </c>
      <c r="B1518" s="3" t="s">
        <v>4081</v>
      </c>
      <c r="C1518" s="3" t="s">
        <v>4082</v>
      </c>
      <c r="D1518" s="3" t="s">
        <v>1636</v>
      </c>
      <c r="E1518" s="3" t="s">
        <v>40</v>
      </c>
      <c r="F1518" s="3" t="s">
        <v>4083</v>
      </c>
      <c r="G1518" s="4" t="str">
        <f>HYPERLINK(F1518)</f>
        <v>https://jobseq.eqsuite.com/JobPost/View/663af99edd39603ccc05d3e2/housekeeper-housekp-06?lic=2040&amp;uid=36986</v>
      </c>
    </row>
    <row r="1519" spans="1:7" ht="20.100000000000001" customHeight="1" x14ac:dyDescent="0.25">
      <c r="A1519" s="6">
        <v>45413</v>
      </c>
      <c r="B1519" s="3" t="s">
        <v>4084</v>
      </c>
      <c r="C1519" s="3" t="s">
        <v>1406</v>
      </c>
      <c r="D1519" s="3" t="s">
        <v>13</v>
      </c>
      <c r="E1519" s="3" t="s">
        <v>724</v>
      </c>
      <c r="F1519" s="3" t="s">
        <v>4085</v>
      </c>
      <c r="G1519" s="4" t="str">
        <f>HYPERLINK(F1519)</f>
        <v>https://jobseq.eqsuite.com/JobPost/View/6633ca0fd7aa530001cd6d96/veteran-workforce-readiness-partner?lic=2040&amp;uid=36986</v>
      </c>
    </row>
    <row r="1520" spans="1:7" ht="20.100000000000001" customHeight="1" x14ac:dyDescent="0.25">
      <c r="A1520" s="6">
        <v>45413</v>
      </c>
      <c r="B1520" s="3" t="s">
        <v>4086</v>
      </c>
      <c r="C1520" s="3" t="s">
        <v>178</v>
      </c>
      <c r="D1520" s="3" t="s">
        <v>179</v>
      </c>
      <c r="E1520" s="3" t="s">
        <v>352</v>
      </c>
      <c r="F1520" s="3" t="s">
        <v>4087</v>
      </c>
      <c r="G1520" s="4" t="str">
        <f>HYPERLINK(F1520)</f>
        <v>https://jobseq.eqsuite.com/JobPost/View/6632209177925401a881a59f/certified-nursing-assistant-cna-ft-night-shift-pam-surprise?lic=2040&amp;uid=36986</v>
      </c>
    </row>
    <row r="1521" spans="1:7" ht="20.100000000000001" customHeight="1" x14ac:dyDescent="0.25">
      <c r="A1521" s="6">
        <v>45413</v>
      </c>
      <c r="B1521" s="3" t="s">
        <v>4088</v>
      </c>
      <c r="C1521" s="3" t="s">
        <v>2729</v>
      </c>
      <c r="D1521" s="3" t="s">
        <v>2730</v>
      </c>
      <c r="E1521" s="3" t="s">
        <v>352</v>
      </c>
      <c r="F1521" s="3" t="s">
        <v>4089</v>
      </c>
      <c r="G1521" s="4" t="str">
        <f>HYPERLINK(F1521)</f>
        <v>https://jobseq.eqsuite.com/JobPost/View/663af7a5dd39603ccc03af20/care-companion-hospitality-aide-fulltime-dailypay?lic=2040&amp;uid=36986</v>
      </c>
    </row>
    <row r="1522" spans="1:7" ht="20.100000000000001" customHeight="1" x14ac:dyDescent="0.25">
      <c r="A1522" s="6">
        <v>45413</v>
      </c>
      <c r="B1522" s="3" t="s">
        <v>4090</v>
      </c>
      <c r="C1522" s="3" t="s">
        <v>3005</v>
      </c>
      <c r="D1522" s="3" t="s">
        <v>162</v>
      </c>
      <c r="E1522" s="3" t="s">
        <v>1340</v>
      </c>
      <c r="F1522" s="3" t="s">
        <v>4091</v>
      </c>
      <c r="G1522" s="4" t="str">
        <f>HYPERLINK(F1522)</f>
        <v>https://jobseq.eqsuite.com/JobPost/View/66351b4818e8af00017ce314/relief-veterinary-receptionist?lic=2040&amp;uid=36986</v>
      </c>
    </row>
    <row r="1523" spans="1:7" ht="20.100000000000001" customHeight="1" x14ac:dyDescent="0.25">
      <c r="A1523" s="6">
        <v>45413</v>
      </c>
      <c r="B1523" s="3" t="s">
        <v>4092</v>
      </c>
      <c r="C1523" s="3" t="s">
        <v>12</v>
      </c>
      <c r="D1523" s="3" t="s">
        <v>365</v>
      </c>
      <c r="E1523" s="3" t="s">
        <v>9</v>
      </c>
      <c r="F1523" s="3" t="s">
        <v>4093</v>
      </c>
      <c r="G1523" s="4" t="str">
        <f>HYPERLINK(F1523)</f>
        <v>https://jobseq.eqsuite.com/JobPost/View/66334c7a77925401a8823597/prehospital-specialist-rn-paramedic?lic=2040&amp;uid=36986</v>
      </c>
    </row>
    <row r="1524" spans="1:7" ht="20.100000000000001" customHeight="1" x14ac:dyDescent="0.25">
      <c r="A1524" s="6">
        <v>45413</v>
      </c>
      <c r="B1524" s="3" t="s">
        <v>105</v>
      </c>
      <c r="C1524" s="3" t="s">
        <v>106</v>
      </c>
      <c r="D1524" s="3" t="s">
        <v>8</v>
      </c>
      <c r="E1524" s="3" t="s">
        <v>9</v>
      </c>
      <c r="F1524" s="3" t="s">
        <v>4094</v>
      </c>
      <c r="G1524" s="4" t="str">
        <f>HYPERLINK(F1524)</f>
        <v>https://jobseq.eqsuite.com/JobPost/View/6632a6e39b7d50057c303078/pcu-step-down-nurse?lic=2040&amp;uid=36986</v>
      </c>
    </row>
    <row r="1525" spans="1:7" ht="20.100000000000001" customHeight="1" x14ac:dyDescent="0.25">
      <c r="A1525" s="6">
        <v>45413</v>
      </c>
      <c r="B1525" s="3" t="s">
        <v>3038</v>
      </c>
      <c r="C1525" s="3" t="s">
        <v>1532</v>
      </c>
      <c r="D1525" s="3" t="s">
        <v>1533</v>
      </c>
      <c r="E1525" s="3" t="s">
        <v>316</v>
      </c>
      <c r="F1525" s="3" t="s">
        <v>4095</v>
      </c>
      <c r="G1525" s="4" t="str">
        <f>HYPERLINK(F1525)</f>
        <v>https://jobseq.eqsuite.com/JobPost/View/66327f4577925401a881ccbc/restaurant-manager?lic=2040&amp;uid=36986</v>
      </c>
    </row>
    <row r="1526" spans="1:7" ht="20.100000000000001" customHeight="1" x14ac:dyDescent="0.25">
      <c r="A1526" s="6">
        <v>45413</v>
      </c>
      <c r="B1526" s="3" t="s">
        <v>4096</v>
      </c>
      <c r="C1526" s="3" t="s">
        <v>4097</v>
      </c>
      <c r="D1526" s="3" t="s">
        <v>65</v>
      </c>
      <c r="E1526" s="3" t="s">
        <v>352</v>
      </c>
      <c r="F1526" s="3" t="s">
        <v>4098</v>
      </c>
      <c r="G1526" s="4" t="str">
        <f>HYPERLINK(F1526)</f>
        <v>https://jobseq.eqsuite.com/JobPost/View/663af80edd39603ccc03f97c/resident-services-coordinator-certified-caregiver?lic=2040&amp;uid=36986</v>
      </c>
    </row>
    <row r="1527" spans="1:7" ht="20.100000000000001" customHeight="1" x14ac:dyDescent="0.25">
      <c r="A1527" s="6">
        <v>45413</v>
      </c>
      <c r="B1527" s="3" t="s">
        <v>44</v>
      </c>
      <c r="C1527" s="3" t="s">
        <v>1532</v>
      </c>
      <c r="D1527" s="3" t="s">
        <v>1533</v>
      </c>
      <c r="E1527" s="3" t="s">
        <v>569</v>
      </c>
      <c r="F1527" s="3" t="s">
        <v>4099</v>
      </c>
      <c r="G1527" s="4" t="str">
        <f>HYPERLINK(F1527)</f>
        <v>https://jobseq.eqsuite.com/JobPost/View/66327f459b7d50057c301141/cook?lic=2040&amp;uid=36986</v>
      </c>
    </row>
    <row r="1528" spans="1:7" ht="20.100000000000001" customHeight="1" x14ac:dyDescent="0.25">
      <c r="A1528" s="6">
        <v>45413</v>
      </c>
      <c r="B1528" s="3" t="s">
        <v>1531</v>
      </c>
      <c r="C1528" s="3" t="s">
        <v>1532</v>
      </c>
      <c r="D1528" s="3" t="s">
        <v>4060</v>
      </c>
      <c r="E1528" s="3" t="s">
        <v>282</v>
      </c>
      <c r="F1528" s="3" t="s">
        <v>4100</v>
      </c>
      <c r="G1528" s="4" t="str">
        <f>HYPERLINK(F1528)</f>
        <v>https://jobseq.eqsuite.com/JobPost/View/66327eca9b7d5101a4f2d24d/server?lic=2040&amp;uid=36986</v>
      </c>
    </row>
    <row r="1529" spans="1:7" ht="20.100000000000001" customHeight="1" x14ac:dyDescent="0.25">
      <c r="A1529" s="6">
        <v>45413</v>
      </c>
      <c r="B1529" s="3" t="s">
        <v>4101</v>
      </c>
      <c r="C1529" s="3" t="s">
        <v>4102</v>
      </c>
      <c r="D1529" s="3" t="s">
        <v>142</v>
      </c>
      <c r="E1529" s="3" t="s">
        <v>1457</v>
      </c>
      <c r="F1529" s="3" t="s">
        <v>4103</v>
      </c>
      <c r="G1529" s="4" t="str">
        <f>HYPERLINK(F1529)</f>
        <v>https://jobseq.eqsuite.com/JobPost/View/66351b7318e8af00017d6705/automotive-glass-apprentice?lic=2040&amp;uid=36986</v>
      </c>
    </row>
    <row r="1530" spans="1:7" ht="20.100000000000001" customHeight="1" x14ac:dyDescent="0.25">
      <c r="A1530" s="6">
        <v>45413</v>
      </c>
      <c r="B1530" s="3" t="s">
        <v>3096</v>
      </c>
      <c r="C1530" s="3" t="s">
        <v>1532</v>
      </c>
      <c r="D1530" s="3" t="s">
        <v>2655</v>
      </c>
      <c r="E1530" s="3" t="s">
        <v>569</v>
      </c>
      <c r="F1530" s="3" t="s">
        <v>4104</v>
      </c>
      <c r="G1530" s="4" t="str">
        <f>HYPERLINK(F1530)</f>
        <v>https://jobseq.eqsuite.com/JobPost/View/663f23d39b7d50057c36623a/prep-cook?lic=2040&amp;uid=36986</v>
      </c>
    </row>
    <row r="1531" spans="1:7" ht="20.100000000000001" customHeight="1" x14ac:dyDescent="0.25">
      <c r="A1531" s="6">
        <v>45413</v>
      </c>
      <c r="B1531" s="3" t="s">
        <v>334</v>
      </c>
      <c r="C1531" s="3" t="s">
        <v>1532</v>
      </c>
      <c r="D1531" s="3" t="s">
        <v>2692</v>
      </c>
      <c r="E1531" s="3" t="s">
        <v>336</v>
      </c>
      <c r="F1531" s="3" t="s">
        <v>4105</v>
      </c>
      <c r="G1531" s="4" t="str">
        <f>HYPERLINK(F1531)</f>
        <v>https://jobseq.eqsuite.com/JobPost/View/663c922d77925401a8867f70/dishwasher?lic=2040&amp;uid=36986</v>
      </c>
    </row>
    <row r="1532" spans="1:7" ht="20.100000000000001" customHeight="1" x14ac:dyDescent="0.25">
      <c r="A1532" s="6">
        <v>45413</v>
      </c>
      <c r="B1532" s="3" t="s">
        <v>4106</v>
      </c>
      <c r="C1532" s="3" t="s">
        <v>3669</v>
      </c>
      <c r="D1532" s="3" t="s">
        <v>4044</v>
      </c>
      <c r="E1532" s="3" t="s">
        <v>61</v>
      </c>
      <c r="F1532" s="3" t="s">
        <v>4107</v>
      </c>
      <c r="G1532" s="4" t="str">
        <f>HYPERLINK(F1532)</f>
        <v>https://jobseq.eqsuite.com/JobPost/View/6632a9129b7d50057c30346b/gary-k-herberger-young-scholars-academy-middle-and-high-school-math-instructional-professional?lic=2040&amp;uid=36986</v>
      </c>
    </row>
    <row r="1533" spans="1:7" ht="20.100000000000001" customHeight="1" x14ac:dyDescent="0.25">
      <c r="A1533" s="6">
        <v>45413</v>
      </c>
      <c r="B1533" s="3" t="s">
        <v>4108</v>
      </c>
      <c r="C1533" s="3" t="s">
        <v>4109</v>
      </c>
      <c r="D1533" s="3" t="s">
        <v>142</v>
      </c>
      <c r="E1533" s="3" t="s">
        <v>208</v>
      </c>
      <c r="F1533" s="3" t="s">
        <v>4110</v>
      </c>
      <c r="G1533" s="4" t="str">
        <f>HYPERLINK(F1533)</f>
        <v>https://jobseq.eqsuite.com/JobPost/View/6635c86d77925401a8837e75/youth-leader?lic=2040&amp;uid=36986</v>
      </c>
    </row>
    <row r="1534" spans="1:7" ht="20.100000000000001" customHeight="1" x14ac:dyDescent="0.25">
      <c r="A1534" s="6">
        <v>45413</v>
      </c>
      <c r="B1534" s="3" t="s">
        <v>3436</v>
      </c>
      <c r="C1534" s="3" t="s">
        <v>2323</v>
      </c>
      <c r="D1534" s="3" t="s">
        <v>13</v>
      </c>
      <c r="E1534" s="3" t="s">
        <v>3437</v>
      </c>
      <c r="F1534" s="3" t="s">
        <v>4111</v>
      </c>
      <c r="G1534" s="4" t="str">
        <f>HYPERLINK(F1534)</f>
        <v>https://jobseq.eqsuite.com/JobPost/View/6634dbc19b7d50057c3151b2/parts-specialist?lic=2040&amp;uid=36986</v>
      </c>
    </row>
    <row r="1535" spans="1:7" ht="20.100000000000001" customHeight="1" x14ac:dyDescent="0.25">
      <c r="A1535" s="6">
        <v>45413</v>
      </c>
      <c r="B1535" s="3" t="s">
        <v>3558</v>
      </c>
      <c r="C1535" s="3" t="s">
        <v>766</v>
      </c>
      <c r="D1535" s="3" t="s">
        <v>1006</v>
      </c>
      <c r="E1535" s="3" t="s">
        <v>227</v>
      </c>
      <c r="F1535" s="3" t="s">
        <v>4112</v>
      </c>
      <c r="G1535" s="4" t="str">
        <f>HYPERLINK(F1535)</f>
        <v>https://jobseq.eqsuite.com/JobPost/View/6633c53a7318e90a7036bf15/environmental-services-attendant?lic=2040&amp;uid=36986</v>
      </c>
    </row>
    <row r="1536" spans="1:7" ht="20.100000000000001" customHeight="1" x14ac:dyDescent="0.25">
      <c r="A1536" s="6">
        <v>45413</v>
      </c>
      <c r="B1536" s="3" t="s">
        <v>4034</v>
      </c>
      <c r="C1536" s="3" t="s">
        <v>4035</v>
      </c>
      <c r="D1536" s="3" t="s">
        <v>1689</v>
      </c>
      <c r="E1536" s="3" t="s">
        <v>9</v>
      </c>
      <c r="F1536" s="3" t="s">
        <v>4114</v>
      </c>
      <c r="G1536" s="4" t="str">
        <f>HYPERLINK(F1536)</f>
        <v>https://jobseq.eqsuite.com/JobPost/View/663e90d07318e90a70381af5/registered-nurse-growth-opportunities?lic=2040&amp;uid=36986</v>
      </c>
    </row>
    <row r="1537" spans="1:7" ht="20.100000000000001" customHeight="1" x14ac:dyDescent="0.25">
      <c r="A1537" s="6">
        <v>45413</v>
      </c>
      <c r="B1537" s="3" t="s">
        <v>4115</v>
      </c>
      <c r="C1537" s="3" t="s">
        <v>723</v>
      </c>
      <c r="D1537" s="3" t="s">
        <v>212</v>
      </c>
      <c r="E1537" s="3" t="s">
        <v>724</v>
      </c>
      <c r="F1537" s="3" t="s">
        <v>4116</v>
      </c>
      <c r="G1537" s="4" t="str">
        <f>HYPERLINK(F1537)</f>
        <v>https://jobseq.eqsuite.com/JobPost/View/66351ac618e8af00017b4afa/talent-acquisition-sourcer?lic=2040&amp;uid=36986</v>
      </c>
    </row>
    <row r="1538" spans="1:7" ht="20.100000000000001" customHeight="1" x14ac:dyDescent="0.25">
      <c r="A1538" s="6">
        <v>45413</v>
      </c>
      <c r="B1538" s="3" t="s">
        <v>4117</v>
      </c>
      <c r="C1538" s="3" t="s">
        <v>101</v>
      </c>
      <c r="D1538" s="3" t="s">
        <v>269</v>
      </c>
      <c r="E1538" s="3" t="s">
        <v>4118</v>
      </c>
      <c r="F1538" s="3" t="s">
        <v>4119</v>
      </c>
      <c r="G1538" s="4" t="str">
        <f>HYPERLINK(F1538)</f>
        <v>https://jobseq.eqsuite.com/JobPost/View/6632fc879b7d50057c3058ff/independent-sublease-optometrist-az-lenscrafters?lic=2040&amp;uid=36986</v>
      </c>
    </row>
    <row r="1539" spans="1:7" ht="20.100000000000001" customHeight="1" x14ac:dyDescent="0.25">
      <c r="A1539" s="6">
        <v>45413</v>
      </c>
      <c r="B1539" s="3" t="s">
        <v>4065</v>
      </c>
      <c r="C1539" s="3" t="s">
        <v>1532</v>
      </c>
      <c r="D1539" s="3" t="s">
        <v>1533</v>
      </c>
      <c r="E1539" s="3" t="s">
        <v>316</v>
      </c>
      <c r="F1539" s="3" t="s">
        <v>4120</v>
      </c>
      <c r="G1539" s="4" t="str">
        <f>HYPERLINK(F1539)</f>
        <v>https://jobseq.eqsuite.com/JobPost/View/66327f459b7d5101a4f2d2e8/kitchen-manager?lic=2040&amp;uid=36986</v>
      </c>
    </row>
    <row r="1540" spans="1:7" ht="20.100000000000001" customHeight="1" x14ac:dyDescent="0.25">
      <c r="A1540" s="6">
        <v>45413</v>
      </c>
      <c r="B1540" s="3" t="s">
        <v>4121</v>
      </c>
      <c r="C1540" s="3" t="s">
        <v>1532</v>
      </c>
      <c r="D1540" s="3" t="s">
        <v>1533</v>
      </c>
      <c r="E1540" s="3" t="s">
        <v>186</v>
      </c>
      <c r="F1540" s="3" t="s">
        <v>4122</v>
      </c>
      <c r="G1540" s="4" t="str">
        <f>HYPERLINK(F1540)</f>
        <v>https://jobseq.eqsuite.com/JobPost/View/66327f459b7d5101a4f2d2e9/busser-barback?lic=2040&amp;uid=36986</v>
      </c>
    </row>
    <row r="1541" spans="1:7" ht="20.100000000000001" customHeight="1" x14ac:dyDescent="0.25">
      <c r="A1541" s="6">
        <v>45413</v>
      </c>
      <c r="B1541" s="3" t="s">
        <v>44</v>
      </c>
      <c r="C1541" s="3" t="s">
        <v>1532</v>
      </c>
      <c r="D1541" s="3" t="s">
        <v>2655</v>
      </c>
      <c r="E1541" s="3" t="s">
        <v>569</v>
      </c>
      <c r="F1541" s="3" t="s">
        <v>4123</v>
      </c>
      <c r="G1541" s="4" t="str">
        <f>HYPERLINK(F1541)</f>
        <v>https://jobseq.eqsuite.com/JobPost/View/663f24109b7d510f88f4ed59/cook?lic=2040&amp;uid=36986</v>
      </c>
    </row>
    <row r="1542" spans="1:7" ht="20.100000000000001" customHeight="1" x14ac:dyDescent="0.25">
      <c r="A1542" s="6">
        <v>45413</v>
      </c>
      <c r="B1542" s="3" t="s">
        <v>2997</v>
      </c>
      <c r="C1542" s="3" t="s">
        <v>1532</v>
      </c>
      <c r="D1542" s="3" t="s">
        <v>1533</v>
      </c>
      <c r="E1542" s="3" t="s">
        <v>569</v>
      </c>
      <c r="F1542" s="3" t="s">
        <v>4124</v>
      </c>
      <c r="G1542" s="4" t="str">
        <f>HYPERLINK(F1542)</f>
        <v>https://jobseq.eqsuite.com/JobPost/View/66327f4577925401a881ccba/line-cook?lic=2040&amp;uid=36986</v>
      </c>
    </row>
    <row r="1543" spans="1:7" ht="20.100000000000001" customHeight="1" x14ac:dyDescent="0.25">
      <c r="A1543" s="6">
        <v>45413</v>
      </c>
      <c r="B1543" s="3" t="s">
        <v>4125</v>
      </c>
      <c r="C1543" s="3" t="s">
        <v>1561</v>
      </c>
      <c r="D1543" s="3" t="s">
        <v>1562</v>
      </c>
      <c r="E1543" s="3" t="s">
        <v>19</v>
      </c>
      <c r="F1543" s="3" t="s">
        <v>4126</v>
      </c>
      <c r="G1543" s="4" t="str">
        <f>HYPERLINK(F1543)</f>
        <v>https://jobseq.eqsuite.com/JobPost/View/663af96bdd39603ccc05876c/assistant-director-of-credit?lic=2040&amp;uid=36986</v>
      </c>
    </row>
    <row r="1544" spans="1:7" ht="20.100000000000001" customHeight="1" x14ac:dyDescent="0.25">
      <c r="A1544" s="6">
        <v>45413</v>
      </c>
      <c r="B1544" s="3" t="s">
        <v>4127</v>
      </c>
      <c r="C1544" s="3" t="s">
        <v>1187</v>
      </c>
      <c r="D1544" s="3" t="s">
        <v>1188</v>
      </c>
      <c r="E1544" s="3" t="s">
        <v>474</v>
      </c>
      <c r="F1544" s="3" t="s">
        <v>4128</v>
      </c>
      <c r="G1544" s="4" t="str">
        <f>HYPERLINK(F1544)</f>
        <v>https://jobseq.eqsuite.com/JobPost/View/663364b89b7d5101a4f34fc3/patient-financial-coordinator-wickenburg?lic=2040&amp;uid=36986</v>
      </c>
    </row>
    <row r="1545" spans="1:7" ht="20.100000000000001" customHeight="1" x14ac:dyDescent="0.25">
      <c r="A1545" s="6">
        <v>45413</v>
      </c>
      <c r="B1545" s="3" t="s">
        <v>4129</v>
      </c>
      <c r="C1545" s="3" t="s">
        <v>1532</v>
      </c>
      <c r="D1545" s="3" t="s">
        <v>2692</v>
      </c>
      <c r="E1545" s="3" t="s">
        <v>2535</v>
      </c>
      <c r="F1545" s="3" t="s">
        <v>4130</v>
      </c>
      <c r="G1545" s="4" t="str">
        <f>HYPERLINK(F1545)</f>
        <v>https://jobseq.eqsuite.com/JobPost/View/663c922d7318e90a7037b60d/togo-host?lic=2040&amp;uid=36986</v>
      </c>
    </row>
    <row r="1546" spans="1:7" ht="20.100000000000001" customHeight="1" x14ac:dyDescent="0.25">
      <c r="A1546" s="6">
        <v>45413</v>
      </c>
      <c r="B1546" s="3" t="s">
        <v>4131</v>
      </c>
      <c r="C1546" s="3" t="s">
        <v>4132</v>
      </c>
      <c r="D1546" s="3" t="s">
        <v>13</v>
      </c>
      <c r="E1546" s="3" t="s">
        <v>307</v>
      </c>
      <c r="F1546" s="3" t="s">
        <v>4133</v>
      </c>
      <c r="G1546" s="4" t="str">
        <f>HYPERLINK(F1546)</f>
        <v>https://jobseq.eqsuite.com/JobPost/View/66351b7f18e8af00017d8bad/retail-inventory-supervisor-mornings?lic=2040&amp;uid=36986</v>
      </c>
    </row>
    <row r="1547" spans="1:7" ht="20.100000000000001" customHeight="1" x14ac:dyDescent="0.25">
      <c r="A1547" s="6">
        <v>45413</v>
      </c>
      <c r="B1547" s="3" t="s">
        <v>1186</v>
      </c>
      <c r="C1547" s="3" t="s">
        <v>1187</v>
      </c>
      <c r="D1547" s="3" t="s">
        <v>1188</v>
      </c>
      <c r="E1547" s="3" t="s">
        <v>240</v>
      </c>
      <c r="F1547" s="3" t="s">
        <v>4134</v>
      </c>
      <c r="G1547" s="4" t="str">
        <f>HYPERLINK(F1547)</f>
        <v>https://jobseq.eqsuite.com/JobPost/View/6634b78b9b7d50057c3141b5/behavioral-health-technician-wickenburg?lic=2040&amp;uid=36986</v>
      </c>
    </row>
    <row r="1548" spans="1:7" ht="20.100000000000001" customHeight="1" x14ac:dyDescent="0.25">
      <c r="A1548" s="6">
        <v>45413</v>
      </c>
      <c r="B1548" s="3" t="s">
        <v>3954</v>
      </c>
      <c r="C1548" s="3" t="s">
        <v>343</v>
      </c>
      <c r="D1548" s="3" t="s">
        <v>39</v>
      </c>
      <c r="E1548" s="3" t="s">
        <v>2087</v>
      </c>
      <c r="F1548" s="3" t="s">
        <v>4135</v>
      </c>
      <c r="G1548" s="4" t="str">
        <f>HYPERLINK(F1548)</f>
        <v>https://jobseq.eqsuite.com/JobPost/View/6632c25d9b7d50057c304795/police-officer-recruit?lic=2040&amp;uid=36986</v>
      </c>
    </row>
    <row r="1549" spans="1:7" ht="20.100000000000001" customHeight="1" x14ac:dyDescent="0.25">
      <c r="A1549" s="6">
        <v>45413</v>
      </c>
      <c r="B1549" s="3" t="s">
        <v>4068</v>
      </c>
      <c r="C1549" s="3" t="s">
        <v>1532</v>
      </c>
      <c r="D1549" s="3" t="s">
        <v>4008</v>
      </c>
      <c r="E1549" s="3" t="s">
        <v>186</v>
      </c>
      <c r="F1549" s="3" t="s">
        <v>4136</v>
      </c>
      <c r="G1549" s="4" t="str">
        <f>HYPERLINK(F1549)</f>
        <v>https://jobseq.eqsuite.com/JobPost/View/663280799b7d5101a4f2d51f/food-runner?lic=2040&amp;uid=36986</v>
      </c>
    </row>
    <row r="1550" spans="1:7" ht="20.100000000000001" customHeight="1" x14ac:dyDescent="0.25">
      <c r="A1550" s="6">
        <v>45413</v>
      </c>
      <c r="B1550" s="3" t="s">
        <v>4137</v>
      </c>
      <c r="C1550" s="3" t="s">
        <v>401</v>
      </c>
      <c r="D1550" s="3" t="s">
        <v>13</v>
      </c>
      <c r="E1550" s="3" t="s">
        <v>307</v>
      </c>
      <c r="F1550" s="3" t="s">
        <v>4138</v>
      </c>
      <c r="G1550" s="4" t="str">
        <f>HYPERLINK(F1550)</f>
        <v>https://jobseq.eqsuite.com/JobPost/View/663347ee9b7d5101a4f33a2c/warehouse-order-builder-night-shift-8pm-start-time-4x-work-week?lic=2040&amp;uid=36986</v>
      </c>
    </row>
    <row r="1551" spans="1:7" ht="20.100000000000001" customHeight="1" x14ac:dyDescent="0.25">
      <c r="A1551" s="6">
        <v>45413</v>
      </c>
      <c r="B1551" s="3" t="s">
        <v>4139</v>
      </c>
      <c r="C1551" s="3" t="s">
        <v>4140</v>
      </c>
      <c r="D1551" s="3" t="s">
        <v>162</v>
      </c>
      <c r="E1551" s="3" t="s">
        <v>227</v>
      </c>
      <c r="F1551" s="3" t="s">
        <v>4141</v>
      </c>
      <c r="G1551" s="4" t="str">
        <f>HYPERLINK(F1551)</f>
        <v>https://jobseq.eqsuite.com/JobPost/View/663e549e3a63640001f7fab4/patient-service-tech-cmv?lic=2040&amp;uid=36986</v>
      </c>
    </row>
    <row r="1552" spans="1:7" ht="20.100000000000001" customHeight="1" x14ac:dyDescent="0.25">
      <c r="A1552" s="6">
        <v>45413</v>
      </c>
      <c r="B1552" s="3" t="s">
        <v>4142</v>
      </c>
      <c r="C1552" s="3" t="s">
        <v>4143</v>
      </c>
      <c r="D1552" s="3" t="s">
        <v>13</v>
      </c>
      <c r="E1552" s="3" t="s">
        <v>282</v>
      </c>
      <c r="F1552" s="3" t="s">
        <v>4144</v>
      </c>
      <c r="G1552" s="4" t="str">
        <f>HYPERLINK(F1552)</f>
        <v>https://jobseq.eqsuite.com/JobPost/View/663bb0dc2158690001942806/team-member-16402?lic=2040&amp;uid=36986</v>
      </c>
    </row>
    <row r="1553" spans="1:7" ht="20.100000000000001" customHeight="1" x14ac:dyDescent="0.25">
      <c r="A1553" s="6">
        <v>45413</v>
      </c>
      <c r="B1553" s="3" t="s">
        <v>1531</v>
      </c>
      <c r="C1553" s="3" t="s">
        <v>1532</v>
      </c>
      <c r="D1553" s="3" t="s">
        <v>2692</v>
      </c>
      <c r="E1553" s="3" t="s">
        <v>994</v>
      </c>
      <c r="F1553" s="3" t="s">
        <v>4145</v>
      </c>
      <c r="G1553" s="4" t="str">
        <f>HYPERLINK(F1553)</f>
        <v>https://jobseq.eqsuite.com/JobPost/View/663c926a77925401a8867f82/server?lic=2040&amp;uid=36986</v>
      </c>
    </row>
    <row r="1554" spans="1:7" ht="20.100000000000001" customHeight="1" x14ac:dyDescent="0.25">
      <c r="A1554" s="6">
        <v>45413</v>
      </c>
      <c r="B1554" s="3" t="s">
        <v>1531</v>
      </c>
      <c r="C1554" s="3" t="s">
        <v>1532</v>
      </c>
      <c r="D1554" s="3" t="s">
        <v>4060</v>
      </c>
      <c r="E1554" s="3" t="s">
        <v>282</v>
      </c>
      <c r="F1554" s="3" t="s">
        <v>4146</v>
      </c>
      <c r="G1554" s="4" t="str">
        <f>HYPERLINK(F1554)</f>
        <v>https://jobseq.eqsuite.com/JobPost/View/66327eca9b7d50057c30109e/server?lic=2040&amp;uid=36986</v>
      </c>
    </row>
    <row r="1555" spans="1:7" ht="20.100000000000001" customHeight="1" x14ac:dyDescent="0.25">
      <c r="A1555" s="6">
        <v>45413</v>
      </c>
      <c r="B1555" s="3" t="s">
        <v>4147</v>
      </c>
      <c r="C1555" s="3" t="s">
        <v>4148</v>
      </c>
      <c r="D1555" s="3" t="s">
        <v>162</v>
      </c>
      <c r="E1555" s="3" t="s">
        <v>236</v>
      </c>
      <c r="F1555" s="3" t="s">
        <v>4149</v>
      </c>
      <c r="G1555" s="4" t="str">
        <f>HYPERLINK(F1555)</f>
        <v>https://jobseq.eqsuite.com/JobPost/View/663af888dd39603ccc04a964/overnight-behavioral-health-staff?lic=2040&amp;uid=36986</v>
      </c>
    </row>
    <row r="1556" spans="1:7" ht="20.100000000000001" customHeight="1" x14ac:dyDescent="0.25">
      <c r="A1556" s="6">
        <v>45413</v>
      </c>
      <c r="B1556" s="3" t="s">
        <v>2420</v>
      </c>
      <c r="C1556" s="3" t="s">
        <v>637</v>
      </c>
      <c r="D1556" s="3" t="s">
        <v>13</v>
      </c>
      <c r="E1556" s="3" t="s">
        <v>2422</v>
      </c>
      <c r="F1556" s="3" t="s">
        <v>4150</v>
      </c>
      <c r="G1556" s="4" t="str">
        <f>HYPERLINK(F1556)</f>
        <v>https://jobseq.eqsuite.com/JobPost/View/6633cae2d7aa530001d0d759/massage-therapist?lic=2040&amp;uid=36986</v>
      </c>
    </row>
    <row r="1557" spans="1:7" ht="20.100000000000001" customHeight="1" x14ac:dyDescent="0.25">
      <c r="A1557" s="6">
        <v>45413</v>
      </c>
      <c r="B1557" s="3" t="s">
        <v>3038</v>
      </c>
      <c r="C1557" s="3" t="s">
        <v>1532</v>
      </c>
      <c r="D1557" s="3" t="s">
        <v>4008</v>
      </c>
      <c r="E1557" s="3" t="s">
        <v>316</v>
      </c>
      <c r="F1557" s="3" t="s">
        <v>4151</v>
      </c>
      <c r="G1557" s="4" t="str">
        <f>HYPERLINK(F1557)</f>
        <v>https://jobseq.eqsuite.com/JobPost/View/6632803a9b7d5101a4f2d42d/restaurant-manager?lic=2040&amp;uid=36986</v>
      </c>
    </row>
    <row r="1558" spans="1:7" ht="20.100000000000001" customHeight="1" x14ac:dyDescent="0.25">
      <c r="A1558" s="6">
        <v>45412</v>
      </c>
      <c r="B1558" s="3" t="s">
        <v>4152</v>
      </c>
      <c r="C1558" s="3" t="s">
        <v>4153</v>
      </c>
      <c r="D1558" s="3" t="s">
        <v>142</v>
      </c>
      <c r="E1558" s="3" t="s">
        <v>405</v>
      </c>
      <c r="F1558" s="3" t="s">
        <v>4154</v>
      </c>
      <c r="G1558" s="4" t="str">
        <f>HYPERLINK(F1558)</f>
        <v>https://jobseq.eqsuite.com/JobPost/View/66560fe4ec37b60001581c25/coach-3rd-6th-grade-teacher-24-25-sy?lic=2040&amp;uid=36986</v>
      </c>
    </row>
    <row r="1559" spans="1:7" ht="20.100000000000001" customHeight="1" x14ac:dyDescent="0.25">
      <c r="A1559" s="6">
        <v>45412</v>
      </c>
      <c r="B1559" s="3" t="s">
        <v>4108</v>
      </c>
      <c r="C1559" s="3" t="s">
        <v>4155</v>
      </c>
      <c r="D1559" s="3" t="s">
        <v>4156</v>
      </c>
      <c r="E1559" s="3" t="s">
        <v>4157</v>
      </c>
      <c r="F1559" s="3" t="s">
        <v>4158</v>
      </c>
      <c r="G1559" s="4" t="str">
        <f>HYPERLINK(F1559)</f>
        <v>https://jobseq.eqsuite.com/JobPost/View/6632233b77925401a881a7a9/youth-leader?lic=2040&amp;uid=36986</v>
      </c>
    </row>
    <row r="1560" spans="1:7" ht="20.100000000000001" customHeight="1" x14ac:dyDescent="0.25">
      <c r="A1560" s="6">
        <v>45412</v>
      </c>
      <c r="B1560" s="3" t="s">
        <v>4159</v>
      </c>
      <c r="C1560" s="3" t="s">
        <v>4160</v>
      </c>
      <c r="D1560" s="3" t="s">
        <v>212</v>
      </c>
      <c r="E1560" s="3" t="s">
        <v>2940</v>
      </c>
      <c r="F1560" s="3" t="s">
        <v>4161</v>
      </c>
      <c r="G1560" s="4" t="str">
        <f>HYPERLINK(F1560)</f>
        <v>https://jobseq.eqsuite.com/JobPost/View/6656105bec37b6000159a0df/field-installation-technician?lic=2040&amp;uid=36986</v>
      </c>
    </row>
    <row r="1561" spans="1:7" ht="20.100000000000001" customHeight="1" x14ac:dyDescent="0.25">
      <c r="A1561" s="6">
        <v>45412</v>
      </c>
      <c r="B1561" s="3" t="s">
        <v>4162</v>
      </c>
      <c r="C1561" s="3" t="s">
        <v>462</v>
      </c>
      <c r="D1561" s="3" t="s">
        <v>13</v>
      </c>
      <c r="E1561" s="3" t="s">
        <v>9</v>
      </c>
      <c r="F1561" s="3" t="s">
        <v>4163</v>
      </c>
      <c r="G1561" s="4" t="str">
        <f>HYPERLINK(F1561)</f>
        <v>https://jobseq.eqsuite.com/JobPost/View/6632762725e38c0001ecf121/travel-med-surg-medical-surgical-rn-registered-nurse-in-az-689860?lic=2040&amp;uid=36986</v>
      </c>
    </row>
    <row r="1562" spans="1:7" ht="20.100000000000001" customHeight="1" x14ac:dyDescent="0.25">
      <c r="A1562" s="6">
        <v>45412</v>
      </c>
      <c r="B1562" s="3" t="s">
        <v>2646</v>
      </c>
      <c r="C1562" s="3" t="s">
        <v>2323</v>
      </c>
      <c r="D1562" s="3" t="s">
        <v>13</v>
      </c>
      <c r="E1562" s="3" t="s">
        <v>277</v>
      </c>
      <c r="F1562" s="3" t="s">
        <v>4164</v>
      </c>
      <c r="G1562" s="4" t="str">
        <f>HYPERLINK(F1562)</f>
        <v>https://jobseq.eqsuite.com/JobPost/View/6634db8377925401a8830937/retail-service-specialist?lic=2040&amp;uid=36986</v>
      </c>
    </row>
    <row r="1563" spans="1:7" ht="20.100000000000001" customHeight="1" x14ac:dyDescent="0.25">
      <c r="A1563" s="6">
        <v>45412</v>
      </c>
      <c r="B1563" s="3" t="s">
        <v>4165</v>
      </c>
      <c r="C1563" s="3" t="s">
        <v>2760</v>
      </c>
      <c r="D1563" s="3" t="s">
        <v>162</v>
      </c>
      <c r="E1563" s="3" t="s">
        <v>3988</v>
      </c>
      <c r="F1563" s="3" t="s">
        <v>4166</v>
      </c>
      <c r="G1563" s="4" t="str">
        <f>HYPERLINK(F1563)</f>
        <v>https://jobseq.eqsuite.com/JobPost/View/663e92139b7d510f88f48f60/senior-project-manager-top-multi-family-developer-builder?lic=2040&amp;uid=36986</v>
      </c>
    </row>
    <row r="1564" spans="1:7" ht="20.100000000000001" customHeight="1" x14ac:dyDescent="0.25">
      <c r="A1564" s="6">
        <v>45412</v>
      </c>
      <c r="B1564" s="3" t="s">
        <v>4167</v>
      </c>
      <c r="C1564" s="3" t="s">
        <v>4160</v>
      </c>
      <c r="D1564" s="3" t="s">
        <v>212</v>
      </c>
      <c r="E1564" s="3" t="s">
        <v>163</v>
      </c>
      <c r="F1564" s="3" t="s">
        <v>4168</v>
      </c>
      <c r="G1564" s="4" t="str">
        <f>HYPERLINK(F1564)</f>
        <v>https://jobseq.eqsuite.com/JobPost/View/6656114eec37b600015c8738/direct-sales-door-to-door-sales-rep-paid-training?lic=2040&amp;uid=36986</v>
      </c>
    </row>
    <row r="1565" spans="1:7" ht="20.100000000000001" customHeight="1" x14ac:dyDescent="0.25">
      <c r="A1565" s="6">
        <v>45412</v>
      </c>
      <c r="B1565" s="3" t="s">
        <v>4169</v>
      </c>
      <c r="C1565" s="3" t="s">
        <v>4170</v>
      </c>
      <c r="D1565" s="3" t="s">
        <v>13</v>
      </c>
      <c r="E1565" s="3" t="s">
        <v>4171</v>
      </c>
      <c r="F1565" s="3" t="s">
        <v>4172</v>
      </c>
      <c r="G1565" s="4" t="str">
        <f>HYPERLINK(F1565)</f>
        <v>https://jobseq.eqsuite.com/JobPost/View/663af919dd39603ccc05112b/medical-spa-manager?lic=2040&amp;uid=36986</v>
      </c>
    </row>
    <row r="1566" spans="1:7" ht="20.100000000000001" customHeight="1" x14ac:dyDescent="0.25">
      <c r="A1566" s="6">
        <v>45412</v>
      </c>
      <c r="B1566" s="3" t="s">
        <v>769</v>
      </c>
      <c r="C1566" s="3" t="s">
        <v>770</v>
      </c>
      <c r="D1566" s="3" t="s">
        <v>3898</v>
      </c>
      <c r="E1566" s="3" t="s">
        <v>277</v>
      </c>
      <c r="F1566" s="3" t="s">
        <v>4173</v>
      </c>
      <c r="G1566" s="4" t="str">
        <f>HYPERLINK(F1566)</f>
        <v>https://jobseq.eqsuite.com/JobPost/View/66391a2c9b7d510f88f18ae1/shift-supervisor-trainee?lic=2040&amp;uid=36986</v>
      </c>
    </row>
    <row r="1567" spans="1:7" ht="20.100000000000001" customHeight="1" x14ac:dyDescent="0.25">
      <c r="A1567" s="6">
        <v>45412</v>
      </c>
      <c r="B1567" s="3" t="s">
        <v>4174</v>
      </c>
      <c r="C1567" s="3" t="s">
        <v>1579</v>
      </c>
      <c r="D1567" s="3" t="s">
        <v>13</v>
      </c>
      <c r="E1567" s="3" t="s">
        <v>277</v>
      </c>
      <c r="F1567" s="3" t="s">
        <v>4175</v>
      </c>
      <c r="G1567" s="4" t="str">
        <f>HYPERLINK(F1567)</f>
        <v>https://jobseq.eqsuite.com/JobPost/View/6634826277925401a882cb34/part-time-manager-icing-arrowhead-towne-center?lic=2040&amp;uid=36986</v>
      </c>
    </row>
    <row r="1568" spans="1:7" ht="20.100000000000001" customHeight="1" x14ac:dyDescent="0.25">
      <c r="A1568" s="6">
        <v>45412</v>
      </c>
      <c r="B1568" s="3" t="s">
        <v>4176</v>
      </c>
      <c r="C1568" s="3" t="s">
        <v>4177</v>
      </c>
      <c r="D1568" s="3" t="s">
        <v>4178</v>
      </c>
      <c r="E1568" s="3" t="s">
        <v>4011</v>
      </c>
      <c r="F1568" s="3" t="s">
        <v>4179</v>
      </c>
      <c r="G1568" s="4" t="str">
        <f>HYPERLINK(F1568)</f>
        <v>https://jobseq.eqsuite.com/JobPost/View/6630c56577925401a880ef74/painter?lic=2040&amp;uid=36986</v>
      </c>
    </row>
    <row r="1569" spans="1:7" ht="20.100000000000001" customHeight="1" x14ac:dyDescent="0.25">
      <c r="A1569" s="6">
        <v>45412</v>
      </c>
      <c r="B1569" s="3" t="s">
        <v>4180</v>
      </c>
      <c r="C1569" s="3" t="s">
        <v>3213</v>
      </c>
      <c r="D1569" s="3" t="s">
        <v>13</v>
      </c>
      <c r="E1569" s="3" t="s">
        <v>198</v>
      </c>
      <c r="F1569" s="3" t="s">
        <v>4181</v>
      </c>
      <c r="G1569" s="4" t="str">
        <f>HYPERLINK(F1569)</f>
        <v>https://jobseq.eqsuite.com/JobPost/View/6635f6ce9b7d50057c31e62e/remote-sales-people-wanted?lic=2040&amp;uid=36986</v>
      </c>
    </row>
    <row r="1570" spans="1:7" ht="20.100000000000001" customHeight="1" x14ac:dyDescent="0.25">
      <c r="A1570" s="6">
        <v>45412</v>
      </c>
      <c r="B1570" s="3" t="s">
        <v>4182</v>
      </c>
      <c r="C1570" s="3" t="s">
        <v>59</v>
      </c>
      <c r="D1570" s="3" t="s">
        <v>1600</v>
      </c>
      <c r="E1570" s="3" t="s">
        <v>374</v>
      </c>
      <c r="F1570" s="3" t="s">
        <v>4183</v>
      </c>
      <c r="G1570" s="4" t="str">
        <f>HYPERLINK(F1570)</f>
        <v>https://jobseq.eqsuite.com/JobPost/View/6631e3dd7318e90a70366dea/23-24-sy-accounting-payroll-technician?lic=2040&amp;uid=36986</v>
      </c>
    </row>
    <row r="1571" spans="1:7" ht="20.100000000000001" customHeight="1" x14ac:dyDescent="0.25">
      <c r="A1571" s="6">
        <v>45412</v>
      </c>
      <c r="B1571" s="3" t="s">
        <v>4184</v>
      </c>
      <c r="C1571" s="3" t="s">
        <v>4185</v>
      </c>
      <c r="D1571" s="3" t="s">
        <v>73</v>
      </c>
      <c r="E1571" s="3" t="s">
        <v>4186</v>
      </c>
      <c r="F1571" s="3" t="s">
        <v>4187</v>
      </c>
      <c r="G1571" s="4" t="str">
        <f>HYPERLINK(F1571)</f>
        <v>https://jobseq.eqsuite.com/JobPost/View/66311c899b7d5101a4f216a1/senior-logistics-consultant-freight-forwarding-sales?lic=2040&amp;uid=36986</v>
      </c>
    </row>
    <row r="1572" spans="1:7" ht="20.100000000000001" customHeight="1" x14ac:dyDescent="0.25">
      <c r="A1572" s="6">
        <v>45412</v>
      </c>
      <c r="B1572" s="3" t="s">
        <v>4188</v>
      </c>
      <c r="C1572" s="3" t="s">
        <v>59</v>
      </c>
      <c r="D1572" s="3" t="s">
        <v>1180</v>
      </c>
      <c r="E1572" s="3" t="s">
        <v>972</v>
      </c>
      <c r="F1572" s="3" t="s">
        <v>4189</v>
      </c>
      <c r="G1572" s="4" t="str">
        <f>HYPERLINK(F1572)</f>
        <v>https://jobseq.eqsuite.com/JobPost/View/6631e3dd9b7d50057c2fbfbb/24-25-sy-deca-store-clerk-p-t?lic=2040&amp;uid=36986</v>
      </c>
    </row>
    <row r="1573" spans="1:7" ht="20.100000000000001" customHeight="1" x14ac:dyDescent="0.25">
      <c r="A1573" s="6">
        <v>45412</v>
      </c>
      <c r="B1573" s="3" t="s">
        <v>4190</v>
      </c>
      <c r="C1573" s="3" t="s">
        <v>3854</v>
      </c>
      <c r="D1573" s="3" t="s">
        <v>212</v>
      </c>
      <c r="E1573" s="3" t="s">
        <v>198</v>
      </c>
      <c r="F1573" s="3" t="s">
        <v>4191</v>
      </c>
      <c r="G1573" s="4" t="str">
        <f>HYPERLINK(F1573)</f>
        <v>https://jobseq.eqsuite.com/JobPost/View/6631bbdc77925401a881690f/community-relationship-manager?lic=2040&amp;uid=36986</v>
      </c>
    </row>
    <row r="1574" spans="1:7" ht="20.100000000000001" customHeight="1" x14ac:dyDescent="0.25">
      <c r="A1574" s="6">
        <v>45412</v>
      </c>
      <c r="B1574" s="3" t="s">
        <v>4192</v>
      </c>
      <c r="C1574" s="3" t="s">
        <v>4193</v>
      </c>
      <c r="D1574" s="3" t="s">
        <v>142</v>
      </c>
      <c r="E1574" s="3" t="s">
        <v>143</v>
      </c>
      <c r="F1574" s="3" t="s">
        <v>4194</v>
      </c>
      <c r="G1574" s="4" t="str">
        <f>HYPERLINK(F1574)</f>
        <v>https://jobseq.eqsuite.com/JobPost/View/66561392ec37b600016326fa/school-speech-language-pathologist-surprise-az?lic=2040&amp;uid=36986</v>
      </c>
    </row>
    <row r="1575" spans="1:7" ht="20.100000000000001" customHeight="1" x14ac:dyDescent="0.25">
      <c r="A1575" s="6">
        <v>45412</v>
      </c>
      <c r="B1575" s="3" t="s">
        <v>4195</v>
      </c>
      <c r="C1575" s="3" t="s">
        <v>4196</v>
      </c>
      <c r="D1575" s="3" t="s">
        <v>13</v>
      </c>
      <c r="E1575" s="3" t="s">
        <v>1198</v>
      </c>
      <c r="F1575" s="3" t="s">
        <v>4197</v>
      </c>
      <c r="G1575" s="4" t="str">
        <f>HYPERLINK(F1575)</f>
        <v>https://jobseq.eqsuite.com/JobPost/View/6633c956d7aa530001ca5696/senior-salesforce-administrator-la-county-150-000?lic=2040&amp;uid=36986</v>
      </c>
    </row>
    <row r="1576" spans="1:7" ht="20.100000000000001" customHeight="1" x14ac:dyDescent="0.25">
      <c r="A1576" s="6">
        <v>45412</v>
      </c>
      <c r="B1576" s="3" t="s">
        <v>4198</v>
      </c>
      <c r="C1576" s="3" t="s">
        <v>4199</v>
      </c>
      <c r="D1576" s="3" t="s">
        <v>597</v>
      </c>
      <c r="E1576" s="3" t="s">
        <v>133</v>
      </c>
      <c r="F1576" s="3" t="s">
        <v>4200</v>
      </c>
      <c r="G1576" s="4" t="str">
        <f>HYPERLINK(F1576)</f>
        <v>https://jobseq.eqsuite.com/JobPost/View/663af85cdd39603ccc046727/community-representative-new-home-sales?lic=2040&amp;uid=36986</v>
      </c>
    </row>
    <row r="1577" spans="1:7" ht="20.100000000000001" customHeight="1" x14ac:dyDescent="0.25">
      <c r="A1577" s="6">
        <v>45412</v>
      </c>
      <c r="B1577" s="3" t="s">
        <v>4201</v>
      </c>
      <c r="C1577" s="3" t="s">
        <v>462</v>
      </c>
      <c r="D1577" s="3" t="s">
        <v>8</v>
      </c>
      <c r="E1577" s="3" t="s">
        <v>98</v>
      </c>
      <c r="F1577" s="3" t="s">
        <v>4202</v>
      </c>
      <c r="G1577" s="4" t="str">
        <f>HYPERLINK(F1577)</f>
        <v>https://jobseq.eqsuite.com/JobPost/View/6632757e25e38c0001eaee96/travel-icu-intensive-care-unit-rn-registered-nurse-in-az-700557?lic=2040&amp;uid=36986</v>
      </c>
    </row>
    <row r="1578" spans="1:7" ht="20.100000000000001" customHeight="1" x14ac:dyDescent="0.25">
      <c r="A1578" s="6">
        <v>45412</v>
      </c>
      <c r="B1578" s="3" t="s">
        <v>1645</v>
      </c>
      <c r="C1578" s="3" t="s">
        <v>4203</v>
      </c>
      <c r="D1578" s="3" t="s">
        <v>13</v>
      </c>
      <c r="E1578" s="3" t="s">
        <v>231</v>
      </c>
      <c r="F1578" s="3" t="s">
        <v>4204</v>
      </c>
      <c r="G1578" s="4" t="str">
        <f>HYPERLINK(F1578)</f>
        <v>https://jobseq.eqsuite.com/JobPost/View/6633c874d7aa530001c69bff/physical-therapist?lic=2040&amp;uid=36986</v>
      </c>
    </row>
    <row r="1579" spans="1:7" ht="20.100000000000001" customHeight="1" x14ac:dyDescent="0.25">
      <c r="A1579" s="6">
        <v>45412</v>
      </c>
      <c r="B1579" s="3" t="s">
        <v>4205</v>
      </c>
      <c r="C1579" s="3" t="s">
        <v>4113</v>
      </c>
      <c r="D1579" s="3" t="s">
        <v>1801</v>
      </c>
      <c r="E1579" s="3" t="s">
        <v>208</v>
      </c>
      <c r="F1579" s="3" t="s">
        <v>4206</v>
      </c>
      <c r="G1579" s="4" t="str">
        <f>HYPERLINK(F1579)</f>
        <v>https://jobseq.eqsuite.com/JobPost/View/663214b99b7d5101a4f2a7aa/service-coordinator-home-community-based-services?lic=2040&amp;uid=36986</v>
      </c>
    </row>
    <row r="1580" spans="1:7" ht="20.100000000000001" customHeight="1" x14ac:dyDescent="0.25">
      <c r="A1580" s="6">
        <v>45412</v>
      </c>
      <c r="B1580" s="3" t="s">
        <v>4207</v>
      </c>
      <c r="C1580" s="3" t="s">
        <v>448</v>
      </c>
      <c r="D1580" s="3" t="s">
        <v>13</v>
      </c>
      <c r="E1580" s="3" t="s">
        <v>3253</v>
      </c>
      <c r="F1580" s="3" t="s">
        <v>4208</v>
      </c>
      <c r="G1580" s="4" t="str">
        <f>HYPERLINK(F1580)</f>
        <v>https://jobseq.eqsuite.com/JobPost/View/66313ba077925401a8811d7d/ot-assistant-bella-vita?lic=2040&amp;uid=36986</v>
      </c>
    </row>
    <row r="1581" spans="1:7" ht="20.100000000000001" customHeight="1" x14ac:dyDescent="0.25">
      <c r="A1581" s="6">
        <v>45412</v>
      </c>
      <c r="B1581" s="3" t="s">
        <v>4209</v>
      </c>
      <c r="C1581" s="3" t="s">
        <v>2213</v>
      </c>
      <c r="D1581" s="3" t="s">
        <v>674</v>
      </c>
      <c r="E1581" s="3" t="s">
        <v>538</v>
      </c>
      <c r="F1581" s="3" t="s">
        <v>4210</v>
      </c>
      <c r="G1581" s="4" t="str">
        <f>HYPERLINK(F1581)</f>
        <v>https://jobseq.eqsuite.com/JobPost/View/66319cec9b7d50057c2f9cd8/crosswalk-monitor-immediate-start?lic=2040&amp;uid=36986</v>
      </c>
    </row>
    <row r="1582" spans="1:7" ht="20.100000000000001" customHeight="1" x14ac:dyDescent="0.25">
      <c r="A1582" s="6">
        <v>45412</v>
      </c>
      <c r="B1582" s="3" t="s">
        <v>4211</v>
      </c>
      <c r="C1582" s="3" t="s">
        <v>4212</v>
      </c>
      <c r="D1582" s="3" t="s">
        <v>4213</v>
      </c>
      <c r="E1582" s="3" t="s">
        <v>282</v>
      </c>
      <c r="F1582" s="3" t="s">
        <v>4214</v>
      </c>
      <c r="G1582" s="4" t="str">
        <f>HYPERLINK(F1582)</f>
        <v>https://jobseq.eqsuite.com/JobPost/View/663af9cedd39603ccc0616a5/cashier-fazoli-s-glendale?lic=2040&amp;uid=36986</v>
      </c>
    </row>
    <row r="1583" spans="1:7" ht="20.100000000000001" customHeight="1" x14ac:dyDescent="0.25">
      <c r="A1583" s="6">
        <v>45412</v>
      </c>
      <c r="B1583" s="3" t="s">
        <v>4215</v>
      </c>
      <c r="C1583" s="3" t="s">
        <v>411</v>
      </c>
      <c r="D1583" s="3" t="s">
        <v>412</v>
      </c>
      <c r="E1583" s="3" t="s">
        <v>405</v>
      </c>
      <c r="F1583" s="3" t="s">
        <v>4216</v>
      </c>
      <c r="G1583" s="4" t="str">
        <f>HYPERLINK(F1583)</f>
        <v>https://jobseq.eqsuite.com/JobPost/View/6631ecf69b7d5101a4f28a4a/24-25-sy-teacher-kindergarten-apa?lic=2040&amp;uid=36986</v>
      </c>
    </row>
    <row r="1584" spans="1:7" ht="20.100000000000001" customHeight="1" x14ac:dyDescent="0.25">
      <c r="A1584" s="6">
        <v>45412</v>
      </c>
      <c r="B1584" s="3" t="s">
        <v>4217</v>
      </c>
      <c r="C1584" s="3" t="s">
        <v>520</v>
      </c>
      <c r="D1584" s="3" t="s">
        <v>500</v>
      </c>
      <c r="E1584" s="3" t="s">
        <v>738</v>
      </c>
      <c r="F1584" s="3" t="s">
        <v>4218</v>
      </c>
      <c r="G1584" s="4" t="str">
        <f>HYPERLINK(F1584)</f>
        <v>https://jobseq.eqsuite.com/JobPost/View/663493e89b7d50057c312bf4/autism-instructional-assistant-paraprofessional?lic=2040&amp;uid=36986</v>
      </c>
    </row>
    <row r="1585" spans="1:7" ht="20.100000000000001" customHeight="1" x14ac:dyDescent="0.25">
      <c r="A1585" s="6">
        <v>45412</v>
      </c>
      <c r="B1585" s="3" t="s">
        <v>4219</v>
      </c>
      <c r="C1585" s="3" t="s">
        <v>4220</v>
      </c>
      <c r="D1585" s="3" t="s">
        <v>4221</v>
      </c>
      <c r="E1585" s="3" t="s">
        <v>1136</v>
      </c>
      <c r="F1585" s="3" t="s">
        <v>4222</v>
      </c>
      <c r="G1585" s="4" t="str">
        <f>HYPERLINK(F1585)</f>
        <v>https://jobseq.eqsuite.com/JobPost/View/663af764dd39603ccc035914/lead-dental-assistant-new-office?lic=2040&amp;uid=36986</v>
      </c>
    </row>
    <row r="1586" spans="1:7" ht="20.100000000000001" customHeight="1" x14ac:dyDescent="0.25">
      <c r="A1586" s="6">
        <v>45412</v>
      </c>
      <c r="B1586" s="3" t="s">
        <v>4223</v>
      </c>
      <c r="C1586" s="3" t="s">
        <v>59</v>
      </c>
      <c r="D1586" s="3" t="s">
        <v>2021</v>
      </c>
      <c r="E1586" s="3" t="s">
        <v>405</v>
      </c>
      <c r="F1586" s="3" t="s">
        <v>4224</v>
      </c>
      <c r="G1586" s="4" t="str">
        <f>HYPERLINK(F1586)</f>
        <v>https://jobseq.eqsuite.com/JobPost/View/6631e3dd77925401a8817bb1/24-25-sy-5th-grade-teacher?lic=2040&amp;uid=36986</v>
      </c>
    </row>
    <row r="1587" spans="1:7" ht="20.100000000000001" customHeight="1" x14ac:dyDescent="0.25">
      <c r="A1587" s="6">
        <v>45412</v>
      </c>
      <c r="B1587" s="3" t="s">
        <v>4225</v>
      </c>
      <c r="C1587" s="3" t="s">
        <v>1187</v>
      </c>
      <c r="D1587" s="3" t="s">
        <v>1188</v>
      </c>
      <c r="E1587" s="3" t="s">
        <v>204</v>
      </c>
      <c r="F1587" s="3" t="s">
        <v>4226</v>
      </c>
      <c r="G1587" s="4" t="str">
        <f>HYPERLINK(F1587)</f>
        <v>https://jobseq.eqsuite.com/JobPost/View/6632143d9b7d50057c2fe4d0/maintenance-technician-wickenburg?lic=2040&amp;uid=36986</v>
      </c>
    </row>
    <row r="1588" spans="1:7" ht="20.100000000000001" customHeight="1" x14ac:dyDescent="0.25">
      <c r="A1588" s="6">
        <v>45412</v>
      </c>
      <c r="B1588" s="3" t="s">
        <v>4227</v>
      </c>
      <c r="C1588" s="3" t="s">
        <v>462</v>
      </c>
      <c r="D1588" s="3" t="s">
        <v>13</v>
      </c>
      <c r="E1588" s="3" t="s">
        <v>9</v>
      </c>
      <c r="F1588" s="3" t="s">
        <v>4228</v>
      </c>
      <c r="G1588" s="4" t="str">
        <f>HYPERLINK(F1588)</f>
        <v>https://jobseq.eqsuite.com/JobPost/View/6632761625e38c0001ecb955/travel-med-surg-medical-surgical-rn-registered-nurse-in-az-689114?lic=2040&amp;uid=36986</v>
      </c>
    </row>
    <row r="1589" spans="1:7" ht="20.100000000000001" customHeight="1" x14ac:dyDescent="0.25">
      <c r="A1589" s="6">
        <v>45412</v>
      </c>
      <c r="B1589" s="3" t="s">
        <v>4075</v>
      </c>
      <c r="C1589" s="3" t="s">
        <v>3965</v>
      </c>
      <c r="D1589" s="3" t="s">
        <v>13</v>
      </c>
      <c r="E1589" s="3" t="s">
        <v>122</v>
      </c>
      <c r="F1589" s="3" t="s">
        <v>4229</v>
      </c>
      <c r="G1589" s="4" t="str">
        <f>HYPERLINK(F1589)</f>
        <v>https://jobseq.eqsuite.com/JobPost/View/6633c84dd7aa530001c5f36d/premium-suites-pantry-coordinator-desert-diamond-arena?lic=2040&amp;uid=36986</v>
      </c>
    </row>
    <row r="1590" spans="1:7" ht="20.100000000000001" customHeight="1" x14ac:dyDescent="0.25">
      <c r="A1590" s="6">
        <v>45412</v>
      </c>
      <c r="B1590" s="3" t="s">
        <v>4230</v>
      </c>
      <c r="C1590" s="3" t="s">
        <v>2213</v>
      </c>
      <c r="D1590" s="3" t="s">
        <v>674</v>
      </c>
      <c r="E1590" s="3" t="s">
        <v>538</v>
      </c>
      <c r="F1590" s="3" t="s">
        <v>4231</v>
      </c>
      <c r="G1590" s="4" t="str">
        <f>HYPERLINK(F1590)</f>
        <v>https://jobseq.eqsuite.com/JobPost/View/66319cec77925401a8815896/teaching-fellow-immediate-start?lic=2040&amp;uid=36986</v>
      </c>
    </row>
    <row r="1591" spans="1:7" ht="20.100000000000001" customHeight="1" x14ac:dyDescent="0.25">
      <c r="A1591" s="6">
        <v>45412</v>
      </c>
      <c r="B1591" s="3" t="s">
        <v>4232</v>
      </c>
      <c r="C1591" s="3" t="s">
        <v>3884</v>
      </c>
      <c r="D1591" s="3" t="s">
        <v>2271</v>
      </c>
      <c r="E1591" s="3" t="s">
        <v>213</v>
      </c>
      <c r="F1591" s="3" t="s">
        <v>4233</v>
      </c>
      <c r="G1591" s="4" t="str">
        <f>HYPERLINK(F1591)</f>
        <v>https://jobseq.eqsuite.com/JobPost/View/663af855dd39603ccc045dd8/enrollment-specialist-customer-service?lic=2040&amp;uid=36986</v>
      </c>
    </row>
    <row r="1592" spans="1:7" ht="20.100000000000001" customHeight="1" x14ac:dyDescent="0.25">
      <c r="A1592" s="6">
        <v>45412</v>
      </c>
      <c r="B1592" s="3" t="s">
        <v>4234</v>
      </c>
      <c r="C1592" s="3" t="s">
        <v>319</v>
      </c>
      <c r="D1592" s="3" t="s">
        <v>420</v>
      </c>
      <c r="E1592" s="3" t="s">
        <v>285</v>
      </c>
      <c r="F1592" s="3" t="s">
        <v>4235</v>
      </c>
      <c r="G1592" s="4" t="str">
        <f>HYPERLINK(F1592)</f>
        <v>https://jobseq.eqsuite.com/JobPost/View/6630dc649b7d5101a4f2066e/general-manager-bilingual?lic=2040&amp;uid=36986</v>
      </c>
    </row>
    <row r="1593" spans="1:7" ht="20.100000000000001" customHeight="1" x14ac:dyDescent="0.25">
      <c r="A1593" s="6">
        <v>45412</v>
      </c>
      <c r="B1593" s="3" t="s">
        <v>4236</v>
      </c>
      <c r="C1593" s="3" t="s">
        <v>12</v>
      </c>
      <c r="D1593" s="3" t="s">
        <v>8</v>
      </c>
      <c r="E1593" s="3" t="s">
        <v>4237</v>
      </c>
      <c r="F1593" s="3" t="s">
        <v>4238</v>
      </c>
      <c r="G1593" s="4" t="str">
        <f>HYPERLINK(F1593)</f>
        <v>https://jobseq.eqsuite.com/JobPost/View/6636b26b9b7d50057c322a90/physician-urologic-oncology?lic=2040&amp;uid=36986</v>
      </c>
    </row>
    <row r="1594" spans="1:7" ht="20.100000000000001" customHeight="1" x14ac:dyDescent="0.25">
      <c r="A1594" s="6">
        <v>45412</v>
      </c>
      <c r="B1594" s="3" t="s">
        <v>4239</v>
      </c>
      <c r="C1594" s="3" t="s">
        <v>3854</v>
      </c>
      <c r="D1594" s="3" t="s">
        <v>212</v>
      </c>
      <c r="E1594" s="3" t="s">
        <v>208</v>
      </c>
      <c r="F1594" s="3" t="s">
        <v>4240</v>
      </c>
      <c r="G1594" s="4" t="str">
        <f>HYPERLINK(F1594)</f>
        <v>https://jobseq.eqsuite.com/JobPost/View/6631bbdd9b7d5101a4f270c3/outreach-manager?lic=2040&amp;uid=36986</v>
      </c>
    </row>
    <row r="1595" spans="1:7" ht="20.100000000000001" customHeight="1" x14ac:dyDescent="0.25">
      <c r="A1595" s="6">
        <v>45412</v>
      </c>
      <c r="B1595" s="3" t="s">
        <v>4241</v>
      </c>
      <c r="C1595" s="3" t="s">
        <v>59</v>
      </c>
      <c r="D1595" s="3" t="s">
        <v>857</v>
      </c>
      <c r="E1595" s="3" t="s">
        <v>738</v>
      </c>
      <c r="F1595" s="3" t="s">
        <v>4242</v>
      </c>
      <c r="G1595" s="4" t="str">
        <f>HYPERLINK(F1595)</f>
        <v>https://jobseq.eqsuite.com/JobPost/View/6631e3dd77925401a8817bb4/2024-25-sy-early-childhood-sped-instructional-assistant-itinerant?lic=2040&amp;uid=36986</v>
      </c>
    </row>
    <row r="1596" spans="1:7" ht="20.100000000000001" customHeight="1" x14ac:dyDescent="0.25">
      <c r="A1596" s="6">
        <v>45412</v>
      </c>
      <c r="B1596" s="3" t="s">
        <v>4243</v>
      </c>
      <c r="C1596" s="3" t="s">
        <v>401</v>
      </c>
      <c r="D1596" s="3" t="s">
        <v>13</v>
      </c>
      <c r="E1596" s="3" t="s">
        <v>793</v>
      </c>
      <c r="F1596" s="3" t="s">
        <v>4244</v>
      </c>
      <c r="G1596" s="4" t="str">
        <f>HYPERLINK(F1596)</f>
        <v>https://jobseq.eqsuite.com/JobPost/View/6631f78377925401a8819083/logistics-cdl-driver?lic=2040&amp;uid=36986</v>
      </c>
    </row>
    <row r="1597" spans="1:7" ht="20.100000000000001" customHeight="1" x14ac:dyDescent="0.25">
      <c r="A1597" s="6">
        <v>45412</v>
      </c>
      <c r="B1597" s="3" t="s">
        <v>4245</v>
      </c>
      <c r="C1597" s="3" t="s">
        <v>4246</v>
      </c>
      <c r="D1597" s="3" t="s">
        <v>162</v>
      </c>
      <c r="E1597" s="3" t="s">
        <v>163</v>
      </c>
      <c r="F1597" s="3" t="s">
        <v>4247</v>
      </c>
      <c r="G1597" s="4" t="str">
        <f>HYPERLINK(F1597)</f>
        <v>https://jobseq.eqsuite.com/JobPost/View/66561113ec37b600015bcc85/sun-city-ballot-chase-representative?lic=2040&amp;uid=36986</v>
      </c>
    </row>
    <row r="1598" spans="1:7" ht="20.100000000000001" customHeight="1" x14ac:dyDescent="0.25">
      <c r="A1598" s="6">
        <v>45412</v>
      </c>
      <c r="B1598" s="3" t="s">
        <v>4248</v>
      </c>
      <c r="C1598" s="3" t="s">
        <v>4246</v>
      </c>
      <c r="D1598" s="3" t="s">
        <v>13</v>
      </c>
      <c r="E1598" s="3" t="s">
        <v>35</v>
      </c>
      <c r="F1598" s="3" t="s">
        <v>4249</v>
      </c>
      <c r="G1598" s="4" t="str">
        <f>HYPERLINK(F1598)</f>
        <v>https://jobseq.eqsuite.com/JobPost/View/66561397ec37b6000163390d/ballot-chase-manager?lic=2040&amp;uid=36986</v>
      </c>
    </row>
    <row r="1599" spans="1:7" ht="20.100000000000001" customHeight="1" x14ac:dyDescent="0.25">
      <c r="A1599" s="6">
        <v>45412</v>
      </c>
      <c r="B1599" s="3" t="s">
        <v>255</v>
      </c>
      <c r="C1599" s="3" t="s">
        <v>256</v>
      </c>
      <c r="D1599" s="3" t="s">
        <v>257</v>
      </c>
      <c r="E1599" s="3" t="s">
        <v>258</v>
      </c>
      <c r="F1599" s="3" t="s">
        <v>4250</v>
      </c>
      <c r="G1599" s="4" t="str">
        <f>HYPERLINK(F1599)</f>
        <v>https://jobseq.eqsuite.com/JobPost/View/6630e5029b7d50057c2f4864/forklift-operator-weekday-days?lic=2040&amp;uid=36986</v>
      </c>
    </row>
    <row r="1600" spans="1:7" ht="20.100000000000001" customHeight="1" x14ac:dyDescent="0.25">
      <c r="A1600" s="6">
        <v>45412</v>
      </c>
      <c r="B1600" s="3" t="s">
        <v>255</v>
      </c>
      <c r="C1600" s="3" t="s">
        <v>256</v>
      </c>
      <c r="D1600" s="3" t="s">
        <v>257</v>
      </c>
      <c r="E1600" s="3" t="s">
        <v>258</v>
      </c>
      <c r="F1600" s="3" t="s">
        <v>4251</v>
      </c>
      <c r="G1600" s="4" t="str">
        <f>HYPERLINK(F1600)</f>
        <v>https://jobseq.eqsuite.com/JobPost/View/6630e5029b7d50057c2f4863/forklift-operator-weekday-days?lic=2040&amp;uid=36986</v>
      </c>
    </row>
    <row r="1601" spans="1:7" ht="20.100000000000001" customHeight="1" x14ac:dyDescent="0.25">
      <c r="A1601" s="6">
        <v>45412</v>
      </c>
      <c r="B1601" s="3" t="s">
        <v>4252</v>
      </c>
      <c r="C1601" s="3" t="s">
        <v>462</v>
      </c>
      <c r="D1601" s="3" t="s">
        <v>13</v>
      </c>
      <c r="E1601" s="3" t="s">
        <v>182</v>
      </c>
      <c r="F1601" s="3" t="s">
        <v>4253</v>
      </c>
      <c r="G1601" s="4" t="str">
        <f>HYPERLINK(F1601)</f>
        <v>https://jobseq.eqsuite.com/JobPost/View/665611e9ec37b600015e5979/travel-radiology-rad-tech-in-az-710999?lic=2040&amp;uid=36986</v>
      </c>
    </row>
    <row r="1602" spans="1:7" ht="20.100000000000001" customHeight="1" x14ac:dyDescent="0.25">
      <c r="A1602" s="6">
        <v>45412</v>
      </c>
      <c r="B1602" s="3" t="s">
        <v>4254</v>
      </c>
      <c r="C1602" s="3" t="s">
        <v>1196</v>
      </c>
      <c r="D1602" s="3" t="s">
        <v>13</v>
      </c>
      <c r="E1602" s="3" t="s">
        <v>416</v>
      </c>
      <c r="F1602" s="3" t="s">
        <v>4255</v>
      </c>
      <c r="G1602" s="4" t="str">
        <f>HYPERLINK(F1602)</f>
        <v>https://jobseq.eqsuite.com/JobPost/View/663219cd9b7d50057c2fe75f/administrative-office-manager?lic=2040&amp;uid=36986</v>
      </c>
    </row>
    <row r="1603" spans="1:7" ht="20.100000000000001" customHeight="1" x14ac:dyDescent="0.25">
      <c r="A1603" s="6">
        <v>45412</v>
      </c>
      <c r="B1603" s="3" t="s">
        <v>4256</v>
      </c>
      <c r="C1603" s="3" t="s">
        <v>4257</v>
      </c>
      <c r="D1603" s="3" t="s">
        <v>8</v>
      </c>
      <c r="E1603" s="3" t="s">
        <v>311</v>
      </c>
      <c r="F1603" s="3" t="s">
        <v>4258</v>
      </c>
      <c r="G1603" s="4" t="str">
        <f>HYPERLINK(F1603)</f>
        <v>https://jobseq.eqsuite.com/JobPost/View/6633c8c8d7aa530001c802d3/medical-assistant-part-time?lic=2040&amp;uid=36986</v>
      </c>
    </row>
    <row r="1604" spans="1:7" ht="20.100000000000001" customHeight="1" x14ac:dyDescent="0.25">
      <c r="A1604" s="6">
        <v>45412</v>
      </c>
      <c r="B1604" s="3" t="s">
        <v>4259</v>
      </c>
      <c r="C1604" s="3" t="s">
        <v>4260</v>
      </c>
      <c r="D1604" s="3" t="s">
        <v>142</v>
      </c>
      <c r="E1604" s="3" t="s">
        <v>389</v>
      </c>
      <c r="F1604" s="3" t="s">
        <v>4261</v>
      </c>
      <c r="G1604" s="4" t="str">
        <f>HYPERLINK(F1604)</f>
        <v>https://jobseq.eqsuite.com/JobPost/View/6633c86bd7aa530001c675b9/quality-control-inspector?lic=2040&amp;uid=36986</v>
      </c>
    </row>
    <row r="1605" spans="1:7" ht="20.100000000000001" customHeight="1" x14ac:dyDescent="0.25">
      <c r="A1605" s="6">
        <v>45412</v>
      </c>
      <c r="B1605" s="3" t="s">
        <v>4262</v>
      </c>
      <c r="C1605" s="3" t="s">
        <v>4263</v>
      </c>
      <c r="D1605" s="3" t="s">
        <v>142</v>
      </c>
      <c r="E1605" s="3" t="s">
        <v>352</v>
      </c>
      <c r="F1605" s="3" t="s">
        <v>4264</v>
      </c>
      <c r="G1605" s="4" t="str">
        <f>HYPERLINK(F1605)</f>
        <v>https://jobseq.eqsuite.com/JobPost/View/663276aa25e38c0001eeaa75/certified-nursing-assistant-cna-rock-creek-at-the-park?lic=2040&amp;uid=36986</v>
      </c>
    </row>
    <row r="1606" spans="1:7" ht="20.100000000000001" customHeight="1" x14ac:dyDescent="0.25">
      <c r="A1606" s="6">
        <v>45412</v>
      </c>
      <c r="B1606" s="3" t="s">
        <v>4265</v>
      </c>
      <c r="C1606" s="3" t="s">
        <v>4266</v>
      </c>
      <c r="D1606" s="3" t="s">
        <v>13</v>
      </c>
      <c r="E1606" s="3" t="s">
        <v>385</v>
      </c>
      <c r="F1606" s="3" t="s">
        <v>4267</v>
      </c>
      <c r="G1606" s="4" t="str">
        <f>HYPERLINK(F1606)</f>
        <v>https://jobseq.eqsuite.com/JobPost/View/6632761f25e38c0001ecd7dd/sales-and-acquisitions-real-estate-agent?lic=2040&amp;uid=36986</v>
      </c>
    </row>
    <row r="1607" spans="1:7" ht="20.100000000000001" customHeight="1" x14ac:dyDescent="0.25">
      <c r="A1607" s="6">
        <v>45412</v>
      </c>
      <c r="B1607" s="3" t="s">
        <v>4268</v>
      </c>
      <c r="C1607" s="3" t="s">
        <v>4269</v>
      </c>
      <c r="D1607" s="3" t="s">
        <v>4270</v>
      </c>
      <c r="E1607" s="3" t="s">
        <v>653</v>
      </c>
      <c r="F1607" s="3" t="s">
        <v>4271</v>
      </c>
      <c r="G1607" s="4" t="str">
        <f>HYPERLINK(F1607)</f>
        <v>https://jobseq.eqsuite.com/JobPost/View/66327fbf77925401a881cd03/salon-manager?lic=2040&amp;uid=36986</v>
      </c>
    </row>
    <row r="1608" spans="1:7" ht="20.100000000000001" customHeight="1" x14ac:dyDescent="0.25">
      <c r="A1608" s="6">
        <v>45412</v>
      </c>
      <c r="B1608" s="3" t="s">
        <v>3407</v>
      </c>
      <c r="C1608" s="3" t="s">
        <v>4272</v>
      </c>
      <c r="D1608" s="3" t="s">
        <v>4273</v>
      </c>
      <c r="E1608" s="3" t="s">
        <v>35</v>
      </c>
      <c r="F1608" s="3" t="s">
        <v>4274</v>
      </c>
      <c r="G1608" s="4" t="str">
        <f>HYPERLINK(F1608)</f>
        <v>https://jobseq.eqsuite.com/JobPost/View/66463003dd39603ccc07d84f/office-assistant?lic=2040&amp;uid=36986</v>
      </c>
    </row>
    <row r="1609" spans="1:7" ht="20.100000000000001" customHeight="1" x14ac:dyDescent="0.25">
      <c r="A1609" s="6">
        <v>45412</v>
      </c>
      <c r="B1609" s="3" t="s">
        <v>4275</v>
      </c>
      <c r="C1609" s="3" t="s">
        <v>4276</v>
      </c>
      <c r="D1609" s="3" t="s">
        <v>4277</v>
      </c>
      <c r="E1609" s="3" t="s">
        <v>103</v>
      </c>
      <c r="F1609" s="3" t="s">
        <v>4278</v>
      </c>
      <c r="G1609" s="4" t="str">
        <f>HYPERLINK(F1609)</f>
        <v>https://jobseq.eqsuite.com/JobPost/View/663dfd069b7d50057c358b4e/automotive-sales-advisor?lic=2040&amp;uid=36986</v>
      </c>
    </row>
    <row r="1610" spans="1:7" ht="20.100000000000001" customHeight="1" x14ac:dyDescent="0.25">
      <c r="A1610" s="6">
        <v>45412</v>
      </c>
      <c r="B1610" s="3" t="s">
        <v>4279</v>
      </c>
      <c r="C1610" s="3" t="s">
        <v>2243</v>
      </c>
      <c r="D1610" s="3" t="s">
        <v>2244</v>
      </c>
      <c r="E1610" s="3" t="s">
        <v>738</v>
      </c>
      <c r="F1610" s="3" t="s">
        <v>4280</v>
      </c>
      <c r="G1610" s="4" t="str">
        <f>HYPERLINK(F1610)</f>
        <v>https://jobseq.eqsuite.com/JobPost/View/6631ebc577925401a8818228/high-school-special-education-paraprofessional-iii?lic=2040&amp;uid=36986</v>
      </c>
    </row>
    <row r="1611" spans="1:7" ht="20.100000000000001" customHeight="1" x14ac:dyDescent="0.25">
      <c r="A1611" s="6">
        <v>45412</v>
      </c>
      <c r="B1611" s="3" t="s">
        <v>4281</v>
      </c>
      <c r="C1611" s="3" t="s">
        <v>4185</v>
      </c>
      <c r="D1611" s="3" t="s">
        <v>73</v>
      </c>
      <c r="E1611" s="3" t="s">
        <v>4186</v>
      </c>
      <c r="F1611" s="3" t="s">
        <v>4282</v>
      </c>
      <c r="G1611" s="4" t="str">
        <f>HYPERLINK(F1611)</f>
        <v>https://jobseq.eqsuite.com/JobPost/View/66311c899b7d50057c2f5437/logistics-consultant-freight-forwarding-sales?lic=2040&amp;uid=36986</v>
      </c>
    </row>
    <row r="1612" spans="1:7" ht="20.100000000000001" customHeight="1" x14ac:dyDescent="0.25">
      <c r="A1612" s="6">
        <v>45412</v>
      </c>
      <c r="B1612" s="3" t="s">
        <v>4283</v>
      </c>
      <c r="C1612" s="3" t="s">
        <v>2243</v>
      </c>
      <c r="D1612" s="3" t="s">
        <v>1188</v>
      </c>
      <c r="E1612" s="3" t="s">
        <v>35</v>
      </c>
      <c r="F1612" s="3" t="s">
        <v>4284</v>
      </c>
      <c r="G1612" s="4" t="str">
        <f>HYPERLINK(F1612)</f>
        <v>https://jobseq.eqsuite.com/JobPost/View/6631ebc59b7d50057c2fc5d8/program-assistant?lic=2040&amp;uid=36986</v>
      </c>
    </row>
    <row r="1613" spans="1:7" ht="20.100000000000001" customHeight="1" x14ac:dyDescent="0.25">
      <c r="A1613" s="6">
        <v>45411</v>
      </c>
      <c r="B1613" s="3" t="s">
        <v>1425</v>
      </c>
      <c r="C1613" s="3" t="s">
        <v>770</v>
      </c>
      <c r="D1613" s="3" t="s">
        <v>4285</v>
      </c>
      <c r="E1613" s="3" t="s">
        <v>445</v>
      </c>
      <c r="F1613" s="3" t="s">
        <v>4286</v>
      </c>
      <c r="G1613" s="4" t="str">
        <f>HYPERLINK(F1613)</f>
        <v>https://jobseq.eqsuite.com/JobPost/View/665222bb7318e91078a9e2a4/pharmacy-technician?lic=2040&amp;uid=36986</v>
      </c>
    </row>
    <row r="1614" spans="1:7" ht="20.100000000000001" customHeight="1" x14ac:dyDescent="0.25">
      <c r="A1614" s="6">
        <v>45411</v>
      </c>
      <c r="B1614" s="3" t="s">
        <v>4287</v>
      </c>
      <c r="C1614" s="3" t="s">
        <v>4288</v>
      </c>
      <c r="D1614" s="3" t="s">
        <v>13</v>
      </c>
      <c r="E1614" s="3" t="s">
        <v>198</v>
      </c>
      <c r="F1614" s="3" t="s">
        <v>4289</v>
      </c>
      <c r="G1614" s="4" t="str">
        <f>HYPERLINK(F1614)</f>
        <v>https://jobseq.eqsuite.com/JobPost/View/663276e325e38c0001ef75a4/financial-services-advisor?lic=2040&amp;uid=36986</v>
      </c>
    </row>
    <row r="1615" spans="1:7" ht="20.100000000000001" customHeight="1" x14ac:dyDescent="0.25">
      <c r="A1615" s="6">
        <v>45411</v>
      </c>
      <c r="B1615" s="3" t="s">
        <v>4290</v>
      </c>
      <c r="C1615" s="3" t="s">
        <v>4291</v>
      </c>
      <c r="D1615" s="3" t="s">
        <v>4292</v>
      </c>
      <c r="E1615" s="3" t="s">
        <v>694</v>
      </c>
      <c r="F1615" s="3" t="s">
        <v>4293</v>
      </c>
      <c r="G1615" s="4" t="str">
        <f>HYPERLINK(F1615)</f>
        <v>https://jobseq.eqsuite.com/JobPost/View/66315ac377925401a8812fa2/caregiver-for-seniors?lic=2040&amp;uid=36986</v>
      </c>
    </row>
    <row r="1616" spans="1:7" ht="20.100000000000001" customHeight="1" x14ac:dyDescent="0.25">
      <c r="A1616" s="6">
        <v>45411</v>
      </c>
      <c r="B1616" s="3" t="s">
        <v>4294</v>
      </c>
      <c r="C1616" s="3" t="s">
        <v>4295</v>
      </c>
      <c r="D1616" s="3" t="s">
        <v>13</v>
      </c>
      <c r="E1616" s="3" t="s">
        <v>277</v>
      </c>
      <c r="F1616" s="3" t="s">
        <v>4296</v>
      </c>
      <c r="G1616" s="4" t="str">
        <f>HYPERLINK(F1616)</f>
        <v>https://jobseq.eqsuite.com/JobPost/View/66399d9c9b7d50057c3327a6/assistant-manager-co-manager-az?lic=2040&amp;uid=36986</v>
      </c>
    </row>
    <row r="1617" spans="1:7" ht="20.100000000000001" customHeight="1" x14ac:dyDescent="0.25">
      <c r="A1617" s="6">
        <v>45411</v>
      </c>
      <c r="B1617" s="3" t="s">
        <v>4297</v>
      </c>
      <c r="C1617" s="3" t="s">
        <v>982</v>
      </c>
      <c r="D1617" s="3" t="s">
        <v>162</v>
      </c>
      <c r="E1617" s="3" t="s">
        <v>990</v>
      </c>
      <c r="F1617" s="3" t="s">
        <v>4298</v>
      </c>
      <c r="G1617" s="4" t="str">
        <f>HYPERLINK(F1617)</f>
        <v>https://jobseq.eqsuite.com/JobPost/View/66314ce3ee5e74000103b4b7/business-development-manager-bdm-leak-defense-west-coast?lic=2040&amp;uid=36986</v>
      </c>
    </row>
    <row r="1618" spans="1:7" ht="20.100000000000001" customHeight="1" x14ac:dyDescent="0.25">
      <c r="A1618" s="6">
        <v>45411</v>
      </c>
      <c r="B1618" s="3" t="s">
        <v>4299</v>
      </c>
      <c r="C1618" s="3" t="s">
        <v>4300</v>
      </c>
      <c r="D1618" s="3" t="s">
        <v>13</v>
      </c>
      <c r="E1618" s="3" t="s">
        <v>4301</v>
      </c>
      <c r="F1618" s="3" t="s">
        <v>4302</v>
      </c>
      <c r="G1618" s="4" t="str">
        <f>HYPERLINK(F1618)</f>
        <v>https://jobseq.eqsuite.com/JobPost/View/66312c97ee5e740001fbc5c8/medical-records-specialist?lic=2040&amp;uid=36986</v>
      </c>
    </row>
    <row r="1619" spans="1:7" ht="20.100000000000001" customHeight="1" x14ac:dyDescent="0.25">
      <c r="A1619" s="6">
        <v>45411</v>
      </c>
      <c r="B1619" s="3" t="s">
        <v>4303</v>
      </c>
      <c r="C1619" s="3" t="s">
        <v>2316</v>
      </c>
      <c r="D1619" s="3" t="s">
        <v>4304</v>
      </c>
      <c r="E1619" s="3" t="s">
        <v>405</v>
      </c>
      <c r="F1619" s="3" t="s">
        <v>4305</v>
      </c>
      <c r="G1619" s="4" t="str">
        <f>HYPERLINK(F1619)</f>
        <v>https://jobseq.eqsuite.com/JobPost/View/6630bf8e9b7d50057c2f3380/learning-lab-manager-2024-2025-school-year?lic=2040&amp;uid=36986</v>
      </c>
    </row>
    <row r="1620" spans="1:7" ht="20.100000000000001" customHeight="1" x14ac:dyDescent="0.25">
      <c r="A1620" s="6">
        <v>45411</v>
      </c>
      <c r="B1620" s="3" t="s">
        <v>4306</v>
      </c>
      <c r="C1620" s="3" t="s">
        <v>887</v>
      </c>
      <c r="D1620" s="3" t="s">
        <v>13</v>
      </c>
      <c r="E1620" s="3" t="s">
        <v>694</v>
      </c>
      <c r="F1620" s="3" t="s">
        <v>4307</v>
      </c>
      <c r="G1620" s="4" t="str">
        <f>HYPERLINK(F1620)</f>
        <v>https://jobseq.eqsuite.com/JobPost/View/663a5eb586acdc00015339da/certified-caregiver-hcc?lic=2040&amp;uid=36986</v>
      </c>
    </row>
    <row r="1621" spans="1:7" ht="20.100000000000001" customHeight="1" x14ac:dyDescent="0.25">
      <c r="A1621" s="6">
        <v>45411</v>
      </c>
      <c r="B1621" s="3" t="s">
        <v>4308</v>
      </c>
      <c r="C1621" s="3" t="s">
        <v>4309</v>
      </c>
      <c r="D1621" s="3" t="s">
        <v>13</v>
      </c>
      <c r="E1621" s="3" t="s">
        <v>2498</v>
      </c>
      <c r="F1621" s="3" t="s">
        <v>4310</v>
      </c>
      <c r="G1621" s="4" t="str">
        <f>HYPERLINK(F1621)</f>
        <v>https://jobseq.eqsuite.com/JobPost/View/66314ce1ee5e74000103ada1/sterile-technician?lic=2040&amp;uid=36986</v>
      </c>
    </row>
    <row r="1622" spans="1:7" ht="20.100000000000001" customHeight="1" x14ac:dyDescent="0.25">
      <c r="A1622" s="6">
        <v>45411</v>
      </c>
      <c r="B1622" s="3" t="s">
        <v>4311</v>
      </c>
      <c r="C1622" s="3" t="s">
        <v>871</v>
      </c>
      <c r="D1622" s="3" t="s">
        <v>13</v>
      </c>
      <c r="E1622" s="3" t="s">
        <v>754</v>
      </c>
      <c r="F1622" s="3" t="s">
        <v>4312</v>
      </c>
      <c r="G1622" s="4" t="str">
        <f>HYPERLINK(F1622)</f>
        <v>https://jobseq.eqsuite.com/JobPost/View/66312589ee5e740001f4acdb/finisher-c?lic=2040&amp;uid=36986</v>
      </c>
    </row>
    <row r="1623" spans="1:7" ht="20.100000000000001" customHeight="1" x14ac:dyDescent="0.25">
      <c r="A1623" s="6">
        <v>45411</v>
      </c>
      <c r="B1623" s="3" t="s">
        <v>4313</v>
      </c>
      <c r="C1623" s="3" t="s">
        <v>1196</v>
      </c>
      <c r="D1623" s="3" t="s">
        <v>13</v>
      </c>
      <c r="E1623" s="3" t="s">
        <v>93</v>
      </c>
      <c r="F1623" s="3" t="s">
        <v>4314</v>
      </c>
      <c r="G1623" s="4" t="str">
        <f>HYPERLINK(F1623)</f>
        <v>https://jobseq.eqsuite.com/JobPost/View/6630cab99b7d5101a4f1fc15/production-supervisor-robotics-2nd-shift?lic=2040&amp;uid=36986</v>
      </c>
    </row>
    <row r="1624" spans="1:7" ht="20.100000000000001" customHeight="1" x14ac:dyDescent="0.25">
      <c r="A1624" s="6">
        <v>45411</v>
      </c>
      <c r="B1624" s="3" t="s">
        <v>4316</v>
      </c>
      <c r="C1624" s="3" t="s">
        <v>12</v>
      </c>
      <c r="D1624" s="3" t="s">
        <v>69</v>
      </c>
      <c r="E1624" s="3" t="s">
        <v>66</v>
      </c>
      <c r="F1624" s="3" t="s">
        <v>4317</v>
      </c>
      <c r="G1624" s="4" t="str">
        <f>HYPERLINK(F1624)</f>
        <v>https://jobseq.eqsuite.com/JobPost/View/6630a0239b7d50057c2f1d05/security-officer-tactical?lic=2040&amp;uid=36986</v>
      </c>
    </row>
    <row r="1625" spans="1:7" ht="20.100000000000001" customHeight="1" x14ac:dyDescent="0.25">
      <c r="A1625" s="6">
        <v>45411</v>
      </c>
      <c r="B1625" s="3" t="s">
        <v>4318</v>
      </c>
      <c r="C1625" s="3" t="s">
        <v>4300</v>
      </c>
      <c r="D1625" s="3" t="s">
        <v>13</v>
      </c>
      <c r="E1625" s="3" t="s">
        <v>474</v>
      </c>
      <c r="F1625" s="3" t="s">
        <v>4319</v>
      </c>
      <c r="G1625" s="4" t="str">
        <f>HYPERLINK(F1625)</f>
        <v>https://jobseq.eqsuite.com/JobPost/View/66312691ee5e740001f5c349/intake-specialist?lic=2040&amp;uid=36986</v>
      </c>
    </row>
    <row r="1626" spans="1:7" ht="20.100000000000001" customHeight="1" x14ac:dyDescent="0.25">
      <c r="A1626" s="6">
        <v>45411</v>
      </c>
      <c r="B1626" s="3" t="s">
        <v>4320</v>
      </c>
      <c r="C1626" s="3" t="s">
        <v>4300</v>
      </c>
      <c r="D1626" s="3" t="s">
        <v>13</v>
      </c>
      <c r="E1626" s="3" t="s">
        <v>19</v>
      </c>
      <c r="F1626" s="3" t="s">
        <v>4321</v>
      </c>
      <c r="G1626" s="4" t="str">
        <f>HYPERLINK(F1626)</f>
        <v>https://jobseq.eqsuite.com/JobPost/View/663125b1ee5e740001f4d2ed/volunteer-coordinator?lic=2040&amp;uid=36986</v>
      </c>
    </row>
    <row r="1627" spans="1:7" ht="20.100000000000001" customHeight="1" x14ac:dyDescent="0.25">
      <c r="A1627" s="6">
        <v>45411</v>
      </c>
      <c r="B1627" s="3" t="s">
        <v>4322</v>
      </c>
      <c r="C1627" s="3" t="s">
        <v>1022</v>
      </c>
      <c r="D1627" s="3" t="s">
        <v>13</v>
      </c>
      <c r="E1627" s="3" t="s">
        <v>2356</v>
      </c>
      <c r="F1627" s="3" t="s">
        <v>4323</v>
      </c>
      <c r="G1627" s="4" t="str">
        <f>HYPERLINK(F1627)</f>
        <v>https://jobseq.eqsuite.com/JobPost/View/6630b1247318e90a703644c5/staff-pharmacist?lic=2040&amp;uid=36986</v>
      </c>
    </row>
    <row r="1628" spans="1:7" ht="20.100000000000001" customHeight="1" x14ac:dyDescent="0.25">
      <c r="A1628" s="6">
        <v>45411</v>
      </c>
      <c r="B1628" s="3" t="s">
        <v>4324</v>
      </c>
      <c r="C1628" s="3" t="s">
        <v>4325</v>
      </c>
      <c r="D1628" s="3" t="s">
        <v>39</v>
      </c>
      <c r="E1628" s="3" t="s">
        <v>2845</v>
      </c>
      <c r="F1628" s="3" t="s">
        <v>4326</v>
      </c>
      <c r="G1628" s="4" t="str">
        <f>HYPERLINK(F1628)</f>
        <v>https://jobseq.eqsuite.com/JobPost/View/662f6a7f9b7d50057c2ea344/speech-and-language-pathologist-assistant?lic=2040&amp;uid=36986</v>
      </c>
    </row>
    <row r="1629" spans="1:7" ht="20.100000000000001" customHeight="1" x14ac:dyDescent="0.25">
      <c r="A1629" s="6">
        <v>45411</v>
      </c>
      <c r="B1629" s="3" t="s">
        <v>4327</v>
      </c>
      <c r="C1629" s="3" t="s">
        <v>1608</v>
      </c>
      <c r="D1629" s="3" t="s">
        <v>142</v>
      </c>
      <c r="E1629" s="3" t="s">
        <v>546</v>
      </c>
      <c r="F1629" s="3" t="s">
        <v>4328</v>
      </c>
      <c r="G1629" s="4" t="str">
        <f>HYPERLINK(F1629)</f>
        <v>https://jobseq.eqsuite.com/JobPost/View/663128e9ee5e740001f81c8e/graduate-assistant-womens-basketball-coach?lic=2040&amp;uid=36986</v>
      </c>
    </row>
    <row r="1630" spans="1:7" ht="20.100000000000001" customHeight="1" x14ac:dyDescent="0.25">
      <c r="A1630" s="6">
        <v>45411</v>
      </c>
      <c r="B1630" s="3" t="s">
        <v>4329</v>
      </c>
      <c r="C1630" s="3" t="s">
        <v>1608</v>
      </c>
      <c r="D1630" s="3" t="s">
        <v>142</v>
      </c>
      <c r="E1630" s="3" t="s">
        <v>4330</v>
      </c>
      <c r="F1630" s="3" t="s">
        <v>4331</v>
      </c>
      <c r="G1630" s="4" t="str">
        <f>HYPERLINK(F1630)</f>
        <v>https://jobseq.eqsuite.com/JobPost/View/66312b17ee5e740001fa4595/adjunct-instructor-mathematics-surprise-arizona?lic=2040&amp;uid=36986</v>
      </c>
    </row>
    <row r="1631" spans="1:7" ht="20.100000000000001" customHeight="1" x14ac:dyDescent="0.25">
      <c r="A1631" s="6">
        <v>45411</v>
      </c>
      <c r="B1631" s="3" t="s">
        <v>4294</v>
      </c>
      <c r="C1631" s="3" t="s">
        <v>4295</v>
      </c>
      <c r="D1631" s="3" t="s">
        <v>13</v>
      </c>
      <c r="E1631" s="3" t="s">
        <v>277</v>
      </c>
      <c r="F1631" s="3" t="s">
        <v>4332</v>
      </c>
      <c r="G1631" s="4" t="str">
        <f>HYPERLINK(F1631)</f>
        <v>https://jobseq.eqsuite.com/JobPost/View/6631b56e9b7d50057c2fa7e3/assistant-manager-co-manager-az?lic=2040&amp;uid=36986</v>
      </c>
    </row>
    <row r="1632" spans="1:7" ht="20.100000000000001" customHeight="1" x14ac:dyDescent="0.25">
      <c r="A1632" s="6">
        <v>45411</v>
      </c>
      <c r="B1632" s="3" t="s">
        <v>2499</v>
      </c>
      <c r="C1632" s="3" t="s">
        <v>2500</v>
      </c>
      <c r="D1632" s="3" t="s">
        <v>4333</v>
      </c>
      <c r="E1632" s="3" t="s">
        <v>316</v>
      </c>
      <c r="F1632" s="3" t="s">
        <v>4334</v>
      </c>
      <c r="G1632" s="4" t="str">
        <f>HYPERLINK(F1632)</f>
        <v>https://jobseq.eqsuite.com/JobPost/View/663af94add39603ccc055789/restraunt-manager?lic=2040&amp;uid=36986</v>
      </c>
    </row>
    <row r="1633" spans="1:7" ht="20.100000000000001" customHeight="1" x14ac:dyDescent="0.25">
      <c r="A1633" s="6">
        <v>45411</v>
      </c>
      <c r="B1633" s="3" t="s">
        <v>4335</v>
      </c>
      <c r="C1633" s="3" t="s">
        <v>4300</v>
      </c>
      <c r="D1633" s="3" t="s">
        <v>13</v>
      </c>
      <c r="E1633" s="3" t="s">
        <v>1078</v>
      </c>
      <c r="F1633" s="3" t="s">
        <v>4336</v>
      </c>
      <c r="G1633" s="4" t="str">
        <f>HYPERLINK(F1633)</f>
        <v>https://jobseq.eqsuite.com/JobPost/View/66312636ee5e740001f56328/coding-and-oasis-specialist?lic=2040&amp;uid=36986</v>
      </c>
    </row>
    <row r="1634" spans="1:7" ht="20.100000000000001" customHeight="1" x14ac:dyDescent="0.25">
      <c r="A1634" s="6">
        <v>45411</v>
      </c>
      <c r="B1634" s="3" t="s">
        <v>4337</v>
      </c>
      <c r="C1634" s="3" t="s">
        <v>4295</v>
      </c>
      <c r="D1634" s="3" t="s">
        <v>13</v>
      </c>
      <c r="E1634" s="3" t="s">
        <v>277</v>
      </c>
      <c r="F1634" s="3" t="s">
        <v>4338</v>
      </c>
      <c r="G1634" s="4" t="str">
        <f>HYPERLINK(F1634)</f>
        <v>https://jobseq.eqsuite.com/JobPost/View/6631b56d9b7d5101a4f26b9f/junior-assistant-manager-az?lic=2040&amp;uid=36986</v>
      </c>
    </row>
    <row r="1635" spans="1:7" ht="20.100000000000001" customHeight="1" x14ac:dyDescent="0.25">
      <c r="A1635" s="6">
        <v>45411</v>
      </c>
      <c r="B1635" s="3" t="s">
        <v>4243</v>
      </c>
      <c r="C1635" s="3" t="s">
        <v>401</v>
      </c>
      <c r="D1635" s="3" t="s">
        <v>13</v>
      </c>
      <c r="E1635" s="3" t="s">
        <v>793</v>
      </c>
      <c r="F1635" s="3" t="s">
        <v>4339</v>
      </c>
      <c r="G1635" s="4" t="str">
        <f>HYPERLINK(F1635)</f>
        <v>https://jobseq.eqsuite.com/JobPost/View/6630a8c777925401a880ddf6/logistics-cdl-driver?lic=2040&amp;uid=36986</v>
      </c>
    </row>
    <row r="1636" spans="1:7" ht="20.100000000000001" customHeight="1" x14ac:dyDescent="0.25">
      <c r="A1636" s="6">
        <v>45411</v>
      </c>
      <c r="B1636" s="3" t="s">
        <v>4340</v>
      </c>
      <c r="C1636" s="3" t="s">
        <v>4341</v>
      </c>
      <c r="D1636" s="3" t="s">
        <v>162</v>
      </c>
      <c r="E1636" s="3" t="s">
        <v>2354</v>
      </c>
      <c r="F1636" s="3" t="s">
        <v>4342</v>
      </c>
      <c r="G1636" s="4" t="str">
        <f>HYPERLINK(F1636)</f>
        <v>https://jobseq.eqsuite.com/JobPost/View/663126c5ee5e740001f5fc9b/eligibility-specialist?lic=2040&amp;uid=36986</v>
      </c>
    </row>
    <row r="1637" spans="1:7" ht="20.100000000000001" customHeight="1" x14ac:dyDescent="0.25">
      <c r="A1637" s="6">
        <v>45411</v>
      </c>
      <c r="B1637" s="3" t="s">
        <v>1425</v>
      </c>
      <c r="C1637" s="3" t="s">
        <v>770</v>
      </c>
      <c r="D1637" s="3" t="s">
        <v>4285</v>
      </c>
      <c r="E1637" s="3" t="s">
        <v>445</v>
      </c>
      <c r="F1637" s="3" t="s">
        <v>4343</v>
      </c>
      <c r="G1637" s="4" t="str">
        <f>HYPERLINK(F1637)</f>
        <v>https://jobseq.eqsuite.com/JobPost/View/66391be777925401a8848ae1/pharmacy-technician?lic=2040&amp;uid=36986</v>
      </c>
    </row>
    <row r="1638" spans="1:7" ht="20.100000000000001" customHeight="1" x14ac:dyDescent="0.25">
      <c r="A1638" s="6">
        <v>45411</v>
      </c>
      <c r="B1638" s="3" t="s">
        <v>4344</v>
      </c>
      <c r="C1638" s="3" t="s">
        <v>59</v>
      </c>
      <c r="D1638" s="3" t="s">
        <v>593</v>
      </c>
      <c r="E1638" s="3" t="s">
        <v>405</v>
      </c>
      <c r="F1638" s="3" t="s">
        <v>4345</v>
      </c>
      <c r="G1638" s="4" t="str">
        <f>HYPERLINK(F1638)</f>
        <v>https://jobseq.eqsuite.com/JobPost/View/6631e3dd9b7d50057c2fbfbc/2024-2025-sy-educational-strategist?lic=2040&amp;uid=36986</v>
      </c>
    </row>
    <row r="1639" spans="1:7" ht="20.100000000000001" customHeight="1" x14ac:dyDescent="0.25">
      <c r="A1639" s="6">
        <v>45411</v>
      </c>
      <c r="B1639" s="3" t="s">
        <v>4346</v>
      </c>
      <c r="C1639" s="3" t="s">
        <v>1196</v>
      </c>
      <c r="D1639" s="3" t="s">
        <v>13</v>
      </c>
      <c r="E1639" s="3" t="s">
        <v>754</v>
      </c>
      <c r="F1639" s="3" t="s">
        <v>4347</v>
      </c>
      <c r="G1639" s="4" t="str">
        <f>HYPERLINK(F1639)</f>
        <v>https://jobseq.eqsuite.com/JobPost/View/6630caba77925401a880f1e7/machine-operator-1st-shift?lic=2040&amp;uid=36986</v>
      </c>
    </row>
    <row r="1640" spans="1:7" ht="20.100000000000001" customHeight="1" x14ac:dyDescent="0.25">
      <c r="A1640" s="6">
        <v>45411</v>
      </c>
      <c r="B1640" s="3" t="s">
        <v>4348</v>
      </c>
      <c r="C1640" s="3" t="s">
        <v>396</v>
      </c>
      <c r="D1640" s="3" t="s">
        <v>397</v>
      </c>
      <c r="E1640" s="3" t="s">
        <v>754</v>
      </c>
      <c r="F1640" s="3" t="s">
        <v>4349</v>
      </c>
      <c r="G1640" s="4" t="str">
        <f>HYPERLINK(F1640)</f>
        <v>https://jobseq.eqsuite.com/JobPost/View/66427b239b7d510f88f60253/production-technician?lic=2040&amp;uid=36986</v>
      </c>
    </row>
    <row r="1641" spans="1:7" ht="20.100000000000001" customHeight="1" x14ac:dyDescent="0.25">
      <c r="A1641" s="6">
        <v>45411</v>
      </c>
      <c r="B1641" s="3" t="s">
        <v>4350</v>
      </c>
      <c r="C1641" s="3" t="s">
        <v>1608</v>
      </c>
      <c r="D1641" s="3" t="s">
        <v>142</v>
      </c>
      <c r="E1641" s="3" t="s">
        <v>4351</v>
      </c>
      <c r="F1641" s="3" t="s">
        <v>4352</v>
      </c>
      <c r="G1641" s="4" t="str">
        <f>HYPERLINK(F1641)</f>
        <v>https://jobseq.eqsuite.com/JobPost/View/6631256aee5e740001f48a1d/adjunct-instructor-communication-surprise-arizona?lic=2040&amp;uid=36986</v>
      </c>
    </row>
    <row r="1642" spans="1:7" ht="20.100000000000001" customHeight="1" x14ac:dyDescent="0.25">
      <c r="A1642" s="6">
        <v>45411</v>
      </c>
      <c r="B1642" s="3" t="s">
        <v>4353</v>
      </c>
      <c r="C1642" s="3" t="s">
        <v>871</v>
      </c>
      <c r="D1642" s="3" t="s">
        <v>13</v>
      </c>
      <c r="E1642" s="3" t="s">
        <v>307</v>
      </c>
      <c r="F1642" s="3" t="s">
        <v>4354</v>
      </c>
      <c r="G1642" s="4" t="str">
        <f>HYPERLINK(F1642)</f>
        <v>https://jobseq.eqsuite.com/JobPost/View/663127faee5e740001f73678/tooling-expeditor?lic=2040&amp;uid=36986</v>
      </c>
    </row>
    <row r="1643" spans="1:7" ht="20.100000000000001" customHeight="1" x14ac:dyDescent="0.25">
      <c r="A1643" s="6">
        <v>45411</v>
      </c>
      <c r="B1643" s="3" t="s">
        <v>4355</v>
      </c>
      <c r="C1643" s="3" t="s">
        <v>59</v>
      </c>
      <c r="D1643" s="3" t="s">
        <v>1107</v>
      </c>
      <c r="E1643" s="3" t="s">
        <v>2201</v>
      </c>
      <c r="F1643" s="3" t="s">
        <v>4356</v>
      </c>
      <c r="G1643" s="4" t="str">
        <f>HYPERLINK(F1643)</f>
        <v>https://jobseq.eqsuite.com/JobPost/View/663093399b7d50057c2f1230/2024-25-sy-crossing-guard?lic=2040&amp;uid=36986</v>
      </c>
    </row>
    <row r="1644" spans="1:7" ht="20.100000000000001" customHeight="1" x14ac:dyDescent="0.25">
      <c r="A1644" s="6">
        <v>45411</v>
      </c>
      <c r="B1644" s="3" t="s">
        <v>4357</v>
      </c>
      <c r="C1644" s="3" t="s">
        <v>3910</v>
      </c>
      <c r="D1644" s="3" t="s">
        <v>4358</v>
      </c>
      <c r="E1644" s="3" t="s">
        <v>4118</v>
      </c>
      <c r="F1644" s="3" t="s">
        <v>4359</v>
      </c>
      <c r="G1644" s="4" t="str">
        <f>HYPERLINK(F1644)</f>
        <v>https://jobseq.eqsuite.com/JobPost/View/6630201077925401a8809ad3/optometrist?lic=2040&amp;uid=36986</v>
      </c>
    </row>
    <row r="1645" spans="1:7" ht="20.100000000000001" customHeight="1" x14ac:dyDescent="0.25">
      <c r="A1645" s="6">
        <v>45411</v>
      </c>
      <c r="B1645" s="3" t="s">
        <v>4360</v>
      </c>
      <c r="C1645" s="3" t="s">
        <v>1608</v>
      </c>
      <c r="D1645" s="3" t="s">
        <v>142</v>
      </c>
      <c r="E1645" s="3" t="s">
        <v>575</v>
      </c>
      <c r="F1645" s="3" t="s">
        <v>4361</v>
      </c>
      <c r="G1645" s="4" t="str">
        <f>HYPERLINK(F1645)</f>
        <v>https://jobseq.eqsuite.com/JobPost/View/663126a6ee5e740001f5db18/director-of-training-counseling?lic=2040&amp;uid=36986</v>
      </c>
    </row>
    <row r="1646" spans="1:7" ht="20.100000000000001" customHeight="1" x14ac:dyDescent="0.25">
      <c r="A1646" s="6">
        <v>45411</v>
      </c>
      <c r="B1646" s="3" t="s">
        <v>4362</v>
      </c>
      <c r="C1646" s="3" t="s">
        <v>1608</v>
      </c>
      <c r="D1646" s="3" t="s">
        <v>142</v>
      </c>
      <c r="E1646" s="3" t="s">
        <v>19</v>
      </c>
      <c r="F1646" s="3" t="s">
        <v>4363</v>
      </c>
      <c r="G1646" s="4" t="str">
        <f>HYPERLINK(F1646)</f>
        <v>https://jobseq.eqsuite.com/JobPost/View/66312c51ee5e740001fb7d91/program-manager-band?lic=2040&amp;uid=36986</v>
      </c>
    </row>
    <row r="1647" spans="1:7" ht="20.100000000000001" customHeight="1" x14ac:dyDescent="0.25">
      <c r="A1647" s="6">
        <v>45411</v>
      </c>
      <c r="B1647" s="3" t="s">
        <v>4294</v>
      </c>
      <c r="C1647" s="3" t="s">
        <v>4295</v>
      </c>
      <c r="D1647" s="3" t="s">
        <v>13</v>
      </c>
      <c r="E1647" s="3" t="s">
        <v>277</v>
      </c>
      <c r="F1647" s="3" t="s">
        <v>4364</v>
      </c>
      <c r="G1647" s="4" t="str">
        <f>HYPERLINK(F1647)</f>
        <v>https://jobseq.eqsuite.com/JobPost/View/6631b56d9b7d50057c2fa7da/assistant-manager-co-manager-az?lic=2040&amp;uid=36986</v>
      </c>
    </row>
    <row r="1648" spans="1:7" ht="20.100000000000001" customHeight="1" x14ac:dyDescent="0.25">
      <c r="A1648" s="6">
        <v>45411</v>
      </c>
      <c r="B1648" s="3" t="s">
        <v>4365</v>
      </c>
      <c r="C1648" s="3" t="s">
        <v>1608</v>
      </c>
      <c r="D1648" s="3" t="s">
        <v>142</v>
      </c>
      <c r="E1648" s="3" t="s">
        <v>575</v>
      </c>
      <c r="F1648" s="3" t="s">
        <v>4366</v>
      </c>
      <c r="G1648" s="4" t="str">
        <f>HYPERLINK(F1648)</f>
        <v>https://jobseq.eqsuite.com/JobPost/View/6631261eee5e740001f54a4c/graduate-assistant-student-affairs?lic=2040&amp;uid=36986</v>
      </c>
    </row>
    <row r="1649" spans="1:7" ht="20.100000000000001" customHeight="1" x14ac:dyDescent="0.25">
      <c r="A1649" s="6">
        <v>45411</v>
      </c>
      <c r="B1649" s="3" t="s">
        <v>4367</v>
      </c>
      <c r="C1649" s="3" t="s">
        <v>1608</v>
      </c>
      <c r="D1649" s="3" t="s">
        <v>142</v>
      </c>
      <c r="E1649" s="3" t="s">
        <v>208</v>
      </c>
      <c r="F1649" s="3" t="s">
        <v>4368</v>
      </c>
      <c r="G1649" s="4" t="str">
        <f>HYPERLINK(F1649)</f>
        <v>https://jobseq.eqsuite.com/JobPost/View/663128ffee5e740001f834bd/community-development-executive-op-az?lic=2040&amp;uid=36986</v>
      </c>
    </row>
    <row r="1650" spans="1:7" ht="20.100000000000001" customHeight="1" x14ac:dyDescent="0.25">
      <c r="A1650" s="6">
        <v>45411</v>
      </c>
      <c r="B1650" s="3" t="s">
        <v>4337</v>
      </c>
      <c r="C1650" s="3" t="s">
        <v>4295</v>
      </c>
      <c r="D1650" s="3" t="s">
        <v>13</v>
      </c>
      <c r="E1650" s="3" t="s">
        <v>277</v>
      </c>
      <c r="F1650" s="3" t="s">
        <v>4369</v>
      </c>
      <c r="G1650" s="4" t="str">
        <f>HYPERLINK(F1650)</f>
        <v>https://jobseq.eqsuite.com/JobPost/View/66399d9c77925401a884dd91/junior-assistant-manager-az?lic=2040&amp;uid=36986</v>
      </c>
    </row>
    <row r="1651" spans="1:7" ht="20.100000000000001" customHeight="1" x14ac:dyDescent="0.25">
      <c r="A1651" s="6">
        <v>45411</v>
      </c>
      <c r="B1651" s="3" t="s">
        <v>4370</v>
      </c>
      <c r="C1651" s="3" t="s">
        <v>2316</v>
      </c>
      <c r="D1651" s="3" t="s">
        <v>393</v>
      </c>
      <c r="E1651" s="3" t="s">
        <v>405</v>
      </c>
      <c r="F1651" s="3" t="s">
        <v>4371</v>
      </c>
      <c r="G1651" s="4" t="str">
        <f>HYPERLINK(F1651)</f>
        <v>https://jobseq.eqsuite.com/JobPost/View/6630bf8e9b7d5101a4f1f4de/iep-coordinator-2024-2025-school-year?lic=2040&amp;uid=36986</v>
      </c>
    </row>
    <row r="1652" spans="1:7" ht="20.100000000000001" customHeight="1" x14ac:dyDescent="0.25">
      <c r="A1652" s="6">
        <v>45411</v>
      </c>
      <c r="B1652" s="3" t="s">
        <v>2745</v>
      </c>
      <c r="C1652" s="3" t="s">
        <v>561</v>
      </c>
      <c r="D1652" s="3" t="s">
        <v>4372</v>
      </c>
      <c r="E1652" s="3" t="s">
        <v>277</v>
      </c>
      <c r="F1652" s="3" t="s">
        <v>4373</v>
      </c>
      <c r="G1652" s="4" t="str">
        <f>HYPERLINK(F1652)</f>
        <v>https://jobseq.eqsuite.com/JobPost/View/66302e159b7d50057c2eebd4/sales-leader?lic=2040&amp;uid=36986</v>
      </c>
    </row>
    <row r="1653" spans="1:7" ht="20.100000000000001" customHeight="1" x14ac:dyDescent="0.25">
      <c r="A1653" s="6">
        <v>45411</v>
      </c>
      <c r="B1653" s="3" t="s">
        <v>4374</v>
      </c>
      <c r="C1653" s="3" t="s">
        <v>520</v>
      </c>
      <c r="D1653" s="3" t="s">
        <v>420</v>
      </c>
      <c r="E1653" s="3" t="s">
        <v>405</v>
      </c>
      <c r="F1653" s="3" t="s">
        <v>4375</v>
      </c>
      <c r="G1653" s="4" t="str">
        <f>HYPERLINK(F1653)</f>
        <v>https://jobseq.eqsuite.com/JobPost/View/66309dbf77925401a880d1d1/teacher-ell-sy-24-25?lic=2040&amp;uid=36986</v>
      </c>
    </row>
    <row r="1654" spans="1:7" ht="20.100000000000001" customHeight="1" x14ac:dyDescent="0.25">
      <c r="A1654" s="6">
        <v>45411</v>
      </c>
      <c r="B1654" s="3" t="s">
        <v>4376</v>
      </c>
      <c r="C1654" s="3" t="s">
        <v>1608</v>
      </c>
      <c r="D1654" s="3" t="s">
        <v>142</v>
      </c>
      <c r="E1654" s="3" t="s">
        <v>546</v>
      </c>
      <c r="F1654" s="3" t="s">
        <v>4377</v>
      </c>
      <c r="G1654" s="4" t="str">
        <f>HYPERLINK(F1654)</f>
        <v>https://jobseq.eqsuite.com/JobPost/View/663126d2ee5e740001f60b24/assistant-football-coach?lic=2040&amp;uid=36986</v>
      </c>
    </row>
    <row r="1655" spans="1:7" ht="20.100000000000001" customHeight="1" x14ac:dyDescent="0.25">
      <c r="A1655" s="6">
        <v>45411</v>
      </c>
      <c r="B1655" s="3" t="s">
        <v>4378</v>
      </c>
      <c r="C1655" s="3" t="s">
        <v>4379</v>
      </c>
      <c r="D1655" s="3" t="s">
        <v>4380</v>
      </c>
      <c r="E1655" s="3" t="s">
        <v>277</v>
      </c>
      <c r="F1655" s="3" t="s">
        <v>4381</v>
      </c>
      <c r="G1655" s="4" t="str">
        <f>HYPERLINK(F1655)</f>
        <v>https://jobseq.eqsuite.com/JobPost/View/6630208d77925401a8809b3e/sales-lead-soma?lic=2040&amp;uid=36986</v>
      </c>
    </row>
    <row r="1656" spans="1:7" ht="20.100000000000001" customHeight="1" x14ac:dyDescent="0.25">
      <c r="A1656" s="6">
        <v>45411</v>
      </c>
      <c r="B1656" s="3" t="s">
        <v>4382</v>
      </c>
      <c r="C1656" s="3" t="s">
        <v>1608</v>
      </c>
      <c r="D1656" s="3" t="s">
        <v>142</v>
      </c>
      <c r="E1656" s="3" t="s">
        <v>2214</v>
      </c>
      <c r="F1656" s="3" t="s">
        <v>4383</v>
      </c>
      <c r="G1656" s="4" t="str">
        <f>HYPERLINK(F1656)</f>
        <v>https://jobseq.eqsuite.com/JobPost/View/66312b4bee5e740001fa7635/adjunct-instructor-english-surprise-arizona?lic=2040&amp;uid=36986</v>
      </c>
    </row>
    <row r="1657" spans="1:7" ht="20.100000000000001" customHeight="1" x14ac:dyDescent="0.25">
      <c r="A1657" s="6">
        <v>45411</v>
      </c>
      <c r="B1657" s="3" t="s">
        <v>4384</v>
      </c>
      <c r="C1657" s="3" t="s">
        <v>1608</v>
      </c>
      <c r="D1657" s="3" t="s">
        <v>142</v>
      </c>
      <c r="E1657" s="3" t="s">
        <v>4385</v>
      </c>
      <c r="F1657" s="3" t="s">
        <v>4386</v>
      </c>
      <c r="G1657" s="4" t="str">
        <f>HYPERLINK(F1657)</f>
        <v>https://jobseq.eqsuite.com/JobPost/View/66312b92ee5e740001fabdd0/ga-cheer-dance-ouaz?lic=2040&amp;uid=36986</v>
      </c>
    </row>
    <row r="1658" spans="1:7" ht="20.100000000000001" customHeight="1" x14ac:dyDescent="0.25">
      <c r="A1658" s="6">
        <v>45411</v>
      </c>
      <c r="B1658" s="3" t="s">
        <v>4387</v>
      </c>
      <c r="C1658" s="3" t="s">
        <v>1081</v>
      </c>
      <c r="D1658" s="3" t="s">
        <v>4315</v>
      </c>
      <c r="E1658" s="3" t="s">
        <v>554</v>
      </c>
      <c r="F1658" s="3" t="s">
        <v>4388</v>
      </c>
      <c r="G1658" s="4" t="str">
        <f>HYPERLINK(F1658)</f>
        <v>https://jobseq.eqsuite.com/JobPost/View/663099729b7d5101a4f1d9c7/nurse-practitioner-housecalls-bilingual-spanish-maricopa-co-az?lic=2040&amp;uid=36986</v>
      </c>
    </row>
    <row r="1659" spans="1:7" ht="20.100000000000001" customHeight="1" x14ac:dyDescent="0.25">
      <c r="A1659" s="6">
        <v>45411</v>
      </c>
      <c r="B1659" s="3" t="s">
        <v>4389</v>
      </c>
      <c r="C1659" s="3" t="s">
        <v>2316</v>
      </c>
      <c r="D1659" s="3" t="s">
        <v>4304</v>
      </c>
      <c r="E1659" s="3" t="s">
        <v>405</v>
      </c>
      <c r="F1659" s="3" t="s">
        <v>4390</v>
      </c>
      <c r="G1659" s="4" t="str">
        <f>HYPERLINK(F1659)</f>
        <v>https://jobseq.eqsuite.com/JobPost/View/6630bf8e77925401a880ea96/teacher-2024-2025-school-year?lic=2040&amp;uid=36986</v>
      </c>
    </row>
    <row r="1660" spans="1:7" ht="20.100000000000001" customHeight="1" x14ac:dyDescent="0.25">
      <c r="A1660" s="6">
        <v>45411</v>
      </c>
      <c r="B1660" s="3" t="s">
        <v>4391</v>
      </c>
      <c r="C1660" s="3" t="s">
        <v>520</v>
      </c>
      <c r="D1660" s="3" t="s">
        <v>420</v>
      </c>
      <c r="E1660" s="3" t="s">
        <v>405</v>
      </c>
      <c r="F1660" s="3" t="s">
        <v>4392</v>
      </c>
      <c r="G1660" s="4" t="str">
        <f>HYPERLINK(F1660)</f>
        <v>https://jobseq.eqsuite.com/JobPost/View/66309d837318e90a70363fdc/teacher-6th-grade-sy-24-25?lic=2040&amp;uid=36986</v>
      </c>
    </row>
    <row r="1661" spans="1:7" ht="20.100000000000001" customHeight="1" x14ac:dyDescent="0.25">
      <c r="A1661" s="6">
        <v>45411</v>
      </c>
      <c r="B1661" s="3" t="s">
        <v>4393</v>
      </c>
      <c r="C1661" s="3" t="s">
        <v>4300</v>
      </c>
      <c r="D1661" s="3" t="s">
        <v>13</v>
      </c>
      <c r="E1661" s="3" t="s">
        <v>19</v>
      </c>
      <c r="F1661" s="3" t="s">
        <v>4394</v>
      </c>
      <c r="G1661" s="4" t="str">
        <f>HYPERLINK(F1661)</f>
        <v>https://jobseq.eqsuite.com/JobPost/View/6631253eee5e740001f45b13/assistant-clinical-manager?lic=2040&amp;uid=36986</v>
      </c>
    </row>
    <row r="1662" spans="1:7" ht="20.100000000000001" customHeight="1" x14ac:dyDescent="0.25">
      <c r="A1662" s="6">
        <v>45411</v>
      </c>
      <c r="B1662" s="3" t="s">
        <v>4395</v>
      </c>
      <c r="C1662" s="3" t="s">
        <v>4295</v>
      </c>
      <c r="D1662" s="3" t="s">
        <v>13</v>
      </c>
      <c r="E1662" s="3" t="s">
        <v>277</v>
      </c>
      <c r="F1662" s="3" t="s">
        <v>4396</v>
      </c>
      <c r="G1662" s="4" t="str">
        <f>HYPERLINK(F1662)</f>
        <v>https://jobseq.eqsuite.com/JobPost/View/66399d9c9b7d510f88f1de13/store-manager-az?lic=2040&amp;uid=36986</v>
      </c>
    </row>
    <row r="1663" spans="1:7" ht="20.100000000000001" customHeight="1" x14ac:dyDescent="0.25">
      <c r="A1663" s="6">
        <v>45411</v>
      </c>
      <c r="B1663" s="3" t="s">
        <v>4397</v>
      </c>
      <c r="C1663" s="3" t="s">
        <v>520</v>
      </c>
      <c r="D1663" s="3" t="s">
        <v>500</v>
      </c>
      <c r="E1663" s="3" t="s">
        <v>4398</v>
      </c>
      <c r="F1663" s="3" t="s">
        <v>4399</v>
      </c>
      <c r="G1663" s="4" t="str">
        <f>HYPERLINK(F1663)</f>
        <v>https://jobseq.eqsuite.com/JobPost/View/66309d839b7d50057c2f1b2d/behavior-intervention-specialist?lic=2040&amp;uid=36986</v>
      </c>
    </row>
    <row r="1664" spans="1:7" ht="20.100000000000001" customHeight="1" x14ac:dyDescent="0.25">
      <c r="A1664" s="6">
        <v>45411</v>
      </c>
      <c r="B1664" s="3" t="s">
        <v>4400</v>
      </c>
      <c r="C1664" s="3" t="s">
        <v>59</v>
      </c>
      <c r="D1664" s="3" t="s">
        <v>3998</v>
      </c>
      <c r="E1664" s="3" t="s">
        <v>738</v>
      </c>
      <c r="F1664" s="3" t="s">
        <v>4401</v>
      </c>
      <c r="G1664" s="4" t="str">
        <f>HYPERLINK(F1664)</f>
        <v>https://jobseq.eqsuite.com/JobPost/View/6630933977925401a880c877/2024-25-sy-behavior-interventionist?lic=2040&amp;uid=36986</v>
      </c>
    </row>
    <row r="1665" spans="1:7" ht="20.100000000000001" customHeight="1" x14ac:dyDescent="0.25">
      <c r="A1665" s="6">
        <v>45411</v>
      </c>
      <c r="B1665" s="3" t="s">
        <v>3935</v>
      </c>
      <c r="C1665" s="3" t="s">
        <v>419</v>
      </c>
      <c r="D1665" s="3" t="s">
        <v>420</v>
      </c>
      <c r="E1665" s="3" t="s">
        <v>253</v>
      </c>
      <c r="F1665" s="3" t="s">
        <v>4402</v>
      </c>
      <c r="G1665" s="4" t="str">
        <f>HYPERLINK(F1665)</f>
        <v>https://jobseq.eqsuite.com/JobPost/View/6632ccbe9b7d50057c304a63/service-worker-row-landscaping?lic=2040&amp;uid=36986</v>
      </c>
    </row>
    <row r="1666" spans="1:7" ht="20.100000000000001" customHeight="1" x14ac:dyDescent="0.25">
      <c r="A1666" s="6">
        <v>45411</v>
      </c>
      <c r="B1666" s="3" t="s">
        <v>560</v>
      </c>
      <c r="C1666" s="3" t="s">
        <v>561</v>
      </c>
      <c r="D1666" s="3" t="s">
        <v>4372</v>
      </c>
      <c r="E1666" s="3" t="s">
        <v>103</v>
      </c>
      <c r="F1666" s="3" t="s">
        <v>4403</v>
      </c>
      <c r="G1666" s="4" t="str">
        <f>HYPERLINK(F1666)</f>
        <v>https://jobseq.eqsuite.com/JobPost/View/66302e159b7d5101a4f1adae/sales-associate?lic=2040&amp;uid=36986</v>
      </c>
    </row>
    <row r="1667" spans="1:7" ht="20.100000000000001" customHeight="1" x14ac:dyDescent="0.25">
      <c r="A1667" s="6">
        <v>45411</v>
      </c>
      <c r="B1667" s="3" t="s">
        <v>4404</v>
      </c>
      <c r="C1667" s="3" t="s">
        <v>520</v>
      </c>
      <c r="D1667" s="3" t="s">
        <v>420</v>
      </c>
      <c r="E1667" s="3" t="s">
        <v>405</v>
      </c>
      <c r="F1667" s="3" t="s">
        <v>4405</v>
      </c>
      <c r="G1667" s="4" t="str">
        <f>HYPERLINK(F1667)</f>
        <v>https://jobseq.eqsuite.com/JobPost/View/66309d8377925401a880d1c5/teacher-5th-grade-sy-24-25?lic=2040&amp;uid=36986</v>
      </c>
    </row>
    <row r="1668" spans="1:7" ht="20.100000000000001" customHeight="1" x14ac:dyDescent="0.25">
      <c r="A1668" s="6">
        <v>45411</v>
      </c>
      <c r="B1668" s="3" t="s">
        <v>4406</v>
      </c>
      <c r="C1668" s="3" t="s">
        <v>4407</v>
      </c>
      <c r="D1668" s="3" t="s">
        <v>257</v>
      </c>
      <c r="E1668" s="3" t="s">
        <v>258</v>
      </c>
      <c r="F1668" s="3" t="s">
        <v>4408</v>
      </c>
      <c r="G1668" s="4" t="str">
        <f>HYPERLINK(F1668)</f>
        <v>https://jobseq.eqsuite.com/JobPost/View/6636346f77925401a883b533/forklift-operator-weekend-overnight?lic=2040&amp;uid=36986</v>
      </c>
    </row>
    <row r="1669" spans="1:7" ht="20.100000000000001" customHeight="1" x14ac:dyDescent="0.25">
      <c r="A1669" s="6">
        <v>45411</v>
      </c>
      <c r="B1669" s="3" t="s">
        <v>4409</v>
      </c>
      <c r="C1669" s="3" t="s">
        <v>4410</v>
      </c>
      <c r="D1669" s="3" t="s">
        <v>4411</v>
      </c>
      <c r="E1669" s="3" t="s">
        <v>198</v>
      </c>
      <c r="F1669" s="3" t="s">
        <v>4412</v>
      </c>
      <c r="G1669" s="4" t="str">
        <f>HYPERLINK(F1669)</f>
        <v>https://jobseq.eqsuite.com/JobPost/View/6630a3c09b7d5101a4f1e3e5/customer-accounts-advisor?lic=2040&amp;uid=36986</v>
      </c>
    </row>
    <row r="1670" spans="1:7" ht="20.100000000000001" customHeight="1" x14ac:dyDescent="0.25">
      <c r="A1670" s="6">
        <v>45411</v>
      </c>
      <c r="B1670" s="3" t="s">
        <v>4413</v>
      </c>
      <c r="C1670" s="3" t="s">
        <v>59</v>
      </c>
      <c r="D1670" s="3" t="s">
        <v>1952</v>
      </c>
      <c r="E1670" s="3" t="s">
        <v>1340</v>
      </c>
      <c r="F1670" s="3" t="s">
        <v>4414</v>
      </c>
      <c r="G1670" s="4" t="str">
        <f>HYPERLINK(F1670)</f>
        <v>https://jobseq.eqsuite.com/JobPost/View/663093399b7d5101a4f1d3fc/2024-25-sy-receptionist-high-school?lic=2040&amp;uid=36986</v>
      </c>
    </row>
    <row r="1671" spans="1:7" ht="20.100000000000001" customHeight="1" x14ac:dyDescent="0.25">
      <c r="A1671" s="6">
        <v>45411</v>
      </c>
      <c r="B1671" s="3" t="s">
        <v>4415</v>
      </c>
      <c r="C1671" s="3" t="s">
        <v>4416</v>
      </c>
      <c r="D1671" s="3" t="s">
        <v>500</v>
      </c>
      <c r="E1671" s="3" t="s">
        <v>240</v>
      </c>
      <c r="F1671" s="3" t="s">
        <v>4417</v>
      </c>
      <c r="G1671" s="4" t="str">
        <f>HYPERLINK(F1671)</f>
        <v>https://jobseq.eqsuite.com/JobPost/View/662f6b737318e904e0950b68/behavioral-health-technician-bht-weekend?lic=2040&amp;uid=36986</v>
      </c>
    </row>
    <row r="1672" spans="1:7" ht="20.100000000000001" customHeight="1" x14ac:dyDescent="0.25">
      <c r="A1672" s="6">
        <v>45411</v>
      </c>
      <c r="B1672" s="3" t="s">
        <v>4418</v>
      </c>
      <c r="C1672" s="3" t="s">
        <v>2316</v>
      </c>
      <c r="D1672" s="3" t="s">
        <v>393</v>
      </c>
      <c r="E1672" s="3" t="s">
        <v>4419</v>
      </c>
      <c r="F1672" s="3" t="s">
        <v>4420</v>
      </c>
      <c r="G1672" s="4" t="str">
        <f>HYPERLINK(F1672)</f>
        <v>https://jobseq.eqsuite.com/JobPost/View/6630bf8e7318e90a70364688/social-worker-2024-2025-school-year?lic=2040&amp;uid=36986</v>
      </c>
    </row>
    <row r="1673" spans="1:7" ht="20.100000000000001" customHeight="1" x14ac:dyDescent="0.25">
      <c r="A1673" s="6">
        <v>45411</v>
      </c>
      <c r="B1673" s="3" t="s">
        <v>4422</v>
      </c>
      <c r="C1673" s="3" t="s">
        <v>1608</v>
      </c>
      <c r="D1673" s="3" t="s">
        <v>142</v>
      </c>
      <c r="E1673" s="3" t="s">
        <v>4423</v>
      </c>
      <c r="F1673" s="3" t="s">
        <v>4424</v>
      </c>
      <c r="G1673" s="4" t="str">
        <f>HYPERLINK(F1673)</f>
        <v>https://jobseq.eqsuite.com/JobPost/View/66312a83ee5e740001f9b5df/graduate-assistant-technical-operations?lic=2040&amp;uid=36986</v>
      </c>
    </row>
    <row r="1674" spans="1:7" ht="20.100000000000001" customHeight="1" x14ac:dyDescent="0.25">
      <c r="A1674" s="6">
        <v>45411</v>
      </c>
      <c r="B1674" s="3" t="s">
        <v>4425</v>
      </c>
      <c r="C1674" s="3" t="s">
        <v>4421</v>
      </c>
      <c r="D1674" s="3" t="s">
        <v>13</v>
      </c>
      <c r="E1674" s="3" t="s">
        <v>277</v>
      </c>
      <c r="F1674" s="3" t="s">
        <v>4426</v>
      </c>
      <c r="G1674" s="4" t="str">
        <f>HYPERLINK(F1674)</f>
        <v>https://jobseq.eqsuite.com/JobPost/View/66312765ee5e740001f69f69/team-leader-manager-remote?lic=2040&amp;uid=36986</v>
      </c>
    </row>
    <row r="1676" spans="1:7" ht="20.100000000000001" customHeight="1" x14ac:dyDescent="0.25">
      <c r="B1676" s="1" t="s">
        <v>4427</v>
      </c>
    </row>
    <row r="1677" spans="1:7" ht="20.100000000000001" customHeight="1" x14ac:dyDescent="0.25">
      <c r="B1677" t="s">
        <v>4428</v>
      </c>
    </row>
    <row r="1678" spans="1:7" ht="20.100000000000001" customHeight="1" x14ac:dyDescent="0.25">
      <c r="B1678" t="s">
        <v>4429</v>
      </c>
    </row>
    <row r="1679" spans="1:7" ht="20.100000000000001" customHeight="1" x14ac:dyDescent="0.25">
      <c r="B1679" t="s">
        <v>4430</v>
      </c>
    </row>
    <row r="1680" spans="1:7" ht="20.100000000000001" customHeight="1" x14ac:dyDescent="0.25">
      <c r="B1680" t="s">
        <v>4431</v>
      </c>
    </row>
    <row r="1681" spans="2:2" ht="20.100000000000001" customHeight="1" x14ac:dyDescent="0.25">
      <c r="B1681" t="s">
        <v>4432</v>
      </c>
    </row>
  </sheetData>
  <hyperlinks>
    <hyperlink ref="B1676" r:id="rId1" display="DocumentFormat.OpenXml.Packaging.HyperlinkRelationship" xr:uid="{00000000-0004-0000-0000-000000000000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postings  that were newl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Kathy Allyn (HSD)</cp:lastModifiedBy>
  <dcterms:created xsi:type="dcterms:W3CDTF">2024-05-29T16:37:41Z</dcterms:created>
  <dcterms:modified xsi:type="dcterms:W3CDTF">2024-05-29T17:35:49Z</dcterms:modified>
</cp:coreProperties>
</file>