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08874EE4-7114-40E9-B341-0255CF1D4B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" i="1"/>
</calcChain>
</file>

<file path=xl/sharedStrings.xml><?xml version="1.0" encoding="utf-8"?>
<sst xmlns="http://schemas.openxmlformats.org/spreadsheetml/2006/main" count="10412" uniqueCount="5499">
  <si>
    <t>Job Title</t>
  </si>
  <si>
    <t>Employer</t>
  </si>
  <si>
    <t>Reported Location</t>
  </si>
  <si>
    <t>Start</t>
  </si>
  <si>
    <t>SOC</t>
  </si>
  <si>
    <t>Url</t>
  </si>
  <si>
    <t>Business Manager</t>
  </si>
  <si>
    <t>Massage Envy</t>
  </si>
  <si>
    <t>Scottsdale, AZ 85260</t>
  </si>
  <si>
    <t>11-1021.00</t>
  </si>
  <si>
    <t>https://jobseq.eqsuite.com/JobPost/View/665668ee7792541d5c08562a/business-manager?lic=2040&amp;uid=36986</t>
  </si>
  <si>
    <t>Senior Specialist, Public Relations and External Communications (Remote)</t>
  </si>
  <si>
    <t>Axon</t>
  </si>
  <si>
    <t>Scottsdale, Arizona</t>
  </si>
  <si>
    <t>27-3031.00</t>
  </si>
  <si>
    <t>https://jobseq.eqsuite.com/JobPost/View/6656230b7792541d5c0808a3/senior-specialist-public-relations-and-external-communications-remote?lic=2040&amp;uid=36986</t>
  </si>
  <si>
    <t>Construction Manager</t>
  </si>
  <si>
    <t>PulteGroup</t>
  </si>
  <si>
    <t>11-9021.00</t>
  </si>
  <si>
    <t>https://jobseq.eqsuite.com/JobPost/View/6656cbe07792541d5c087a65/construction-manager?lic=2040&amp;uid=36986</t>
  </si>
  <si>
    <t>Hospitality Aide</t>
  </si>
  <si>
    <t>Rehab at Scottsdale Village Square</t>
  </si>
  <si>
    <t>2620 N 68th St, Scottsdale, AZ 85257, USA</t>
  </si>
  <si>
    <t>31-1131.00</t>
  </si>
  <si>
    <t>https://jobseq.eqsuite.com/JobPost/View/6656456e7792541d5c083e24/hospitality-aide?lic=2040&amp;uid=36986</t>
  </si>
  <si>
    <t>Employment Media and Internal Communications Intern</t>
  </si>
  <si>
    <t>True Food Kitchen</t>
  </si>
  <si>
    <t>https://jobseq.eqsuite.com/JobPost/View/66566ef29b7d50092c555331/employment-media-and-internal-communications-intern?lic=2040&amp;uid=36986</t>
  </si>
  <si>
    <t>Clinical Liaison - Inpatient Rehab</t>
  </si>
  <si>
    <t>HonorHealth Rehabilitation Hospital</t>
  </si>
  <si>
    <t>Scottsdale, AZ 85258</t>
  </si>
  <si>
    <t>11-9111.00</t>
  </si>
  <si>
    <t>https://jobseq.eqsuite.com/JobPost/View/665669a79b7d5117106635e2/clinical-liaison-inpatient-rehab?lic=2040&amp;uid=36986</t>
  </si>
  <si>
    <t>Behavioral Health Technician (Part Time)</t>
  </si>
  <si>
    <t>Devereux Advanced Behavioral Health</t>
  </si>
  <si>
    <t>Scottsdale, AZ 85254</t>
  </si>
  <si>
    <t>29-2053.00</t>
  </si>
  <si>
    <t>https://jobseq.eqsuite.com/JobPost/View/66566eb59b7d511710663979/behavioral-health-technician-part-time?lic=2040&amp;uid=36986</t>
  </si>
  <si>
    <t>DevOps Engineer</t>
  </si>
  <si>
    <t>UNICOM TECHNOLOGIES INC</t>
  </si>
  <si>
    <t>15-1252.00</t>
  </si>
  <si>
    <t>https://jobseq.eqsuite.com/JobPost/View/66564fcf9b7d50092c55471f/devops-engineer?lic=2040&amp;uid=36986</t>
  </si>
  <si>
    <t>General Manager | Sales / Operations Manager</t>
  </si>
  <si>
    <t>Elements Massage</t>
  </si>
  <si>
    <t>Scottsdale (Central Scottsdale), AZ 85260</t>
  </si>
  <si>
    <t>https://jobseq.eqsuite.com/JobPost/View/6656711d7318e9057cf75bdc/general-manager-sales-operations-manager?lic=2040&amp;uid=36986</t>
  </si>
  <si>
    <t>Billing Manager</t>
  </si>
  <si>
    <t>Berkley</t>
  </si>
  <si>
    <t>43-1011.00</t>
  </si>
  <si>
    <t>https://jobseq.eqsuite.com/JobPost/View/66566dc09b7d5117106638d8/billing-manager?lic=2040&amp;uid=36986</t>
  </si>
  <si>
    <t>Resident Activities Assistant</t>
  </si>
  <si>
    <t>Brookdale North Scottsdale</t>
  </si>
  <si>
    <t>39-9032.00</t>
  </si>
  <si>
    <t>https://jobseq.eqsuite.com/JobPost/View/66566d829b7d51171066389a/resident-activities-assistant?lic=2040&amp;uid=36986</t>
  </si>
  <si>
    <t>Citizen Services Representative</t>
  </si>
  <si>
    <t>City of Scottsdale</t>
  </si>
  <si>
    <t>43-4051.00</t>
  </si>
  <si>
    <t>https://jobseq.eqsuite.com/JobPost/View/66565cdd7318e9057cf75873/citizen-services-representative?lic=2040&amp;uid=36986</t>
  </si>
  <si>
    <t>Licensed Practical Nurses (LPN)</t>
  </si>
  <si>
    <t>29-2061.00</t>
  </si>
  <si>
    <t>https://jobseq.eqsuite.com/JobPost/View/6656456e9b7d50092c55439e/licensed-practical-nurses-lpn?lic=2040&amp;uid=36986</t>
  </si>
  <si>
    <t>Instructional Support Paraeducator-LRC (Full-Time) - Desert Canyon MS</t>
  </si>
  <si>
    <t>Scottsdale Unified School District</t>
  </si>
  <si>
    <t>10203 E McDowell Mountain Ranch Rd, Scottsdale, AZ 85255</t>
  </si>
  <si>
    <t>25-9042.00</t>
  </si>
  <si>
    <t>https://jobseq.eqsuite.com/JobPost/View/6656d3459b7d511710664d0a/instructional-support-paraeducator-lrc-full-time-desert-canyon-ms?lic=2040&amp;uid=36986</t>
  </si>
  <si>
    <t>Certified Nursing Assistant - CNA</t>
  </si>
  <si>
    <t>https://jobseq.eqsuite.com/JobPost/View/6656456e7318e9057cf75321/certified-nursing-assistant-cna?lic=2040&amp;uid=36986</t>
  </si>
  <si>
    <t>Senior Workers' Compensation Claims Adjuster (Hybrid)</t>
  </si>
  <si>
    <t>CCMSI</t>
  </si>
  <si>
    <t>Scottsdale, AZ 85255</t>
  </si>
  <si>
    <t>13-1031.00</t>
  </si>
  <si>
    <t>https://jobseq.eqsuite.com/JobPost/View/66566add7792541d5c0857ef/senior-workers-compensation-claims-adjuster-hybrid?lic=2040&amp;uid=36986</t>
  </si>
  <si>
    <t>Instructional Support Paraeducator-SCA (Full-Time) - Navajo ES</t>
  </si>
  <si>
    <t>Scottsdale, AZ 85250</t>
  </si>
  <si>
    <t>25-9043.00</t>
  </si>
  <si>
    <t>https://jobseq.eqsuite.com/JobPost/View/6656d3447792541d5c087f59/instructional-support-paraeducator-sca-full-time-navajo-es?lic=2040&amp;uid=36986</t>
  </si>
  <si>
    <t>Tax Support Specialist I</t>
  </si>
  <si>
    <t>43-6014.00</t>
  </si>
  <si>
    <t>https://jobseq.eqsuite.com/JobPost/View/66566dfc9b7d5117106638da/tax-support-specialist-i?lic=2040&amp;uid=36986</t>
  </si>
  <si>
    <t>Senior Algorithms Engineer</t>
  </si>
  <si>
    <t>CNH Industrial</t>
  </si>
  <si>
    <t>https://jobseq.eqsuite.com/JobPost/View/66566eb49b7d51171066396b/senior-algorithms-engineer?lic=2040&amp;uid=36986</t>
  </si>
  <si>
    <t>Behavioral Health Technician (Full Time)</t>
  </si>
  <si>
    <t>https://jobseq.eqsuite.com/JobPost/View/66566eb59b7d511710663975/behavioral-health-technician-full-time?lic=2040&amp;uid=36986</t>
  </si>
  <si>
    <t>Food &amp; Beverage Outlets Manager OEM</t>
  </si>
  <si>
    <t>ADERO Scottsdale</t>
  </si>
  <si>
    <t>Scottsdale, AZ 85268</t>
  </si>
  <si>
    <t>35-1012.00</t>
  </si>
  <si>
    <t>https://jobseq.eqsuite.com/JobPost/View/665670a37318e9057cf75bc7/food-beverage-outlets-manager-oem?lic=2040&amp;uid=36986</t>
  </si>
  <si>
    <t>Childcare Provider 2-Kids Club (Part-Time) - Redfield ES</t>
  </si>
  <si>
    <t>9181 E Redfield Rd, Scottsdale, AZ 85260</t>
  </si>
  <si>
    <t>39-9011.00</t>
  </si>
  <si>
    <t>https://jobseq.eqsuite.com/JobPost/View/6656d3459b7d50092c556e89/childcare-provider-2-kids-club-part-time-redfield-es?lic=2040&amp;uid=36986</t>
  </si>
  <si>
    <t>Sales Associate Sunglass Hut</t>
  </si>
  <si>
    <t>Luxottica</t>
  </si>
  <si>
    <t>Scottsdale, AZ, US, 85251</t>
  </si>
  <si>
    <t>41-2031.00</t>
  </si>
  <si>
    <t>https://jobseq.eqsuite.com/JobPost/View/6653f5af7318e91078aa03e2/sales-associate-sunglass-hut?lic=2040&amp;uid=36986</t>
  </si>
  <si>
    <t>Early Childhood Education Specialist</t>
  </si>
  <si>
    <t>Desert Sky Montessori</t>
  </si>
  <si>
    <t>25-2011.00</t>
  </si>
  <si>
    <t>https://jobseq.eqsuite.com/JobPost/View/66561248ec37b600015f6054/early-childhood-education-specialist?lic=2040&amp;uid=36986</t>
  </si>
  <si>
    <t>CASHIER/EXPO</t>
  </si>
  <si>
    <t>d'Lite Healthy On The Go</t>
  </si>
  <si>
    <t>35-3023.00</t>
  </si>
  <si>
    <t>https://jobseq.eqsuite.com/JobPost/View/66561074ec37b6000159ef62/cashier-expo?lic=2040&amp;uid=36986</t>
  </si>
  <si>
    <t>Non-Clinical - Transportation/Logistics</t>
  </si>
  <si>
    <t>Non-Clinical - HonorHealth Corporate Offices</t>
  </si>
  <si>
    <t>Scottsdale, AZ, 85258</t>
  </si>
  <si>
    <t>13-1081.02</t>
  </si>
  <si>
    <t>https://jobseq.eqsuite.com/JobPost/View/66548e327792541d5c0786da/non-clinical-transportation-logistics?lic=2040&amp;uid=36986</t>
  </si>
  <si>
    <t>Customer Service Representative</t>
  </si>
  <si>
    <t>Fogo de Chao</t>
  </si>
  <si>
    <t>https://jobseq.eqsuite.com/JobPost/View/665592a87792541d5c07eb39/customer-service-representative?lic=2040&amp;uid=36986</t>
  </si>
  <si>
    <t>Automotive Service Technician</t>
  </si>
  <si>
    <t>Mark Kia</t>
  </si>
  <si>
    <t>49-3023.00</t>
  </si>
  <si>
    <t>https://jobseq.eqsuite.com/JobPost/View/66560f3bec37b6000155f4f0/automotive-service-technician?lic=2040&amp;uid=36986</t>
  </si>
  <si>
    <t>barista - Store# 05496, HILTON VILLAGE</t>
  </si>
  <si>
    <t>Starbucks</t>
  </si>
  <si>
    <t>6137 N. Scottsdale Rd., #B-114, Scottsdale, Arizona, United States</t>
  </si>
  <si>
    <t>35-3023.01</t>
  </si>
  <si>
    <t>https://jobseq.eqsuite.com/JobPost/View/6655db0d9b7d50092c552b44/barista-store-05496-hilton-village?lic=2040&amp;uid=36986</t>
  </si>
  <si>
    <t>Therapy/Rehabilitation</t>
  </si>
  <si>
    <t>Scottsdale Rehab</t>
  </si>
  <si>
    <t>31-2011.00</t>
  </si>
  <si>
    <t>https://jobseq.eqsuite.com/JobPost/View/66548cc57792541d5c07863e/therapy-rehabilitation?lic=2040&amp;uid=36986</t>
  </si>
  <si>
    <t>Behavior Technician (BT) / Registered Behavior Technician (RBT)</t>
  </si>
  <si>
    <t>TheJobNetwork</t>
  </si>
  <si>
    <t>https://jobseq.eqsuite.com/JobPost/View/66560fa4ec37b60001574b2f/behavior-technician-bt-registered-behavior-technician-rbt?lic=2040&amp;uid=36986</t>
  </si>
  <si>
    <t>Food Preparation-Cashier-Delivery</t>
  </si>
  <si>
    <t>Rosati's Pizza</t>
  </si>
  <si>
    <t>https://jobseq.eqsuite.com/JobPost/View/66561062ec37b6000159b778/food-preparation-cashier-delivery?lic=2040&amp;uid=36986</t>
  </si>
  <si>
    <t>Associate III</t>
  </si>
  <si>
    <t>Tapestry, Inc.</t>
  </si>
  <si>
    <t>https://jobseq.eqsuite.com/JobPost/View/6654d5497792541d5c079ac5/associate-iii?lic=2040&amp;uid=36986</t>
  </si>
  <si>
    <t>Project Engineer - Construction</t>
  </si>
  <si>
    <t>ICON National</t>
  </si>
  <si>
    <t>https://jobseq.eqsuite.com/JobPost/View/665612ceec37b6000160f590/project-engineer-construction?lic=2040&amp;uid=36986</t>
  </si>
  <si>
    <t>Pressure Washing and Window Cleaning Tech</t>
  </si>
  <si>
    <t>Window Hero Scottsdale</t>
  </si>
  <si>
    <t>37-2011.00</t>
  </si>
  <si>
    <t>https://jobseq.eqsuite.com/JobPost/View/66560f2aec37b6000155bec6/pressure-washing-and-window-cleaning-tech?lic=2040&amp;uid=36986</t>
  </si>
  <si>
    <t>Travel Allied Health Professional - Radiology Technologist</t>
  </si>
  <si>
    <t>Travel Nurses Inc</t>
  </si>
  <si>
    <t>29-2031.00</t>
  </si>
  <si>
    <t>https://jobseq.eqsuite.com/JobPost/View/66560fd2ec37b6000157dfa0/travel-allied-health-professional-radiology-technologist?lic=2040&amp;uid=36986</t>
  </si>
  <si>
    <t>Prep Cook - Talking Stick Chili's</t>
  </si>
  <si>
    <t>Chili's</t>
  </si>
  <si>
    <t>8991 East Talking Stick Way
									Scottsdale, AZ</t>
  </si>
  <si>
    <t>35-2014.00</t>
  </si>
  <si>
    <t>https://jobseq.eqsuite.com/JobPost/View/665358b07792541d5c073c9a/prep-cook-talking-stick-chili-s?lic=2040&amp;uid=36986</t>
  </si>
  <si>
    <t>Aesthetic Business Manager - Scottsdale North</t>
  </si>
  <si>
    <t>PharmiWeb.jobs: Global Life Science Jobs</t>
  </si>
  <si>
    <t>13-1111.00</t>
  </si>
  <si>
    <t>https://jobseq.eqsuite.com/JobPost/View/66561295ec37b600016040e4/aesthetic-business-manager-scottsdale-north?lic=2040&amp;uid=36986</t>
  </si>
  <si>
    <t>Digital Product Analyst</t>
  </si>
  <si>
    <t>Vaco</t>
  </si>
  <si>
    <t>15-1232.00</t>
  </si>
  <si>
    <t>https://jobseq.eqsuite.com/JobPost/View/6653bee47792541d5c0755da/digital-product-analyst?lic=2040&amp;uid=36986</t>
  </si>
  <si>
    <t>Project Administrative Assistant</t>
  </si>
  <si>
    <t>LHH</t>
  </si>
  <si>
    <t>https://jobseq.eqsuite.com/JobPost/View/66549cb67792541d5c0788ee/project-administrative-assistant?lic=2040&amp;uid=36986</t>
  </si>
  <si>
    <t>Commercial Lines Account Manager-Insurance</t>
  </si>
  <si>
    <t>gpac</t>
  </si>
  <si>
    <t>41-4011.00</t>
  </si>
  <si>
    <t>https://jobseq.eqsuite.com/JobPost/View/665611b0ec37b600015db0ab/commercial-lines-account-manager-insurance?lic=2040&amp;uid=36986</t>
  </si>
  <si>
    <t>Claims Consultant Architects Engineers</t>
  </si>
  <si>
    <t>The Hartford</t>
  </si>
  <si>
    <t>https://jobseq.eqsuite.com/JobPost/View/6656a3149b7d5117106642ca/claims-consultant-architects-engineers?lic=2040&amp;uid=36986</t>
  </si>
  <si>
    <t>Travel Allied Health Professional - CT Technologist</t>
  </si>
  <si>
    <t>Nurse First Travel Agency</t>
  </si>
  <si>
    <t>https://jobseq.eqsuite.com/JobPost/View/6656112eec37b600015c1d7c/travel-allied-health-professional-ct-technologist?lic=2040&amp;uid=36986</t>
  </si>
  <si>
    <t>Medical Assistant- Sign on Bonus for Eligible Candidates</t>
  </si>
  <si>
    <t>Ironwood Cancer and Research Centers</t>
  </si>
  <si>
    <t>31-9092.00</t>
  </si>
  <si>
    <t>https://jobseq.eqsuite.com/JobPost/View/6654be96a88fa200013f08e0/medical-assistant-sign-on-bonus-for-eligible-candidates?lic=2040&amp;uid=36986</t>
  </si>
  <si>
    <t>Retail Sales Supervisor</t>
  </si>
  <si>
    <t>Staples</t>
  </si>
  <si>
    <t>41-1011.00</t>
  </si>
  <si>
    <t>https://jobseq.eqsuite.com/JobPost/View/66540cf67792541d5c0764e4/retail-sales-supervisor?lic=2040&amp;uid=36986</t>
  </si>
  <si>
    <t>COOK (FULL-TIME and PART-TIME)</t>
  </si>
  <si>
    <t>Compass Group</t>
  </si>
  <si>
    <t>Scottsdale, AZ, 85260, US</t>
  </si>
  <si>
    <t>35-2012.00</t>
  </si>
  <si>
    <t>https://jobseq.eqsuite.com/JobPost/View/665374957318e91078a9fd3f/cook-full-time-and-part-time?lic=2040&amp;uid=36986</t>
  </si>
  <si>
    <t>Production Lead/Supervisor (DOE)</t>
  </si>
  <si>
    <t>Kleen Concepts</t>
  </si>
  <si>
    <t>51-1011.00</t>
  </si>
  <si>
    <t>https://jobseq.eqsuite.com/JobPost/View/66560ed8ec37b6000154a863/production-lead-supervisor-doe?lic=2040&amp;uid=36986</t>
  </si>
  <si>
    <t>Business Development Representative - Remote | WFH</t>
  </si>
  <si>
    <t>Get.It Recruit - Administrative</t>
  </si>
  <si>
    <t>Paradise Valley, Arizona</t>
  </si>
  <si>
    <t>41-3091.00</t>
  </si>
  <si>
    <t>https://jobseq.eqsuite.com/JobPost/View/6654be7ba88fa200013eb3ab/business-development-representative-remote-wfh?lic=2040&amp;uid=36986</t>
  </si>
  <si>
    <t>Client Account Support Advisor - Hybrid</t>
  </si>
  <si>
    <t>The Cigna Group</t>
  </si>
  <si>
    <t>41-3031.00</t>
  </si>
  <si>
    <t>https://jobseq.eqsuite.com/JobPost/View/66554f837792541d5c07db53/client-account-support-advisor-hybrid?lic=2040&amp;uid=36986</t>
  </si>
  <si>
    <t>Crew</t>
  </si>
  <si>
    <t>Trader Joes</t>
  </si>
  <si>
    <t>#87 - 7555 E. Frank Lloyd Wright, N. Scottsdale, Arizona, 85260</t>
  </si>
  <si>
    <t>https://jobseq.eqsuite.com/JobPost/View/6651f2929b7d51171065589c/crew?lic=2040&amp;uid=36986</t>
  </si>
  <si>
    <t>Maintenance Assistant - Maravilla Scottsdale</t>
  </si>
  <si>
    <t>Senior Resource Group</t>
  </si>
  <si>
    <t>49-9071.00</t>
  </si>
  <si>
    <t>https://jobseq.eqsuite.com/JobPost/View/6656117cec37b600015d1bc1/maintenance-assistant-maravilla-scottsdale?lic=2040&amp;uid=36986</t>
  </si>
  <si>
    <t>District Manager</t>
  </si>
  <si>
    <t>KOCH ENGINEERED SOLUTIONS</t>
  </si>
  <si>
    <t>11-2022.00</t>
  </si>
  <si>
    <t>https://jobseq.eqsuite.com/JobPost/View/6656132dec37b6000161f6db/district-manager?lic=2040&amp;uid=36986</t>
  </si>
  <si>
    <t>Travel Rad Tech - $1,713 to $1,913 per week in AZ</t>
  </si>
  <si>
    <t>AlliedTravelCareers</t>
  </si>
  <si>
    <t>29-2034.00</t>
  </si>
  <si>
    <t>https://jobseq.eqsuite.com/JobPost/View/66561187ec37b600015d4006/travel-rad-tech-1-713-to-1-913-per-week-in-az?lic=2040&amp;uid=36986</t>
  </si>
  <si>
    <t>Travel Occupational Therapist - $2,058 per week</t>
  </si>
  <si>
    <t>GHR Healthcare</t>
  </si>
  <si>
    <t>https://jobseq.eqsuite.com/JobPost/View/665612ffec37b60001618736/travel-occupational-therapist-2-058-per-week?lic=2040&amp;uid=36986</t>
  </si>
  <si>
    <t>Buyer/Sales Associate -- Remote | WFH</t>
  </si>
  <si>
    <t>Get It Recruit - Real Estate</t>
  </si>
  <si>
    <t>41-9022.00</t>
  </si>
  <si>
    <t>https://jobseq.eqsuite.com/JobPost/View/665611c3ec37b600015de3bb/buyer-sales-associate-remote-wfh?lic=2040&amp;uid=36986</t>
  </si>
  <si>
    <t>Customer Experience Specialist</t>
  </si>
  <si>
    <t>Robert Half</t>
  </si>
  <si>
    <t>https://jobseq.eqsuite.com/JobPost/View/66560e79ec37b600015366e5/customer-experience-specialist?lic=2040&amp;uid=36986</t>
  </si>
  <si>
    <t>Investment Consultant - Arrowhead, AZ (Sun City)</t>
  </si>
  <si>
    <t>Charles Schwab</t>
  </si>
  <si>
    <t>https://jobseq.eqsuite.com/JobPost/View/66556aa39b7d50092c551440/investment-consultant-arrowhead-az-sun-city?lic=2040&amp;uid=36986</t>
  </si>
  <si>
    <t>Demand Planner</t>
  </si>
  <si>
    <t>onsemi</t>
  </si>
  <si>
    <t>13-1199.00</t>
  </si>
  <si>
    <t>https://jobseq.eqsuite.com/JobPost/View/6656132eec37b6000161f88d/demand-planner?lic=2040&amp;uid=36986</t>
  </si>
  <si>
    <t>Underwriter - P&amp;C Insurance Western U.S</t>
  </si>
  <si>
    <t>GBLI | Global Indemnity</t>
  </si>
  <si>
    <t>13-2053.00</t>
  </si>
  <si>
    <t>https://jobseq.eqsuite.com/JobPost/View/6656118fec37b600015d5878/underwriter-p-c-insurance-western-u-s?lic=2040&amp;uid=36986</t>
  </si>
  <si>
    <t>SALES FLOOR ASSOCIATE</t>
  </si>
  <si>
    <t>Family Dollar</t>
  </si>
  <si>
    <t>USA, Scottsdale, AZ, 85250</t>
  </si>
  <si>
    <t>https://jobseq.eqsuite.com/JobPost/View/66532d187792541d5c073508/sales-floor-associate?lic=2040&amp;uid=36986</t>
  </si>
  <si>
    <t>Housekeeping Public Area Attendant PM/AM</t>
  </si>
  <si>
    <t>Omni Hotels &amp; Resorts</t>
  </si>
  <si>
    <t>Paradise Valley, AZ 85253</t>
  </si>
  <si>
    <t>37-2012.00</t>
  </si>
  <si>
    <t>https://jobseq.eqsuite.com/JobPost/View/6651c9277318e91078a9de85/housekeeping-public-area-attendant-pm-am?lic=2040&amp;uid=36986</t>
  </si>
  <si>
    <t>Skysong Innovations Law School Summer Intern</t>
  </si>
  <si>
    <t>ASU Foundation for a New American University</t>
  </si>
  <si>
    <t>23-2011.00</t>
  </si>
  <si>
    <t>https://jobseq.eqsuite.com/JobPost/View/665612a4ec37b6000160706d/skysong-innovations-law-school-summer-intern?lic=2040&amp;uid=36986</t>
  </si>
  <si>
    <t>Environmental Services Worker Scottsdale Hourly</t>
  </si>
  <si>
    <t>Haven Health Group</t>
  </si>
  <si>
    <t>https://jobseq.eqsuite.com/JobPost/View/66561224ec37b600015efe0f/environmental-services-worker-scottsdale-hourly?lic=2040&amp;uid=36986</t>
  </si>
  <si>
    <t>Marketing Manager, EltaMD (Social, Influencer &amp; Press)</t>
  </si>
  <si>
    <t>Colgate University</t>
  </si>
  <si>
    <t>11-2021.00</t>
  </si>
  <si>
    <t>https://jobseq.eqsuite.com/JobPost/View/6656138dec37b600016313f8/marketing-manager-eltamd-social-influencer-press?lic=2040&amp;uid=36986</t>
  </si>
  <si>
    <t>Senior OTC Specialist</t>
  </si>
  <si>
    <t>Blue Yonder</t>
  </si>
  <si>
    <t>https://jobseq.eqsuite.com/JobPost/View/665611cdec37b600015e00aa/senior-otc-specialist?lic=2040&amp;uid=36986</t>
  </si>
  <si>
    <t>Concierge - Part Time &amp; On-Call (2 positions)</t>
  </si>
  <si>
    <t>Revel Communities</t>
  </si>
  <si>
    <t>21-1093.00</t>
  </si>
  <si>
    <t>https://jobseq.eqsuite.com/JobPost/View/66561025ec37b6000158f386/concierge-part-time-on-call-2-positions?lic=2040&amp;uid=36986</t>
  </si>
  <si>
    <t>Guest Services Rep Part Time-104020</t>
  </si>
  <si>
    <t>EXTENDED STAY AMERICA</t>
  </si>
  <si>
    <t>3560 North Marshall Way, Scottsdale, AZ, US 85251</t>
  </si>
  <si>
    <t>43-4081.00</t>
  </si>
  <si>
    <t>https://jobseq.eqsuite.com/JobPost/View/6651890a9b7d50092c544199/guest-services-rep-part-time-104020?lic=2040&amp;uid=36986</t>
  </si>
  <si>
    <t>Inside Sales Representative</t>
  </si>
  <si>
    <t>Glove It, LLC.</t>
  </si>
  <si>
    <t>https://jobseq.eqsuite.com/JobPost/View/66561147ec37b600015c6f39/inside-sales-representative?lic=2040&amp;uid=36986</t>
  </si>
  <si>
    <t>Email Marketing Specialist</t>
  </si>
  <si>
    <t>arrivia</t>
  </si>
  <si>
    <t>13-1161.00</t>
  </si>
  <si>
    <t>https://jobseq.eqsuite.com/JobPost/View/665611a1ec37b600015d8b48/email-marketing-specialist?lic=2040&amp;uid=36986</t>
  </si>
  <si>
    <t>SDET || AZ || Local to AZ Only</t>
  </si>
  <si>
    <t>NLB Services</t>
  </si>
  <si>
    <t>15-1253.00</t>
  </si>
  <si>
    <t>https://jobseq.eqsuite.com/JobPost/View/6656115aec37b600015caae7/sdet-az-local-to-az-only?lic=2040&amp;uid=36986</t>
  </si>
  <si>
    <t>Security at Wasted Grain - Old Town Scottsdale</t>
  </si>
  <si>
    <t>Square One Concepts, Inc.</t>
  </si>
  <si>
    <t>33-9032.00</t>
  </si>
  <si>
    <t>https://jobseq.eqsuite.com/JobPost/View/665613e4ec37b60001641886/security-at-wasted-grain-old-town-scottsdale?lic=2040&amp;uid=36986</t>
  </si>
  <si>
    <t>Leasing Consultant l Avia McCormick Ranch</t>
  </si>
  <si>
    <t>Avenue5 Residential</t>
  </si>
  <si>
    <t>11-9141.00</t>
  </si>
  <si>
    <t>https://jobseq.eqsuite.com/JobPost/View/665180f89b7d511710653ab5/leasing-consultant-l-avia-mccormick-ranch?lic=2040&amp;uid=36986</t>
  </si>
  <si>
    <t>Housekeeping Room Attendant</t>
  </si>
  <si>
    <t>Golf Performance Centre</t>
  </si>
  <si>
    <t>https://jobseq.eqsuite.com/JobPost/View/66560fe4ec37b60001581bdc/housekeeping-room-attendant?lic=2040&amp;uid=36986</t>
  </si>
  <si>
    <t>Account Manager MLC Large Property</t>
  </si>
  <si>
    <t>https://jobseq.eqsuite.com/JobPost/View/6652b7e57792541d5c070604/account-manager-mlc-large-property?lic=2040&amp;uid=36986</t>
  </si>
  <si>
    <t>Associate Success Coordinator</t>
  </si>
  <si>
    <t>13-1071.00</t>
  </si>
  <si>
    <t>https://jobseq.eqsuite.com/JobPost/View/66561270ec37b600015fcf99/associate-success-coordinator?lic=2040&amp;uid=36986</t>
  </si>
  <si>
    <t>Travel Rad Tech - $1,962 per week in AZ</t>
  </si>
  <si>
    <t>https://jobseq.eqsuite.com/JobPost/View/66560f93ec37b600015714ac/travel-rad-tech-1-962-per-week-in-az?lic=2040&amp;uid=36986</t>
  </si>
  <si>
    <t>Night Guest Laundry Attend-PT-102020</t>
  </si>
  <si>
    <t>https://jobseq.eqsuite.com/JobPost/View/6651890a7792541d5c06a27d/night-guest-laundry-attend-pt-102020?lic=2040&amp;uid=36986</t>
  </si>
  <si>
    <t>Associate Director, Business Development Laboratory Services</t>
  </si>
  <si>
    <t>IQVIA</t>
  </si>
  <si>
    <t>https://jobseq.eqsuite.com/JobPost/View/66555f2c7792541d5c07df3e/associate-director-business-development-laboratory-services?lic=2040&amp;uid=36986</t>
  </si>
  <si>
    <t>Managing Consultant, Air Quality ( Senior Level)</t>
  </si>
  <si>
    <t>ERM</t>
  </si>
  <si>
    <t>https://jobseq.eqsuite.com/JobPost/View/66560e3eec37b6000152a85c/managing-consultant-air-quality-senior-level?lic=2040&amp;uid=36986</t>
  </si>
  <si>
    <t>Massage Therapist - On Call</t>
  </si>
  <si>
    <t>Aimbridge Hospitality</t>
  </si>
  <si>
    <t>31-9011.00</t>
  </si>
  <si>
    <t>https://jobseq.eqsuite.com/JobPost/View/6656123bec37b600015f3cf8/massage-therapist-on-call?lic=2040&amp;uid=36986</t>
  </si>
  <si>
    <t>President &amp; Chief Development Officer</t>
  </si>
  <si>
    <t>Jooble</t>
  </si>
  <si>
    <t>11-1011.00</t>
  </si>
  <si>
    <t>https://jobseq.eqsuite.com/JobPost/View/66560e70ec37b6000153498b/president-chief-development-officer?lic=2040&amp;uid=36986</t>
  </si>
  <si>
    <t>R0012130 Community Sales Manager</t>
  </si>
  <si>
    <t>Taylor Morrison</t>
  </si>
  <si>
    <t>https://jobseq.eqsuite.com/JobPost/View/6651c9de9b7d511710655193/r0012130-community-sales-manager?lic=2040&amp;uid=36986</t>
  </si>
  <si>
    <t>Underwriting Technical Assistant (Hybrid)</t>
  </si>
  <si>
    <t>Selective Insurance</t>
  </si>
  <si>
    <t>https://jobseq.eqsuite.com/JobPost/View/66561244ec37b600015f5559/underwriting-technical-assistant-hybrid?lic=2040&amp;uid=36986</t>
  </si>
  <si>
    <t>Kitchen Assistant/Dishwasher - Maravilla Scottsdale</t>
  </si>
  <si>
    <t>35-9021.00</t>
  </si>
  <si>
    <t>https://jobseq.eqsuite.com/JobPost/View/66560e19ec37b60001522eb3/kitchen-assistant-dishwasher-maravilla-scottsdale?lic=2040&amp;uid=36986</t>
  </si>
  <si>
    <t>Part Time Accounting Specialist</t>
  </si>
  <si>
    <t>43-3031.00</t>
  </si>
  <si>
    <t>https://jobseq.eqsuite.com/JobPost/View/665611efec37b600015e6e3a/part-time-accounting-specialist?lic=2040&amp;uid=36986</t>
  </si>
  <si>
    <t>Alatr'd State GL</t>
  </si>
  <si>
    <t>Altar'd State</t>
  </si>
  <si>
    <t>Scottsdale, AZ 85254 (North Scottsdale area)</t>
  </si>
  <si>
    <t>https://jobseq.eqsuite.com/JobPost/View/6651b46a9b7d511710654e47/alatr-d-state-gl?lic=2040&amp;uid=36986</t>
  </si>
  <si>
    <t>General Counsel and Compliance Officer</t>
  </si>
  <si>
    <t>Alumus</t>
  </si>
  <si>
    <t>23-1011.00</t>
  </si>
  <si>
    <t>https://jobseq.eqsuite.com/JobPost/View/665610d2ec37b600015b1293/general-counsel-and-compliance-officer?lic=2040&amp;uid=36986</t>
  </si>
  <si>
    <t>Housekeeper Part Time-101020</t>
  </si>
  <si>
    <t>https://jobseq.eqsuite.com/JobPost/View/665188cd7792541d5c06a240/housekeeper-part-time-101020?lic=2040&amp;uid=36986</t>
  </si>
  <si>
    <t>Director of Pharmacy</t>
  </si>
  <si>
    <t>CPS</t>
  </si>
  <si>
    <t>https://jobseq.eqsuite.com/JobPost/View/66560e8dec37b6000153a92e/director-of-pharmacy?lic=2040&amp;uid=36986</t>
  </si>
  <si>
    <t>Social Media and Community Manager</t>
  </si>
  <si>
    <t>Bad Birdie</t>
  </si>
  <si>
    <t>https://jobseq.eqsuite.com/JobPost/View/66560ff6ec37b60001585a1e/social-media-and-community-manager?lic=2040&amp;uid=36986</t>
  </si>
  <si>
    <t>Line Cook - East Side Cafe</t>
  </si>
  <si>
    <t>Columbus Hospitality Management</t>
  </si>
  <si>
    <t>https://jobseq.eqsuite.com/JobPost/View/66560eabec37b60001540eef/line-cook-east-side-cafe?lic=2040&amp;uid=36986</t>
  </si>
  <si>
    <t>Senior Accountant</t>
  </si>
  <si>
    <t>City of Scottsdale, Arizona</t>
  </si>
  <si>
    <t>13-2011.00</t>
  </si>
  <si>
    <t>https://jobseq.eqsuite.com/JobPost/View/6651fc509b7d50092c5462ba/senior-accountant?lic=2040&amp;uid=36986</t>
  </si>
  <si>
    <t>Travel Radiology Technologist - $1,961 per week</t>
  </si>
  <si>
    <t>Assured Nursing Inc</t>
  </si>
  <si>
    <t>https://jobseq.eqsuite.com/JobPost/View/66560e5bec37b60001530b64/travel-radiology-technologist-1-961-per-week?lic=2040&amp;uid=36986</t>
  </si>
  <si>
    <t>Operations Specialist</t>
  </si>
  <si>
    <t>https://jobseq.eqsuite.com/JobPost/View/66560ed9ec37b6000154aa2f/operations-specialist?lic=2040&amp;uid=36986</t>
  </si>
  <si>
    <t>AM Dining Room Attendant - FT</t>
  </si>
  <si>
    <t>35-9011.00</t>
  </si>
  <si>
    <t>https://jobseq.eqsuite.com/JobPost/View/66561358ec37b60001626dcb/am-dining-room-attendant-ft?lic=2040&amp;uid=36986</t>
  </si>
  <si>
    <t>Senior Communications Specialist</t>
  </si>
  <si>
    <t>Resideo</t>
  </si>
  <si>
    <t>https://jobseq.eqsuite.com/JobPost/View/66560fc8ec37b6000157bdf3/senior-communications-specialist?lic=2040&amp;uid=36986</t>
  </si>
  <si>
    <t>Trade Floor Product support</t>
  </si>
  <si>
    <t>https://jobseq.eqsuite.com/JobPost/View/66561181ec37b600015d29d9/trade-floor-product-support?lic=2040&amp;uid=36986</t>
  </si>
  <si>
    <t>Brand Representative</t>
  </si>
  <si>
    <t>Rad Marketing Agency</t>
  </si>
  <si>
    <t>https://jobseq.eqsuite.com/JobPost/View/66560f29ec37b6000155b96a/brand-representative?lic=2040&amp;uid=36986</t>
  </si>
  <si>
    <t>Account Executive</t>
  </si>
  <si>
    <t>Nuvei</t>
  </si>
  <si>
    <t>https://jobseq.eqsuite.com/JobPost/View/66560f18ec37b60001557dc0/account-executive?lic=2040&amp;uid=36986</t>
  </si>
  <si>
    <t>UX Designer - Local to AZ</t>
  </si>
  <si>
    <t>Insight Global</t>
  </si>
  <si>
    <t>15-1255.00</t>
  </si>
  <si>
    <t>https://jobseq.eqsuite.com/JobPost/View/665552987792541d5c07dc1b/ux-designer-local-to-az?lic=2040&amp;uid=36986</t>
  </si>
  <si>
    <t>Associate Wealth Advisor</t>
  </si>
  <si>
    <t>Beacon Pointe</t>
  </si>
  <si>
    <t>https://jobseq.eqsuite.com/JobPost/View/66560e2cec37b60001526a3f/associate-wealth-advisor?lic=2040&amp;uid=36986</t>
  </si>
  <si>
    <t>Client Associate</t>
  </si>
  <si>
    <t>TSG Wealth Management</t>
  </si>
  <si>
    <t>https://jobseq.eqsuite.com/JobPost/View/6656124cec37b600015f6b30/client-associate?lic=2040&amp;uid=36986</t>
  </si>
  <si>
    <t>Mid-Market Customer Account Manager</t>
  </si>
  <si>
    <t>Nextiva</t>
  </si>
  <si>
    <t>https://jobseq.eqsuite.com/JobPost/View/66560f25ec37b6000155acc8/mid-market-customer-account-manager?lic=2040&amp;uid=36986</t>
  </si>
  <si>
    <t>Registered Nurse (RN) - Home Health</t>
  </si>
  <si>
    <t>Banner Health</t>
  </si>
  <si>
    <t>Cave Creek, AZ 85331, USA</t>
  </si>
  <si>
    <t>29-1141.00</t>
  </si>
  <si>
    <t>https://jobseq.eqsuite.com/JobPost/View/665249dc9b7d511710656b24/registered-nurse-rn-home-health?lic=2040&amp;uid=36986</t>
  </si>
  <si>
    <t>Retail Merchandiser</t>
  </si>
  <si>
    <t>CROSSMARK</t>
  </si>
  <si>
    <t>Cave Creek, AZ 85331</t>
  </si>
  <si>
    <t>27-1026.00</t>
  </si>
  <si>
    <t>https://jobseq.eqsuite.com/JobPost/View/6651d2b07792541d5c06bf94/retail-merchandiser?lic=2040&amp;uid=36986</t>
  </si>
  <si>
    <t>Bartender - Talking Stick Chili's</t>
  </si>
  <si>
    <t>35-3011.00</t>
  </si>
  <si>
    <t>https://jobseq.eqsuite.com/JobPost/View/6651fdfa9b7d50092c5463bd/bartender-talking-stick-chili-s?lic=2040&amp;uid=36986</t>
  </si>
  <si>
    <t>Senior Staff Cloud Security Engineer (Edge Networking)</t>
  </si>
  <si>
    <t>WP Engine</t>
  </si>
  <si>
    <t>15-1212.00</t>
  </si>
  <si>
    <t>https://jobseq.eqsuite.com/JobPost/View/66561260ec37b600015fa17b/senior-staff-cloud-security-engineer-edge-networking?lic=2040&amp;uid=36986</t>
  </si>
  <si>
    <t>ITSM Senior Process Specialist -locals</t>
  </si>
  <si>
    <t>Steneral Consulting</t>
  </si>
  <si>
    <t>15-1244.00</t>
  </si>
  <si>
    <t>https://jobseq.eqsuite.com/JobPost/View/66561156ec37b600015c9f8c/itsm-senior-process-specialist-locals?lic=2040&amp;uid=36986</t>
  </si>
  <si>
    <t>Housekeeping Houseperson</t>
  </si>
  <si>
    <t>https://jobseq.eqsuite.com/JobPost/View/6651c9629b7d511710655187/housekeeping-houseperson?lic=2040&amp;uid=36986</t>
  </si>
  <si>
    <t>Barista/ Retail Cashier (Part-Time)</t>
  </si>
  <si>
    <t>Holiday Inn Club Vacations</t>
  </si>
  <si>
    <t>Scottsdale, Arizona 85255</t>
  </si>
  <si>
    <t>41-2011.00</t>
  </si>
  <si>
    <t>https://jobseq.eqsuite.com/JobPost/View/6651b7d19b7d50092c545615/barista-retail-cashier-part-time?lic=2040&amp;uid=36986</t>
  </si>
  <si>
    <t>Childcare Provider 2-Kids Club Full-Time) - Pima ES</t>
  </si>
  <si>
    <t>8330 E Osborn Rd, Scottsdale, AZ 85251</t>
  </si>
  <si>
    <t>https://jobseq.eqsuite.com/JobPost/View/66518d529b7d511710654061/childcare-provider-2-kids-club-full-time-pima-es?lic=2040&amp;uid=36986</t>
  </si>
  <si>
    <t>Wellness Influencer PT (In-Store)</t>
  </si>
  <si>
    <t>Palm Beach Tan</t>
  </si>
  <si>
    <t>Scottsdale (Shea), AZ US</t>
  </si>
  <si>
    <t>35-9099.00</t>
  </si>
  <si>
    <t>https://jobseq.eqsuite.com/JobPost/View/66512baf9b7d50092c5427cb/wellness-influencer-pt-in-store?lic=2040&amp;uid=36986</t>
  </si>
  <si>
    <t>Legal Marketing Operations</t>
  </si>
  <si>
    <t>RecLatam</t>
  </si>
  <si>
    <t>https://jobseq.eqsuite.com/JobPost/View/6656135cec37b6000162773b/legal-marketing-operations?lic=2040&amp;uid=36986</t>
  </si>
  <si>
    <t>Childcare Provider 2-PreK (Part-Time) - Pueblo ES</t>
  </si>
  <si>
    <t>6320 N 82nd St, Scottsdale, AZ 85250</t>
  </si>
  <si>
    <t>https://jobseq.eqsuite.com/JobPost/View/66518d527792541d5c06a5ce/childcare-provider-2-prek-part-time-pueblo-es?lic=2040&amp;uid=36986</t>
  </si>
  <si>
    <t>Asphalt Technology Manager</t>
  </si>
  <si>
    <t>GAF</t>
  </si>
  <si>
    <t>11-3021.00</t>
  </si>
  <si>
    <t>https://jobseq.eqsuite.com/JobPost/View/6653f47f9b7d51171065ba63/asphalt-technology-manager?lic=2040&amp;uid=36986</t>
  </si>
  <si>
    <t>Research Analyst, Revenue Intelligence (Remote)</t>
  </si>
  <si>
    <t>15-2031.00</t>
  </si>
  <si>
    <t>https://jobseq.eqsuite.com/JobPost/View/66522df09b7d50092c546d13/research-analyst-revenue-intelligence-remote?lic=2040&amp;uid=36986</t>
  </si>
  <si>
    <t>Transactional Attorney</t>
  </si>
  <si>
    <t>BCG Attorney Search</t>
  </si>
  <si>
    <t>https://jobseq.eqsuite.com/JobPost/View/66521975876c480001114397/transactional-attorney?lic=2040&amp;uid=36986</t>
  </si>
  <si>
    <t>Radiology / Sonography - Radiology Tech</t>
  </si>
  <si>
    <t>Axis Medical Staffing</t>
  </si>
  <si>
    <t>29-2032.00</t>
  </si>
  <si>
    <t>https://jobseq.eqsuite.com/JobPost/View/665102a57792541d5c0669da/radiology-sonography-radiology-tech?lic=2040&amp;uid=36986</t>
  </si>
  <si>
    <t>Server Assistant</t>
  </si>
  <si>
    <t>https://jobseq.eqsuite.com/JobPost/View/66512a3f9b7d50092c542719/server-assistant?lic=2040&amp;uid=36986</t>
  </si>
  <si>
    <t>Beauty/Skincare Influencer FT (In-Store)</t>
  </si>
  <si>
    <t>https://jobseq.eqsuite.com/JobPost/View/66512bae9b7d50092c5427c4/beauty-skincare-influencer-ft-in-store?lic=2040&amp;uid=36986</t>
  </si>
  <si>
    <t>Field Supervisor- Bilingual</t>
  </si>
  <si>
    <t>Harvard Maintenance</t>
  </si>
  <si>
    <t>47-1011.00</t>
  </si>
  <si>
    <t>https://jobseq.eqsuite.com/JobPost/View/6652196e876c480001112b29/field-supervisor-bilingual?lic=2040&amp;uid=36986</t>
  </si>
  <si>
    <t>Life &amp; Disability Account Manager (Mid-Market)</t>
  </si>
  <si>
    <t>Amwins</t>
  </si>
  <si>
    <t>https://jobseq.eqsuite.com/JobPost/View/66521953876c48000110cbfc/life-disability-account-manager-mid-market?lic=2040&amp;uid=36986</t>
  </si>
  <si>
    <t>Scottsdale, AZ, 85251</t>
  </si>
  <si>
    <t>https://jobseq.eqsuite.com/JobPost/View/6650ed1a9b7d51171064f3bd/customer-experience-specialist?lic=2040&amp;uid=36986</t>
  </si>
  <si>
    <t>People Business Partner</t>
  </si>
  <si>
    <t>Scottsdale, Arizona (In Office)</t>
  </si>
  <si>
    <t>11-3121.00</t>
  </si>
  <si>
    <t>https://jobseq.eqsuite.com/JobPost/View/6650a9fb9b7d51171064d802/people-business-partner?lic=2040&amp;uid=36986</t>
  </si>
  <si>
    <t>Phlebotomist-Scottsdale</t>
  </si>
  <si>
    <t>RemX Specialty Staffing</t>
  </si>
  <si>
    <t>31-9097.00</t>
  </si>
  <si>
    <t>https://jobseq.eqsuite.com/JobPost/View/665037427318e91078a9abd9/phlebotomist-scottsdale?lic=2040&amp;uid=36986</t>
  </si>
  <si>
    <t>Leasing Professional- Soltra Kierland</t>
  </si>
  <si>
    <t>Greystar</t>
  </si>
  <si>
    <t>Soltra at Kierland, Scottsdale, AZ</t>
  </si>
  <si>
    <t>https://jobseq.eqsuite.com/JobPost/View/6652e5239b7d50092c54a266/leasing-professional-soltra-kierland?lic=2040&amp;uid=36986</t>
  </si>
  <si>
    <t>Nurse Case Manager - Phoenix, AZ</t>
  </si>
  <si>
    <t>Paradigm</t>
  </si>
  <si>
    <t>Goodyear, AZ  Mesa, AZ  Phoenix, AZ  Scottsdale, AZ</t>
  </si>
  <si>
    <t>https://jobseq.eqsuite.com/JobPost/View/665197d57792541d5c06aeb3/nurse-case-manager-phoenix-az?lic=2040&amp;uid=36986</t>
  </si>
  <si>
    <t>Retail Customer Service Specialist (part-time)</t>
  </si>
  <si>
    <t>Living Spaces Furniture</t>
  </si>
  <si>
    <t>https://jobseq.eqsuite.com/JobPost/View/6650dadc6b153a000174dbf4/retail-customer-service-specialist-part-time?lic=2040&amp;uid=36986</t>
  </si>
  <si>
    <t>Retail Department Coordinator</t>
  </si>
  <si>
    <t>T.J. Maxx</t>
  </si>
  <si>
    <t>https://jobseq.eqsuite.com/JobPost/View/664ffa9e9b7d50092c539b9c/retail-department-coordinator?lic=2040&amp;uid=36986</t>
  </si>
  <si>
    <t>Pool Service Supervisor</t>
  </si>
  <si>
    <t>National Pool Partners</t>
  </si>
  <si>
    <t>49-9099.00</t>
  </si>
  <si>
    <t>https://jobseq.eqsuite.com/JobPost/View/6650daab6b153a0001749a60/pool-service-supervisor?lic=2040&amp;uid=36986</t>
  </si>
  <si>
    <t>Line Cook - Marketplace Caf - Scottsdale Fashion Square</t>
  </si>
  <si>
    <t>Nordstrom</t>
  </si>
  <si>
    <t>https://jobseq.eqsuite.com/JobPost/View/6654002a7792541d5c07632f/line-cook-marketplace-caf-scottsdale-fashion-square?lic=2040&amp;uid=36986</t>
  </si>
  <si>
    <t>Business Operations Manager</t>
  </si>
  <si>
    <t>https://jobseq.eqsuite.com/JobPost/View/6650dae96b153a000174ee58/business-operations-manager?lic=2040&amp;uid=36986</t>
  </si>
  <si>
    <t>Personal Chef</t>
  </si>
  <si>
    <t>Whole Health Everyday</t>
  </si>
  <si>
    <t>Cave Creek, Arizona</t>
  </si>
  <si>
    <t>35-2013.00</t>
  </si>
  <si>
    <t>https://jobseq.eqsuite.com/JobPost/View/6652198d876c48000111956e/personal-chef?lic=2040&amp;uid=36986</t>
  </si>
  <si>
    <t>Childcare Provider 2-Kids Club (Full-Time) - Kiva ES</t>
  </si>
  <si>
    <t>6911 E McDonald Dr, Paradise Valley, AZ 85253</t>
  </si>
  <si>
    <t>https://jobseq.eqsuite.com/JobPost/View/66518d529b7d511710654057/childcare-provider-2-kids-club-full-time-kiva-es?lic=2040&amp;uid=36986</t>
  </si>
  <si>
    <t>General Contractor/Construction Project Manager</t>
  </si>
  <si>
    <t>Optima Medical</t>
  </si>
  <si>
    <t>https://jobseq.eqsuite.com/JobPost/View/665219f1876c48000112f84c/general-contractor-construction-project-manager?lic=2040&amp;uid=36986</t>
  </si>
  <si>
    <t>2024-2025 Teacher on Assignment-Coronado HS</t>
  </si>
  <si>
    <t>7501 E Virginia Ave, Scottsdale, AZ 85257</t>
  </si>
  <si>
    <t>25-2031.00</t>
  </si>
  <si>
    <t>https://jobseq.eqsuite.com/JobPost/View/66518d529b7d50092c5444f7/2024-2025-teacher-on-assignment-coronado-hs?lic=2040&amp;uid=36986</t>
  </si>
  <si>
    <t>Dishwasher - Marketplace Café - Scottsdale Fashion Square</t>
  </si>
  <si>
    <t>https://jobseq.eqsuite.com/JobPost/View/665327607792541d5c073476/dishwasher-marketplace-cafe-scottsdale-fashion-square?lic=2040&amp;uid=36986</t>
  </si>
  <si>
    <t>Supply Chain Analyst</t>
  </si>
  <si>
    <t>https://jobseq.eqsuite.com/JobPost/View/6651f6269b7d50092c546148/supply-chain-analyst?lic=2040&amp;uid=36986</t>
  </si>
  <si>
    <t>Primary Care Physician - AZ</t>
  </si>
  <si>
    <t>Summit Health</t>
  </si>
  <si>
    <t>29-1215.00</t>
  </si>
  <si>
    <t>https://jobseq.eqsuite.com/JobPost/View/6652dcea7792541d5c071334/primary-care-physician-az?lic=2040&amp;uid=36986</t>
  </si>
  <si>
    <t>Security Officer - Daily Pay</t>
  </si>
  <si>
    <t>GARDA WORLD</t>
  </si>
  <si>
    <t>N/A, Scottsdale, Arizona, 85255, United States</t>
  </si>
  <si>
    <t>https://jobseq.eqsuite.com/JobPost/View/6652383d7318e91078a9e4bd/security-officer-daily-pay?lic=2040&amp;uid=36986</t>
  </si>
  <si>
    <t>Housekeeping Supervisor</t>
  </si>
  <si>
    <t>ZMC Hotels</t>
  </si>
  <si>
    <t>37-1011.00</t>
  </si>
  <si>
    <t>https://jobseq.eqsuite.com/JobPost/View/6652198b876c480001118ebf/housekeeping-supervisor?lic=2040&amp;uid=36986</t>
  </si>
  <si>
    <t>Technology Support Engineer</t>
  </si>
  <si>
    <t>Cornerstone Advisors</t>
  </si>
  <si>
    <t>https://jobseq.eqsuite.com/JobPost/View/66560f3eec37b6000155ff52/technology-support-engineer?lic=2040&amp;uid=36986</t>
  </si>
  <si>
    <t>Fraud Prevention Manager</t>
  </si>
  <si>
    <t>Early Warning</t>
  </si>
  <si>
    <t>16552 N 90th St, Scottsdale, AZ 85260</t>
  </si>
  <si>
    <t>13-2099.04</t>
  </si>
  <si>
    <t>https://jobseq.eqsuite.com/JobPost/View/66531d559b7d5117106598d7/fraud-prevention-manager?lic=2040&amp;uid=36986</t>
  </si>
  <si>
    <t>Technician</t>
  </si>
  <si>
    <t>Fusion Life Sciences</t>
  </si>
  <si>
    <t>17-3026.00</t>
  </si>
  <si>
    <t>https://jobseq.eqsuite.com/JobPost/View/6651073e9b7d511710650e57/technician?lic=2040&amp;uid=36986</t>
  </si>
  <si>
    <t>Regional VP of Finance</t>
  </si>
  <si>
    <t>AZ - Scottsdale Corporate Office: 4900 N. Scottsdale Road Suite 6000 Scottsdale, AZ 85251</t>
  </si>
  <si>
    <t>11-3031.00</t>
  </si>
  <si>
    <t>https://jobseq.eqsuite.com/JobPost/View/6652f5fc9b7d511710658db3/regional-vp-of-finance?lic=2040&amp;uid=36986</t>
  </si>
  <si>
    <t>Marketing Coordinator</t>
  </si>
  <si>
    <t>Mountainside Fitness</t>
  </si>
  <si>
    <t>https://jobseq.eqsuite.com/JobPost/View/6652198f876c480001119c35/marketing-coordinator?lic=2040&amp;uid=36986</t>
  </si>
  <si>
    <t>Childcare Assistant Pre-K (Part-Time) - Echo Canyon K-8 (120587, 278413)</t>
  </si>
  <si>
    <t>4330 N 62nd St, Scottsdale, AZ 85251</t>
  </si>
  <si>
    <t>https://jobseq.eqsuite.com/JobPost/View/66518d529b7d511710654064/childcare-assistant-pre-k-part-time-echo-canyon-k-8-120587-278413?lic=2040&amp;uid=36986</t>
  </si>
  <si>
    <t>Resort Assistant Manager</t>
  </si>
  <si>
    <t>Four Seasons Hotels and Resorts</t>
  </si>
  <si>
    <t>https://jobseq.eqsuite.com/JobPost/View/66561395ec37b6000163309c/resort-assistant-manager?lic=2040&amp;uid=36986</t>
  </si>
  <si>
    <t>2024-25 ELL Testing Clerk I - Whispering Wind Academy</t>
  </si>
  <si>
    <t>Paradise Valley Unified School District</t>
  </si>
  <si>
    <t>43-9061.00</t>
  </si>
  <si>
    <t>https://jobseq.eqsuite.com/JobPost/View/6656138aec37b60001630b0b/2024-25-ell-testing-clerk-i-whispering-wind-academy?lic=2040&amp;uid=36986</t>
  </si>
  <si>
    <t>1 CT Scan Rad Tech opening at Banner Surgery Center Desert Vista for $0.0 gross weekly</t>
  </si>
  <si>
    <t>https://jobseq.eqsuite.com/JobPost/View/6650db836b153a00017542c9/1-ct-scan-rad-tech-opening-at-banner-surgery-center-desert-vista-for-0-0-gross-weekly?lic=2040&amp;uid=36986</t>
  </si>
  <si>
    <t>Bartender-Beverage 1</t>
  </si>
  <si>
    <t>https://jobseq.eqsuite.com/JobPost/View/66512a3f7792541d5c0687c2/bartender-beverage-1?lic=2040&amp;uid=36986</t>
  </si>
  <si>
    <t>Overnight House Attendant ~ Suites Scottsdale Gainey Ranch</t>
  </si>
  <si>
    <t>Sonesta</t>
  </si>
  <si>
    <t>Sonesta Suites Scottsdale, AZ</t>
  </si>
  <si>
    <t>https://jobseq.eqsuite.com/JobPost/View/6653116c9b7d50092c54ae69/overnight-house-attendant-suites-scottsdale-gainey-ranch?lic=2040&amp;uid=36986</t>
  </si>
  <si>
    <t>ADMINISTRATIVE ASSISTANT</t>
  </si>
  <si>
    <t>One Medical Group</t>
  </si>
  <si>
    <t>https://jobseq.eqsuite.com/JobPost/View/665230957792541d5c06d497/administrative-assistant?lic=2040&amp;uid=36986</t>
  </si>
  <si>
    <t>Childcare Provider 2-Kids Club (Part-Time) - Lauguna ES</t>
  </si>
  <si>
    <t>10475 E Lakeview Dr, Scottsdale, AZ 85258</t>
  </si>
  <si>
    <t>https://jobseq.eqsuite.com/JobPost/View/66518d527792541d5c06a5da/childcare-provider-2-kids-club-part-time-lauguna-es?lic=2040&amp;uid=36986</t>
  </si>
  <si>
    <t>Childcare Assistant Kids Club (Full-Time) - Kiva ES</t>
  </si>
  <si>
    <t>https://jobseq.eqsuite.com/JobPost/View/66518d527792541d5c06a5d9/childcare-assistant-kids-club-full-time-kiva-es?lic=2040&amp;uid=36986</t>
  </si>
  <si>
    <t>https://jobseq.eqsuite.com/JobPost/View/665118d39b7d511710651a6d/senior-accountant?lic=2040&amp;uid=36986</t>
  </si>
  <si>
    <t>2024-25 Assistant Boys Basketball Coach (Varsity Assistant) - Horizon HS</t>
  </si>
  <si>
    <t>5601 E Greenway Rd, Scottsdale, AZ 85254</t>
  </si>
  <si>
    <t>27-2022.00</t>
  </si>
  <si>
    <t>https://jobseq.eqsuite.com/JobPost/View/66518d529b7d50092c54451a/2024-25-assistant-boys-basketball-coach-varsity-assistant-horizon-hs?lic=2040&amp;uid=36986</t>
  </si>
  <si>
    <t>Travel Radiologic Tech</t>
  </si>
  <si>
    <t>Anders Group</t>
  </si>
  <si>
    <t>https://jobseq.eqsuite.com/JobPost/View/6650eecd9b7d50092c53f71f/travel-radiologic-tech?lic=2040&amp;uid=36986</t>
  </si>
  <si>
    <t>Radiology - Rad Tech</t>
  </si>
  <si>
    <t>GetMed Staffing, Inc.</t>
  </si>
  <si>
    <t>https://jobseq.eqsuite.com/JobPost/View/6650ea749b7d51171064f119/radiology-rad-tech?lic=2040&amp;uid=36986</t>
  </si>
  <si>
    <t>Bartender</t>
  </si>
  <si>
    <t>https://jobseq.eqsuite.com/JobPost/View/66512a3f7792541d5c0687c1/bartender?lic=2040&amp;uid=36986</t>
  </si>
  <si>
    <t>Department Manager</t>
  </si>
  <si>
    <t>H&amp;M Group</t>
  </si>
  <si>
    <t>Scottsdale, Arizona 85251</t>
  </si>
  <si>
    <t>https://jobseq.eqsuite.com/JobPost/View/66510e749b7d50092c54185c/department-manager?lic=2040&amp;uid=36986</t>
  </si>
  <si>
    <t>Action Line Sales Executive</t>
  </si>
  <si>
    <t>Hilton Grand Vacations</t>
  </si>
  <si>
    <t>https://jobseq.eqsuite.com/JobPost/View/665123037792541d5c06822f/action-line-sales-executive?lic=2040&amp;uid=36986</t>
  </si>
  <si>
    <t>Service Tech- Soltra Kierland</t>
  </si>
  <si>
    <t>49-9021.00</t>
  </si>
  <si>
    <t>https://jobseq.eqsuite.com/JobPost/View/6652e5237792541d5c071a8f/service-tech-soltra-kierland?lic=2040&amp;uid=36986</t>
  </si>
  <si>
    <t>Housekeeping EVS Associate</t>
  </si>
  <si>
    <t>7575 E Earll Dr., Scottsdale, AZ 85251</t>
  </si>
  <si>
    <t>https://jobseq.eqsuite.com/JobPost/View/6652e4e67318e91078a9f468/housekeeping-evs-associate?lic=2040&amp;uid=36986</t>
  </si>
  <si>
    <t>English and History Teacher</t>
  </si>
  <si>
    <t>Fusion</t>
  </si>
  <si>
    <t>https://jobseq.eqsuite.com/JobPost/View/665215a57792541d5c06cbd5/english-and-history-teacher?lic=2040&amp;uid=36986</t>
  </si>
  <si>
    <t>Radiology / Sonography - Rad Tech</t>
  </si>
  <si>
    <t>Access Healthcare LLC</t>
  </si>
  <si>
    <t>https://jobseq.eqsuite.com/JobPost/View/6650f6889b7d50092c53fe4c/radiology-sonography-rad-tech?lic=2040&amp;uid=36986</t>
  </si>
  <si>
    <t>https://jobseq.eqsuite.com/JobPost/View/6650da8a6b153a0001746a6a/travel-allied-health-professional-radiology-technologist?lic=2040&amp;uid=36986</t>
  </si>
  <si>
    <t>X-Ray Tech</t>
  </si>
  <si>
    <t>Focus Staff Services</t>
  </si>
  <si>
    <t>https://jobseq.eqsuite.com/JobPost/View/66565e517318e9057cf75884/x-ray-tech?lic=2040&amp;uid=36986</t>
  </si>
  <si>
    <t>AIRCRAFT MECHANIC</t>
  </si>
  <si>
    <t>Aerotek</t>
  </si>
  <si>
    <t>49-3011.00</t>
  </si>
  <si>
    <t>https://jobseq.eqsuite.com/JobPost/View/6651971b9b7d50092c544a53/aircraft-mechanic?lic=2040&amp;uid=36986</t>
  </si>
  <si>
    <t>Selective Insurance Company of America</t>
  </si>
  <si>
    <t>Scottsdale, Arizona 85250</t>
  </si>
  <si>
    <t>https://jobseq.eqsuite.com/JobPost/View/66506add9b7d51171064c5a5/underwriting-technical-assistant-hybrid?lic=2040&amp;uid=36986</t>
  </si>
  <si>
    <t>Underwriting Assistant (Manufacturers &amp; Contractors)</t>
  </si>
  <si>
    <t>James River Insurance Company</t>
  </si>
  <si>
    <t>https://jobseq.eqsuite.com/JobPost/View/66560fe7ec37b60001582548/underwriting-assistant-manufacturers-contractors?lic=2040&amp;uid=36986</t>
  </si>
  <si>
    <t>Client Relationship Consultant 2 (Banker) - North Pima/ DC Ranch Safeway, AZ (38 hrs)</t>
  </si>
  <si>
    <t>U.S. Bank</t>
  </si>
  <si>
    <t>https://jobseq.eqsuite.com/JobPost/View/6654c70c7792541d5c078f6f/client-relationship-consultant-2-banker-north-pima-dc-ranch-safeway-az-38-hrs?lic=2040&amp;uid=36986</t>
  </si>
  <si>
    <t>Relationship Manager, B2B</t>
  </si>
  <si>
    <t>https://jobseq.eqsuite.com/JobPost/View/66521998876c48000111bb4a/relationship-manager-b2b?lic=2040&amp;uid=36986</t>
  </si>
  <si>
    <t>Senior Underwriter</t>
  </si>
  <si>
    <t>Core Specialty Insurance Holdings, Inc.</t>
  </si>
  <si>
    <t>https://jobseq.eqsuite.com/JobPost/View/66560ebfec37b6000154553c/senior-underwriter?lic=2040&amp;uid=36986</t>
  </si>
  <si>
    <t>Account Manager or Account Manager Associate - Phoenix, AZ</t>
  </si>
  <si>
    <t>Applied Medical</t>
  </si>
  <si>
    <t>https://jobseq.eqsuite.com/JobPost/View/66561131ec37b600015c25e6/account-manager-or-account-manager-associate-phoenix-az?lic=2040&amp;uid=36986</t>
  </si>
  <si>
    <t>Paid Intern - Physiology and Biomedical Engineering</t>
  </si>
  <si>
    <t>Mayo Clinic</t>
  </si>
  <si>
    <t>19-3091.00</t>
  </si>
  <si>
    <t>https://jobseq.eqsuite.com/JobPost/View/665241c17792541d5c06d8bc/paid-intern-physiology-and-biomedical-engineering?lic=2040&amp;uid=36986</t>
  </si>
  <si>
    <t>Childcare Provider 2 Kids Club (Part-Time) - Kiva ES</t>
  </si>
  <si>
    <t>https://jobseq.eqsuite.com/JobPost/View/66518d527792541d5c06a5db/childcare-provider-2-kids-club-part-time-kiva-es?lic=2040&amp;uid=36986</t>
  </si>
  <si>
    <t>2024-25 Assistant Boys Basketball Coach (JV) - Horizon HS</t>
  </si>
  <si>
    <t>https://jobseq.eqsuite.com/JobPost/View/66518d537792541d5c06a5fd/2024-25-assistant-boys-basketball-coach-jv-horizon-hs?lic=2040&amp;uid=36986</t>
  </si>
  <si>
    <t>Recreational Therapist</t>
  </si>
  <si>
    <t>29-1125.00</t>
  </si>
  <si>
    <t>https://jobseq.eqsuite.com/JobPost/View/665123039b7d50092c5421a6/recreational-therapist?lic=2040&amp;uid=36986</t>
  </si>
  <si>
    <t>Supervisor (START IMMEDIATELY!)</t>
  </si>
  <si>
    <t>https://jobseq.eqsuite.com/JobPost/View/66512b719b7d50092c5427b5/supervisor-start-immediately?lic=2040&amp;uid=36986</t>
  </si>
  <si>
    <t>Automotive Detailer</t>
  </si>
  <si>
    <t>Rolling Art Motorsports</t>
  </si>
  <si>
    <t>Scottsdale, AZ 85260 (North Scottsdale area)</t>
  </si>
  <si>
    <t>53-7061.00</t>
  </si>
  <si>
    <t>https://jobseq.eqsuite.com/JobPost/View/6655bbfa7792541d5c07fa9d/automotive-detailer?lic=2040&amp;uid=36986</t>
  </si>
  <si>
    <t>Men's Lounge Attendant</t>
  </si>
  <si>
    <t>Sanctuary Camelback Mountain, A Gurney's Resort &amp; Spa</t>
  </si>
  <si>
    <t>https://jobseq.eqsuite.com/JobPost/View/66561267ec37b600015fb7b7/men-s-lounge-attendant?lic=2040&amp;uid=36986</t>
  </si>
  <si>
    <t>Childcare Assistant Pre-K (Full-Time) - Desert Canyon ES</t>
  </si>
  <si>
    <t>https://jobseq.eqsuite.com/JobPost/View/66518d529b7d50092c544505/childcare-assistant-pre-k-full-time-desert-canyon-es?lic=2040&amp;uid=36986</t>
  </si>
  <si>
    <t>Director of Academic Programs</t>
  </si>
  <si>
    <t>Basis.ed</t>
  </si>
  <si>
    <t>11-9033.00</t>
  </si>
  <si>
    <t>https://jobseq.eqsuite.com/JobPost/View/6651c5109b7d511710655136/director-of-academic-programs?lic=2040&amp;uid=36986</t>
  </si>
  <si>
    <t>Scottsdale (North Northsight), AZ US</t>
  </si>
  <si>
    <t>https://jobseq.eqsuite.com/JobPost/View/66512baf7318e91078a9cf09/wellness-influencer-pt-in-store?lic=2040&amp;uid=36986</t>
  </si>
  <si>
    <t>Nestlé Nespresso SA</t>
  </si>
  <si>
    <t>Remote - Escrow Operations Supervisor</t>
  </si>
  <si>
    <t>First American</t>
  </si>
  <si>
    <t>https://jobseq.eqsuite.com/JobPost/View/6652fac59b7d511710659005/remote-escrow-operations-supervisor?lic=2040&amp;uid=36986</t>
  </si>
  <si>
    <t>Office Manager (community Relations)</t>
  </si>
  <si>
    <t>Salt River Pima-Maricopa Indian Community</t>
  </si>
  <si>
    <t>https://jobseq.eqsuite.com/JobPost/View/6651d2367792541d5c06bf82/office-manager-community-relations?lic=2040&amp;uid=36986</t>
  </si>
  <si>
    <t>https://jobseq.eqsuite.com/JobPost/View/66512bae9b7d50092c5427bc/supervisor-start-immediately?lic=2040&amp;uid=36986</t>
  </si>
  <si>
    <t>Scottsdale, AZ 85251</t>
  </si>
  <si>
    <t>https://jobseq.eqsuite.com/JobPost/View/665087cd9b7d51171064d167/account-manager-or-account-manager-associate-phoenix-az?lic=2040&amp;uid=36986</t>
  </si>
  <si>
    <t>Staff Accountant</t>
  </si>
  <si>
    <t>https://jobseq.eqsuite.com/JobPost/View/66560ef7ec37b60001550fa2/staff-accountant?lic=2040&amp;uid=36986</t>
  </si>
  <si>
    <t>Team Member</t>
  </si>
  <si>
    <t>Einstein Noah Restaurant Group, Inc</t>
  </si>
  <si>
    <t>US - Scottsdale, AZ (10250 N 90th St)</t>
  </si>
  <si>
    <t>https://jobseq.eqsuite.com/JobPost/View/665304549b7d50092c54ab59/team-member?lic=2040&amp;uid=36986</t>
  </si>
  <si>
    <t>Staff Software Development Engineer</t>
  </si>
  <si>
    <t>CVS</t>
  </si>
  <si>
    <t>Scottsdale, AZ 85260 US</t>
  </si>
  <si>
    <t>https://jobseq.eqsuite.com/JobPost/View/6650d2689b7d51171064e189/staff-software-development-engineer?lic=2040&amp;uid=36986</t>
  </si>
  <si>
    <t>Server - Talking Stick Chili's</t>
  </si>
  <si>
    <t>35-3031.00</t>
  </si>
  <si>
    <t>https://jobseq.eqsuite.com/JobPost/View/6650af367792541d5c0638b1/server-talking-stick-chili-s?lic=2040&amp;uid=36986</t>
  </si>
  <si>
    <t>https://jobseq.eqsuite.com/JobPost/View/66512baf7792541d5c068888/wellness-influencer-pt-in-store?lic=2040&amp;uid=36986</t>
  </si>
  <si>
    <t>Commercial Lines Account Manager</t>
  </si>
  <si>
    <t>AssuredPartners</t>
  </si>
  <si>
    <t>https://jobseq.eqsuite.com/JobPost/View/665126259b7d511710652186/commercial-lines-account-manager?lic=2040&amp;uid=36986</t>
  </si>
  <si>
    <t>HVAC Technician</t>
  </si>
  <si>
    <t>CIVANA Wellness Resort &amp; Spa</t>
  </si>
  <si>
    <t>Carefree, Arizona</t>
  </si>
  <si>
    <t>https://jobseq.eqsuite.com/JobPost/View/6650db6b6b153a0001753885/hvac-technician?lic=2040&amp;uid=36986</t>
  </si>
  <si>
    <t>Ascentium Direct Sales Team Leader</t>
  </si>
  <si>
    <t>Region's Bank</t>
  </si>
  <si>
    <t>https://jobseq.eqsuite.com/JobPost/View/66561211ec37b600015ed684/ascentium-direct-sales-team-leader?lic=2040&amp;uid=36986</t>
  </si>
  <si>
    <t>Overnight Security Officer</t>
  </si>
  <si>
    <t>https://jobseq.eqsuite.com/JobPost/View/6656126aec37b600015fbf66/overnight-security-officer?lic=2040&amp;uid=36986</t>
  </si>
  <si>
    <t>Sales Representative - Part Time</t>
  </si>
  <si>
    <t>Asset Marketing Services, LLC</t>
  </si>
  <si>
    <t>https://jobseq.eqsuite.com/JobPost/View/6655df4d9b7d50092c552bae/sales-representative-part-time?lic=2040&amp;uid=36986</t>
  </si>
  <si>
    <t>Electrician</t>
  </si>
  <si>
    <t>47-2111.00</t>
  </si>
  <si>
    <t>https://jobseq.eqsuite.com/JobPost/View/6650b92c7792541d5c063ac5/electrician?lic=2040&amp;uid=36986</t>
  </si>
  <si>
    <t>Scottsdale, AZ 85259</t>
  </si>
  <si>
    <t>https://jobseq.eqsuite.com/JobPost/View/665136339b7d50092c5429df/director-of-academic-programs?lic=2040&amp;uid=36986</t>
  </si>
  <si>
    <t>https://jobseq.eqsuite.com/JobPost/View/66512bae9b7d511710652572/beauty-skincare-influencer-ft-in-store?lic=2040&amp;uid=36986</t>
  </si>
  <si>
    <t>https://jobseq.eqsuite.com/JobPost/View/66512bae7792541d5c068881/beauty-skincare-influencer-ft-in-store?lic=2040&amp;uid=36986</t>
  </si>
  <si>
    <t>https://jobseq.eqsuite.com/JobPost/View/66512b719b7d511710652563/supervisor-start-immediately?lic=2040&amp;uid=36986</t>
  </si>
  <si>
    <t>Childcare Assistant Kids Club (Full-Time) - Pueblo ES</t>
  </si>
  <si>
    <t>https://jobseq.eqsuite.com/JobPost/View/66518d529b7d511710654067/childcare-assistant-kids-club-full-time-pueblo-es?lic=2040&amp;uid=36986</t>
  </si>
  <si>
    <t>Remote Licensed Clinical Psychologist</t>
  </si>
  <si>
    <t>Headway</t>
  </si>
  <si>
    <t>Scottsdale, AZ, 85261, US</t>
  </si>
  <si>
    <t>19-3033.00</t>
  </si>
  <si>
    <t>https://jobseq.eqsuite.com/JobPost/View/6651d2739b7d51171065541f/remote-licensed-clinical-psychologist?lic=2040&amp;uid=36986</t>
  </si>
  <si>
    <t>Premium Audit Reviewer</t>
  </si>
  <si>
    <t>https://jobseq.eqsuite.com/JobPost/View/665610deec37b600015b3a38/premium-audit-reviewer?lic=2040&amp;uid=36986</t>
  </si>
  <si>
    <t>Scottsdale (McCormick Ranch), AZ US</t>
  </si>
  <si>
    <t>https://jobseq.eqsuite.com/JobPost/View/66512baf9b7d51171065257c/wellness-influencer-pt-in-store?lic=2040&amp;uid=36986</t>
  </si>
  <si>
    <t>Housekeeping Room Attendant - Suites Scottsdale Gainey Ranch</t>
  </si>
  <si>
    <t>https://jobseq.eqsuite.com/JobPost/View/6653116c9b7d50092c54ae6c/housekeeping-room-attendant-suites-scottsdale-gainey-ranch?lic=2040&amp;uid=36986</t>
  </si>
  <si>
    <t>Lead Park Attendant</t>
  </si>
  <si>
    <t>Town of Fountain Hills</t>
  </si>
  <si>
    <t>Fountain Hills, AZ 85268</t>
  </si>
  <si>
    <t>53-6021.00</t>
  </si>
  <si>
    <t>https://jobseq.eqsuite.com/JobPost/View/665265ed7318e91078a9e915/lead-park-attendant?lic=2040&amp;uid=36986</t>
  </si>
  <si>
    <t>Community Sales Manager</t>
  </si>
  <si>
    <t>AZ - Phoenix Division Office: 4900 N. Scottsdale Road, Suite 2000 Scottsdale, AZ 85251</t>
  </si>
  <si>
    <t>https://jobseq.eqsuite.com/JobPost/View/6652f5fb7792541d5c07230f/community-sales-manager?lic=2040&amp;uid=36986</t>
  </si>
  <si>
    <t>2024-25 Assistant Football Coach (Freshman Head Coach) - Horizon HS</t>
  </si>
  <si>
    <t>https://jobseq.eqsuite.com/JobPost/View/66518d529b7d511710654072/2024-25-assistant-football-coach-freshman-head-coach-horizon-hs?lic=2040&amp;uid=36986</t>
  </si>
  <si>
    <t>Security Officer - Condominium</t>
  </si>
  <si>
    <t>N/A, Scottsdale, Arizona, 85254, United States</t>
  </si>
  <si>
    <t>https://jobseq.eqsuite.com/JobPost/View/6652383d9b7d511710656725/security-officer-condominium?lic=2040&amp;uid=36986</t>
  </si>
  <si>
    <t>Accounts Receivable</t>
  </si>
  <si>
    <t>Integrated Resources, Inc</t>
  </si>
  <si>
    <t>https://jobseq.eqsuite.com/JobPost/View/6650da919b7d51171064e5e6/accounts-receivable?lic=2040&amp;uid=36986</t>
  </si>
  <si>
    <t>Teller Papago Plaza</t>
  </si>
  <si>
    <t>Wells Fargo</t>
  </si>
  <si>
    <t>43-3071.00</t>
  </si>
  <si>
    <t>https://jobseq.eqsuite.com/JobPost/View/6652d69d7792541d5c070e76/teller-papago-plaza?lic=2040&amp;uid=36986</t>
  </si>
  <si>
    <t>Underwriter - Senior Underwriter (Sports &amp; Entertainment)</t>
  </si>
  <si>
    <t>https://jobseq.eqsuite.com/JobPost/View/66560f3cec37b6000155f792/underwriter-senior-underwriter-sports-entertainment?lic=2040&amp;uid=36986</t>
  </si>
  <si>
    <t>Cook 1</t>
  </si>
  <si>
    <t>https://jobseq.eqsuite.com/JobPost/View/665611b6ec37b600015dc19e/cook-1?lic=2040&amp;uid=36986</t>
  </si>
  <si>
    <t>Billing Specialist</t>
  </si>
  <si>
    <t>KELLY SERVICES</t>
  </si>
  <si>
    <t>43-3021.00</t>
  </si>
  <si>
    <t>https://jobseq.eqsuite.com/JobPost/View/6653f5379b7d51171065ba9a/billing-specialist?lic=2040&amp;uid=36986</t>
  </si>
  <si>
    <t>Digital Marketing Associate Analyst</t>
  </si>
  <si>
    <t>https://jobseq.eqsuite.com/JobPost/View/6650da917792541d5c0644df/digital-marketing-associate-analyst?lic=2040&amp;uid=36986</t>
  </si>
  <si>
    <t>https://jobseq.eqsuite.com/JobPost/View/66518d529b7d50092c5444f4/childcare-provider-2-kids-club-full-time-pima-es?lic=2040&amp;uid=36986</t>
  </si>
  <si>
    <t>Underwriting Consultant - Property Excess and Surplus</t>
  </si>
  <si>
    <t>CNA Insurance</t>
  </si>
  <si>
    <t>https://jobseq.eqsuite.com/JobPost/View/6650dab06b153a0001749e57/underwriting-consultant-property-excess-and-surplus?lic=2040&amp;uid=36986</t>
  </si>
  <si>
    <t>Research Associate/Analyst</t>
  </si>
  <si>
    <t>Boutique Recruiting</t>
  </si>
  <si>
    <t>19-1042.00</t>
  </si>
  <si>
    <t>https://jobseq.eqsuite.com/JobPost/View/6650dbfe6b153a0001756692/research-associate-analyst?lic=2040&amp;uid=36986</t>
  </si>
  <si>
    <t>https://jobseq.eqsuite.com/JobPost/View/66512bae7792541d5c068880/beauty-skincare-influencer-ft-in-store?lic=2040&amp;uid=36986</t>
  </si>
  <si>
    <t>https://jobseq.eqsuite.com/JobPost/View/66512bae9b7d511710652575/supervisor-start-immediately?lic=2040&amp;uid=36986</t>
  </si>
  <si>
    <t>Childcare Provider 2-Toddler 2s (Part-Time) - Laguna ES</t>
  </si>
  <si>
    <t>https://jobseq.eqsuite.com/JobPost/View/66518d529b7d511710654065/childcare-provider-2-toddler-2s-part-time-laguna-es?lic=2040&amp;uid=36986</t>
  </si>
  <si>
    <t>Accounting Manager, Tax Coordination and Payroll</t>
  </si>
  <si>
    <t>Confluent Medical Technologies</t>
  </si>
  <si>
    <t>https://jobseq.eqsuite.com/JobPost/View/665219c8876c480001126963/accounting-manager-tax-coordination-and-payroll?lic=2040&amp;uid=36986</t>
  </si>
  <si>
    <t>2024-2025 Teacher Biology - Saguaro HS</t>
  </si>
  <si>
    <t>6250 N 82nd St, Scottsdale, AZ 85250</t>
  </si>
  <si>
    <t>https://jobseq.eqsuite.com/JobPost/View/66518d529b7d51171065405a/2024-2025-teacher-biology-saguaro-hs?lic=2040&amp;uid=36986</t>
  </si>
  <si>
    <t>Senior Auditor</t>
  </si>
  <si>
    <t>The Keller Group</t>
  </si>
  <si>
    <t>https://jobseq.eqsuite.com/JobPost/View/66521933876c4800011063a9/senior-auditor?lic=2040&amp;uid=36986</t>
  </si>
  <si>
    <t>Litigation Attorney</t>
  </si>
  <si>
    <t>https://jobseq.eqsuite.com/JobPost/View/665219bc876c480001123b55/litigation-attorney?lic=2040&amp;uid=36986</t>
  </si>
  <si>
    <t>Occupational Therapy Assistant - Heritage Court</t>
  </si>
  <si>
    <t>Ensign Therapy</t>
  </si>
  <si>
    <t>https://jobseq.eqsuite.com/JobPost/View/6650dd3a7792541d5c0648ac/occupational-therapy-assistant-heritage-court?lic=2040&amp;uid=36986</t>
  </si>
  <si>
    <t>https://jobseq.eqsuite.com/JobPost/View/66512a029b7d50092c5426f8/massage-therapist-on-call?lic=2040&amp;uid=36986</t>
  </si>
  <si>
    <t>https://jobseq.eqsuite.com/JobPost/View/6650b1579b7d50092c53dc3e/concierge-part-time-on-call-2-positions?lic=2040&amp;uid=36986</t>
  </si>
  <si>
    <t>2024-25 Assistant Boys Basketball Coach (Freshman) - Horizon HS</t>
  </si>
  <si>
    <t>https://jobseq.eqsuite.com/JobPost/View/66518d527318e91078a9d7be/2024-25-assistant-boys-basketball-coach-freshman-horizon-hs?lic=2040&amp;uid=36986</t>
  </si>
  <si>
    <t>Dentist</t>
  </si>
  <si>
    <t>iHire</t>
  </si>
  <si>
    <t>29-1021.00</t>
  </si>
  <si>
    <t>https://jobseq.eqsuite.com/JobPost/View/6650dd4f6b153a000175a46a/dentist?lic=2040&amp;uid=36986</t>
  </si>
  <si>
    <t>Plexus Worldwide</t>
  </si>
  <si>
    <t>https://jobseq.eqsuite.com/JobPost/View/66560f4fec37b60001563553/digital-product-analyst?lic=2040&amp;uid=36986</t>
  </si>
  <si>
    <t>NPI Engineering Program Manager (Hybrid)</t>
  </si>
  <si>
    <t>11-9041.00</t>
  </si>
  <si>
    <t>https://jobseq.eqsuite.com/JobPost/View/664f91539b7d50092c5377c6/npi-engineering-program-manager-hybrid?lic=2040&amp;uid=36986</t>
  </si>
  <si>
    <t>Relationship Manager</t>
  </si>
  <si>
    <t>https://jobseq.eqsuite.com/JobPost/View/6650c8126b153a00016ff6f8/relationship-manager?lic=2040&amp;uid=36986</t>
  </si>
  <si>
    <t>Operations Support Rep - FT</t>
  </si>
  <si>
    <t>REI</t>
  </si>
  <si>
    <t>https://jobseq.eqsuite.com/JobPost/View/665611f2ec37b600015e78aa/operations-support-rep-ft?lic=2040&amp;uid=36986</t>
  </si>
  <si>
    <t>Game and Team Operations Seasonal Associate</t>
  </si>
  <si>
    <t>Fiesta Sports Foundation</t>
  </si>
  <si>
    <t>https://jobseq.eqsuite.com/JobPost/View/665099197792541d5c063385/game-and-team-operations-seasonal-associate?lic=2040&amp;uid=36986</t>
  </si>
  <si>
    <t>Food &amp; Beverage Team Leader</t>
  </si>
  <si>
    <t>Target</t>
  </si>
  <si>
    <t>16825 E Shea Blvd Fountain Hills, Arizona</t>
  </si>
  <si>
    <t>https://jobseq.eqsuite.com/JobPost/View/664fb7a17792541d5c05db70/food-beverage-team-leader?lic=2040&amp;uid=36986</t>
  </si>
  <si>
    <t>Sales - Physical Retail</t>
  </si>
  <si>
    <t>RightStone</t>
  </si>
  <si>
    <t>Scottsdale, AZ, 85255</t>
  </si>
  <si>
    <t>https://jobseq.eqsuite.com/JobPost/View/664f9ca57792541d5c05ba27/sales-physical-retail?lic=2040&amp;uid=36986</t>
  </si>
  <si>
    <t>Client Relationship Associate</t>
  </si>
  <si>
    <t>Randstad USA</t>
  </si>
  <si>
    <t>https://jobseq.eqsuite.com/JobPost/View/6650c84d6b153a000170a224/client-relationship-associate?lic=2040&amp;uid=36986</t>
  </si>
  <si>
    <t>Mortgage Loan Processor</t>
  </si>
  <si>
    <t>Mutual of Omaha Mortgage</t>
  </si>
  <si>
    <t>43-4131.00</t>
  </si>
  <si>
    <t>https://jobseq.eqsuite.com/JobPost/View/6650c8cc6b153a0001721ae6/mortgage-loan-processor?lic=2040&amp;uid=36986</t>
  </si>
  <si>
    <t>Provider Coordinator</t>
  </si>
  <si>
    <t>SimonMed Imaging</t>
  </si>
  <si>
    <t>https://jobseq.eqsuite.com/JobPost/View/665610ebec37b600015b5d55/provider-coordinator?lic=2040&amp;uid=36986</t>
  </si>
  <si>
    <t>Childcare Assistant Kids Club (Full-Time) - Desert Canyon ES</t>
  </si>
  <si>
    <t>https://jobseq.eqsuite.com/JobPost/View/665045349b7d51171064b9f5/childcare-assistant-kids-club-full-time-desert-canyon-es?lic=2040&amp;uid=36986</t>
  </si>
  <si>
    <t>Interconnection Engineer</t>
  </si>
  <si>
    <t>Primoris Services Corporation</t>
  </si>
  <si>
    <t>17-2071.00</t>
  </si>
  <si>
    <t>https://jobseq.eqsuite.com/JobPost/View/6650c7ec6b153a00016f8497/interconnection-engineer?lic=2040&amp;uid=36986</t>
  </si>
  <si>
    <t>Personal Banker (Arizona)</t>
  </si>
  <si>
    <t>First Fidelity Bank</t>
  </si>
  <si>
    <t>https://jobseq.eqsuite.com/JobPost/View/6650c92e6b153a0001733c3f/personal-banker-arizona?lic=2040&amp;uid=36986</t>
  </si>
  <si>
    <t>IAM Analyst I (Information Technology)</t>
  </si>
  <si>
    <t>https://jobseq.eqsuite.com/JobPost/View/66561085ec37b600015a24c6/iam-analyst-i-information-technology?lic=2040&amp;uid=36986</t>
  </si>
  <si>
    <t>Travel Allied Health Professional - Radiology Technician</t>
  </si>
  <si>
    <t>Childcare Provider 2-Kids Club (Part-Time) - Cheyenne ES (120667, 120665)</t>
  </si>
  <si>
    <t>13636 N 100th St, Scottsdale, AZ 85260</t>
  </si>
  <si>
    <t>https://jobseq.eqsuite.com/JobPost/View/6650455a9b7d50092c53b69c/childcare-provider-2-kids-club-part-time-cheyenne-es-120667-120665?lic=2040&amp;uid=36986</t>
  </si>
  <si>
    <t>Desktop Support Analyst</t>
  </si>
  <si>
    <t>https://jobseq.eqsuite.com/JobPost/View/6650c9186b153a000172fca8/desktop-support-analyst?lic=2040&amp;uid=36986</t>
  </si>
  <si>
    <t>Quality Assurance Engineer ( java , AWS , ETL , Scala , Spark)</t>
  </si>
  <si>
    <t>Vy Systems</t>
  </si>
  <si>
    <t>https://jobseq.eqsuite.com/JobPost/View/6650c8ba6b153a000171ea17/quality-assurance-engineer-java-aws-etl-scala-spark?lic=2040&amp;uid=36986</t>
  </si>
  <si>
    <t>Assitant Manager</t>
  </si>
  <si>
    <t>Call Her Martina</t>
  </si>
  <si>
    <t>https://jobseq.eqsuite.com/JobPost/View/6650c9386b153a000173599c/assitant-manager?lic=2040&amp;uid=36986</t>
  </si>
  <si>
    <t>Setup Attendant-Banquets</t>
  </si>
  <si>
    <t>https://jobseq.eqsuite.com/JobPost/View/664fd6819b7d50092c539532/setup-attendant-banquets?lic=2040&amp;uid=36986</t>
  </si>
  <si>
    <t>TAB Technician</t>
  </si>
  <si>
    <t>KFI Engineers</t>
  </si>
  <si>
    <t>https://jobseq.eqsuite.com/JobPost/View/6650dabe6b153a000174b212/tab-technician?lic=2040&amp;uid=36986</t>
  </si>
  <si>
    <t>Legal Assistant</t>
  </si>
  <si>
    <t>Quintairos, Prieto, Wood &amp; Boyer, P.A.</t>
  </si>
  <si>
    <t>https://jobseq.eqsuite.com/JobPost/View/6656109dec37b600015a7524/legal-assistant?lic=2040&amp;uid=36986</t>
  </si>
  <si>
    <t>Lead Behavioral Health Technician</t>
  </si>
  <si>
    <t>https://jobseq.eqsuite.com/JobPost/View/664fd4947792541d5c05f088/lead-behavioral-health-technician?lic=2040&amp;uid=36986</t>
  </si>
  <si>
    <t>Busser- Maggiano's</t>
  </si>
  <si>
    <t>Maggiano's Little Italy</t>
  </si>
  <si>
    <t>https://jobseq.eqsuite.com/JobPost/View/66513fb19b7d50092c542b79/busser-maggiano-s?lic=2040&amp;uid=36986</t>
  </si>
  <si>
    <t>Medical Assistant - Primary Care</t>
  </si>
  <si>
    <t>https://jobseq.eqsuite.com/JobPost/View/6650f0049b7d51171064f69b/medical-assistant-primary-care?lic=2040&amp;uid=36986</t>
  </si>
  <si>
    <t>Warehouse/Sales Associate</t>
  </si>
  <si>
    <t>Lumber Liquidators</t>
  </si>
  <si>
    <t>https://jobseq.eqsuite.com/JobPost/View/665048ec9b7d50092c53b86c/warehouse-sales-associate?lic=2040&amp;uid=36986</t>
  </si>
  <si>
    <t>assistant store manager - Scottsdale</t>
  </si>
  <si>
    <t>https://jobseq.eqsuite.com/JobPost/View/665338f97792541d5c07368b/assistant-store-manager-scottsdale?lic=2040&amp;uid=36986</t>
  </si>
  <si>
    <t>Childcare Provider 2-Kids Club (Full-Time) - Desert Canyon ES</t>
  </si>
  <si>
    <t>https://jobseq.eqsuite.com/JobPost/View/6650455a7792541d5c06135d/childcare-provider-2-kids-club-full-time-desert-canyon-es?lic=2040&amp;uid=36986</t>
  </si>
  <si>
    <t>Assistant Director of Engineering</t>
  </si>
  <si>
    <t>https://jobseq.eqsuite.com/JobPost/View/664fcf437792541d5c05ec51/assistant-director-of-engineering?lic=2040&amp;uid=36986</t>
  </si>
  <si>
    <t>Psychologist - Masters Level</t>
  </si>
  <si>
    <t>https://jobseq.eqsuite.com/JobPost/View/664f9f1d7792541d5c05bdb5/psychologist-masters-level?lic=2040&amp;uid=36986</t>
  </si>
  <si>
    <t>Claims Representative</t>
  </si>
  <si>
    <t>https://jobseq.eqsuite.com/JobPost/View/66560f63ec37b600015676b5/claims-representative?lic=2040&amp;uid=36986</t>
  </si>
  <si>
    <t>Front Desk Receptionist</t>
  </si>
  <si>
    <t>AirSculpt</t>
  </si>
  <si>
    <t>43-4171.00</t>
  </si>
  <si>
    <t>https://jobseq.eqsuite.com/JobPost/View/6656128cec37b6000160210f/front-desk-receptionist?lic=2040&amp;uid=36986</t>
  </si>
  <si>
    <t>Sales Associate</t>
  </si>
  <si>
    <t>Tommy Bahama</t>
  </si>
  <si>
    <t>Scottsdale,AZ - Scottsdale Kierland Retail</t>
  </si>
  <si>
    <t>https://jobseq.eqsuite.com/JobPost/View/665078c29b7d50092c53cde5/sales-associate?lic=2040&amp;uid=36986</t>
  </si>
  <si>
    <t>Security Officer HOA</t>
  </si>
  <si>
    <t>https://jobseq.eqsuite.com/JobPost/View/6650e4317792541d5c064be9/security-officer-hoa?lic=2040&amp;uid=36986</t>
  </si>
  <si>
    <t>Dishwasher - Maggiano's</t>
  </si>
  <si>
    <t>https://jobseq.eqsuite.com/JobPost/View/665140687792541d5c068cc5/dishwasher-maggiano-s?lic=2040&amp;uid=36986</t>
  </si>
  <si>
    <t>Refractive Services Concierge</t>
  </si>
  <si>
    <t>American Vision Partners</t>
  </si>
  <si>
    <t>SCOTTSDALE, AZ 85260</t>
  </si>
  <si>
    <t>39-6012.00</t>
  </si>
  <si>
    <t>https://jobseq.eqsuite.com/JobPost/View/664fd6fe9b7d511710649770/refractive-services-concierge?lic=2040&amp;uid=36986</t>
  </si>
  <si>
    <t>2024-2025 Girls Flag Football Coach - Chaparral HS</t>
  </si>
  <si>
    <t>6935 E Gold Dust Ave, Scottsdale, AZ 85253</t>
  </si>
  <si>
    <t>https://jobseq.eqsuite.com/JobPost/View/6650455a9b7d50092c53b6a4/2024-2025-girls-flag-football-coach-chaparral-hs?lic=2040&amp;uid=36986</t>
  </si>
  <si>
    <t>Childcare Assistant Kids Club (Full-Time) - Copper Ridge</t>
  </si>
  <si>
    <t>10101 E Thompson Peak Pkwy, Scottsdale, AZ 85255</t>
  </si>
  <si>
    <t>https://jobseq.eqsuite.com/JobPost/View/665045509b7d51171064ba12/childcare-assistant-kids-club-full-time-copper-ridge?lic=2040&amp;uid=36986</t>
  </si>
  <si>
    <t>Senior Internal Auditor</t>
  </si>
  <si>
    <t>StandardAero</t>
  </si>
  <si>
    <t>https://jobseq.eqsuite.com/JobPost/View/66561096ec37b600015a5f0e/senior-internal-auditor?lic=2040&amp;uid=36986</t>
  </si>
  <si>
    <t>Peerlogic</t>
  </si>
  <si>
    <t>Client Support Specialist</t>
  </si>
  <si>
    <t>SmartRent</t>
  </si>
  <si>
    <t>https://jobseq.eqsuite.com/JobPost/View/664f76a5457cce000131d186/client-support-specialist?lic=2040&amp;uid=36986</t>
  </si>
  <si>
    <t>Entitlements Manager</t>
  </si>
  <si>
    <t>D.R. Horton, Inc.</t>
  </si>
  <si>
    <t>https://jobseq.eqsuite.com/JobPost/View/665482d07792541d5c0783c0/entitlements-manager?lic=2040&amp;uid=36986</t>
  </si>
  <si>
    <t>2024-2025 Teacher 8th Grade Mathematics/Algebra 1 - Cocopah MS</t>
  </si>
  <si>
    <t>6615 E Cholla St, Scottsdale, AZ 85254</t>
  </si>
  <si>
    <t>https://jobseq.eqsuite.com/JobPost/View/6650455a7792541d5c061366/2024-2025-teacher-8th-grade-mathematics-algebra-1-cocopah-ms?lic=2040&amp;uid=36986</t>
  </si>
  <si>
    <t>Director of Vendor Management- Remote</t>
  </si>
  <si>
    <t>https://jobseq.eqsuite.com/JobPost/View/66560f2aec37b6000155bd70/director-of-vendor-management-remote?lic=2040&amp;uid=36986</t>
  </si>
  <si>
    <t>Client Intake Information Liaison</t>
  </si>
  <si>
    <t>Warnock MacKinlay Law, PLLC</t>
  </si>
  <si>
    <t>https://jobseq.eqsuite.com/JobPost/View/665613aaec37b60001637ad9/client-intake-information-liaison?lic=2040&amp;uid=36986</t>
  </si>
  <si>
    <t>Nurse Practitioner or Physician Assistant - Nephrology</t>
  </si>
  <si>
    <t>29-1171.00</t>
  </si>
  <si>
    <t>https://jobseq.eqsuite.com/JobPost/View/6650f0417318e91078a9c1f2/nurse-practitioner-or-physician-assistant-nephrology?lic=2040&amp;uid=36986</t>
  </si>
  <si>
    <t>Licensed Practice Manager-9024</t>
  </si>
  <si>
    <t>AEG Vision</t>
  </si>
  <si>
    <t>Fountain Hills, Arizona</t>
  </si>
  <si>
    <t>https://jobseq.eqsuite.com/JobPost/View/6654be09a88fa200013dbf36/licensed-practice-manager-9024?lic=2040&amp;uid=36986</t>
  </si>
  <si>
    <t>Information Assurance Professional</t>
  </si>
  <si>
    <t>General Dynamics Mission Systems, Inc</t>
  </si>
  <si>
    <t>Scottsdale, AZ 85257</t>
  </si>
  <si>
    <t>https://jobseq.eqsuite.com/JobPost/View/664fcfc09b7d51171064914c/information-assurance-professional?lic=2040&amp;uid=36986</t>
  </si>
  <si>
    <t>Aesthetics Coordinator</t>
  </si>
  <si>
    <t>U.S. Dermatology Partners</t>
  </si>
  <si>
    <t>https://jobseq.eqsuite.com/JobPost/View/6650c8046b153a00016fcc8d/aesthetics-coordinator?lic=2040&amp;uid=36986</t>
  </si>
  <si>
    <t>Web Software Developer</t>
  </si>
  <si>
    <t>Scottsdale College</t>
  </si>
  <si>
    <t>Scottsdale, AZ 85256</t>
  </si>
  <si>
    <t>https://jobseq.eqsuite.com/JobPost/View/6650b46a9b7d50092c53dc9f/web-software-developer?lic=2040&amp;uid=36986</t>
  </si>
  <si>
    <t>2024-25 ELL Teacher .17 - Desert Shadows ES</t>
  </si>
  <si>
    <t>5902 E Sweetwater Ave, Scottsdale, AZ 85254</t>
  </si>
  <si>
    <t>25-2021.00</t>
  </si>
  <si>
    <t>https://jobseq.eqsuite.com/JobPost/View/665045d47792541d5c0613c2/2024-25-ell-teacher-17-desert-shadows-es?lic=2040&amp;uid=36986</t>
  </si>
  <si>
    <t>https://jobseq.eqsuite.com/JobPost/View/6656128aec37b60001601bcb/front-desk-receptionist?lic=2040&amp;uid=36986</t>
  </si>
  <si>
    <t>Human Resources Manager - Corporate Functions</t>
  </si>
  <si>
    <t>https://jobseq.eqsuite.com/JobPost/View/665610c5ec37b600015ae98b/human-resources-manager-corporate-functions?lic=2040&amp;uid=36986</t>
  </si>
  <si>
    <t>Director, Cash Management</t>
  </si>
  <si>
    <t>https://jobseq.eqsuite.com/JobPost/View/66561225ec37b600015f0399/director-cash-management?lic=2040&amp;uid=36986</t>
  </si>
  <si>
    <t>2024 - 2025 JV Basketball Coach - Chaparral HS</t>
  </si>
  <si>
    <t>https://jobseq.eqsuite.com/JobPost/View/6650455a7792541d5c06136f/2024-2025-jv-basketball-coach-chaparral-hs?lic=2040&amp;uid=36986</t>
  </si>
  <si>
    <t>Game and Event Operations Seasonal Associate</t>
  </si>
  <si>
    <t>13-1121.00</t>
  </si>
  <si>
    <t>https://jobseq.eqsuite.com/JobPost/View/665099199b7d50092c53d6d3/game-and-event-operations-seasonal-associate?lic=2040&amp;uid=36986</t>
  </si>
  <si>
    <t>Service Desk Technician</t>
  </si>
  <si>
    <t>Gravity IT Resources</t>
  </si>
  <si>
    <t>https://jobseq.eqsuite.com/JobPost/View/6650c80f6b153a00016fefbf/service-desk-technician?lic=2040&amp;uid=36986</t>
  </si>
  <si>
    <t>Sales Leader</t>
  </si>
  <si>
    <t>Express</t>
  </si>
  <si>
    <t>Scottsdale, AZ 85251-1227</t>
  </si>
  <si>
    <t>https://jobseq.eqsuite.com/JobPost/View/664fd1eb9b7d50092c539146/sales-leader?lic=2040&amp;uid=36986</t>
  </si>
  <si>
    <t>Laundry and Valet Attendant</t>
  </si>
  <si>
    <t>Accor</t>
  </si>
  <si>
    <t>51-6011.00</t>
  </si>
  <si>
    <t>https://jobseq.eqsuite.com/JobPost/View/6650c8ec6b153a0001727b59/laundry-and-valet-attendant?lic=2040&amp;uid=36986</t>
  </si>
  <si>
    <t>Property Accounting Manager</t>
  </si>
  <si>
    <t>https://jobseq.eqsuite.com/JobPost/View/6656109fec37b600015a7e16/property-accounting-manager?lic=2040&amp;uid=36986</t>
  </si>
  <si>
    <t>Overnight Room Service Server - $1000 Sign On Bonus</t>
  </si>
  <si>
    <t>35-3041.00</t>
  </si>
  <si>
    <t>https://jobseq.eqsuite.com/JobPost/View/665612c3ec37b6000160d420/overnight-room-service-server-1000-sign-on-bonus?lic=2040&amp;uid=36986</t>
  </si>
  <si>
    <t>Lead Store Associate</t>
  </si>
  <si>
    <t>Curaleaf</t>
  </si>
  <si>
    <t>https://jobseq.eqsuite.com/JobPost/View/6650a75b7792541d5c063572/lead-store-associate?lic=2040&amp;uid=36986</t>
  </si>
  <si>
    <t>https://jobseq.eqsuite.com/JobPost/View/664f5e1b7792541d5c05a8af/property-accounting-manager?lic=2040&amp;uid=36986</t>
  </si>
  <si>
    <t>2024-25 Festival Head Boys Basketball Coach - Pinnacle Peak Prep</t>
  </si>
  <si>
    <t>7690 E Williams Dr, Scottsdale, AZ 85255</t>
  </si>
  <si>
    <t>https://jobseq.eqsuite.com/JobPost/View/665045d47792541d5c0613c0/2024-25-festival-head-boys-basketball-coach-pinnacle-peak-prep?lic=2040&amp;uid=36986</t>
  </si>
  <si>
    <t>Sales Administrator</t>
  </si>
  <si>
    <t>https://jobseq.eqsuite.com/JobPost/View/6650a84f7792541d5c0635d1/sales-administrator?lic=2040&amp;uid=36986</t>
  </si>
  <si>
    <t>Hostess</t>
  </si>
  <si>
    <t>35-9031.00</t>
  </si>
  <si>
    <t>https://jobseq.eqsuite.com/JobPost/View/665055909b7d50092c53bf0d/hostess?lic=2040&amp;uid=36986</t>
  </si>
  <si>
    <t>70120-Merchandise Associate</t>
  </si>
  <si>
    <t>53-7065.00</t>
  </si>
  <si>
    <t>https://jobseq.eqsuite.com/JobPost/View/664ea8919b7d50092c5319d0/70120-merchandise-associate?lic=2040&amp;uid=36986</t>
  </si>
  <si>
    <t>53-7062.00</t>
  </si>
  <si>
    <t>Field Tech</t>
  </si>
  <si>
    <t>TERRA Staffing Group</t>
  </si>
  <si>
    <t>https://jobseq.eqsuite.com/JobPost/View/6650c91d6b153a0001730b4b/field-tech?lic=2040&amp;uid=36986</t>
  </si>
  <si>
    <t>Server - Maggiano's</t>
  </si>
  <si>
    <t>https://jobseq.eqsuite.com/JobPost/View/6651402b9b7d511710652989/server-maggiano-s?lic=2040&amp;uid=36986</t>
  </si>
  <si>
    <t>P&amp;C Client Manager</t>
  </si>
  <si>
    <t>Alera Group, Inc.</t>
  </si>
  <si>
    <t>https://jobseq.eqsuite.com/JobPost/View/6650c91d6b153a000173097e/p-c-client-manager?lic=2040&amp;uid=36986</t>
  </si>
  <si>
    <t>Bilingual Front Office Person</t>
  </si>
  <si>
    <t>Advanced Hearing Group</t>
  </si>
  <si>
    <t>43-6013.00</t>
  </si>
  <si>
    <t>https://jobseq.eqsuite.com/JobPost/View/6656114dec37b600015c82f2/bilingual-front-office-person?lic=2040&amp;uid=36986</t>
  </si>
  <si>
    <t>Origination Manager</t>
  </si>
  <si>
    <t>Strata Clean Energy</t>
  </si>
  <si>
    <t>https://jobseq.eqsuite.com/JobPost/View/6650c8566b153a000170bd07/origination-manager?lic=2040&amp;uid=36986</t>
  </si>
  <si>
    <t>Par 3 Challenge and Team Operations Seasonal Associate</t>
  </si>
  <si>
    <t>https://jobseq.eqsuite.com/JobPost/View/6650991a9b7d50092c53d6df/par-3-challenge-and-team-operations-seasonal-associate?lic=2040&amp;uid=36986</t>
  </si>
  <si>
    <t>Business Development Manager, Ecommerce</t>
  </si>
  <si>
    <t>https://jobseq.eqsuite.com/JobPost/View/6650c89c6b153a0001719071/business-development-manager-ecommerce?lic=2040&amp;uid=36986</t>
  </si>
  <si>
    <t>Senior Manager, Supplier Quality NPI &amp; Process Excellence (Onsite)</t>
  </si>
  <si>
    <t>17-2112.00</t>
  </si>
  <si>
    <t>https://jobseq.eqsuite.com/JobPost/View/6650a9079b7d50092c53d996/senior-manager-supplier-quality-npi-process-excellence-onsite?lic=2040&amp;uid=36986</t>
  </si>
  <si>
    <t>Senior Grants Specialist (Federal Writer)</t>
  </si>
  <si>
    <t>Kim Joyce &amp; Associates</t>
  </si>
  <si>
    <t>Scottsdale, AZ, 85260</t>
  </si>
  <si>
    <t>27-3042.00</t>
  </si>
  <si>
    <t>https://jobseq.eqsuite.com/JobPost/View/664f98699b7d50092c537bd9/senior-grants-specialist-federal-writer?lic=2040&amp;uid=36986</t>
  </si>
  <si>
    <t>Host - Maggiano's</t>
  </si>
  <si>
    <t>https://jobseq.eqsuite.com/JobPost/View/6651402b7792541d5c068cac/host-maggiano-s?lic=2040&amp;uid=36986</t>
  </si>
  <si>
    <t>Water Damage Restoration Technician</t>
  </si>
  <si>
    <t>Sunshine Restoration</t>
  </si>
  <si>
    <t>https://jobseq.eqsuite.com/JobPost/View/66560e70ec37b600015347d6/water-damage-restoration-technician?lic=2040&amp;uid=36986</t>
  </si>
  <si>
    <t>Special Education Teacher - Resource AZ</t>
  </si>
  <si>
    <t>Point Quest Group</t>
  </si>
  <si>
    <t>25-2056.00</t>
  </si>
  <si>
    <t>https://jobseq.eqsuite.com/JobPost/View/66560ff5ec37b60001585583/special-education-teacher-resource-az?lic=2040&amp;uid=36986</t>
  </si>
  <si>
    <t>VP, Working Capital &amp; Treasury</t>
  </si>
  <si>
    <t>https://jobseq.eqsuite.com/JobPost/View/665610d4ec37b600015b180c/vp-working-capital-treasury?lic=2040&amp;uid=36986</t>
  </si>
  <si>
    <t>Records Management Coordinator (Full-Time) - Legal</t>
  </si>
  <si>
    <t>8490 E Jackrabbit Rd, Scottsdale, AZ 85250</t>
  </si>
  <si>
    <t>https://jobseq.eqsuite.com/JobPost/View/6650455a7792541d5c061375/records-management-coordinator-full-time-legal?lic=2040&amp;uid=36986</t>
  </si>
  <si>
    <t>Childcare Provider 2-Kids Club (Full-Time) - Cherokee ES</t>
  </si>
  <si>
    <t>8801 N 56th St, Paradise Valley, AZ 85253</t>
  </si>
  <si>
    <t>https://jobseq.eqsuite.com/JobPost/View/6650455e9b7d51171064ba1a/childcare-provider-2-kids-club-full-time-cherokee-es?lic=2040&amp;uid=36986</t>
  </si>
  <si>
    <t>Private Client Manager II</t>
  </si>
  <si>
    <t>Merrill</t>
  </si>
  <si>
    <t>https://jobseq.eqsuite.com/JobPost/View/6650113f7792541d5c05fdca/private-client-manager-ii?lic=2040&amp;uid=36986</t>
  </si>
  <si>
    <t>Registered Nurse RN Behavioral Health Adults</t>
  </si>
  <si>
    <t>https://jobseq.eqsuite.com/JobPost/View/665042bd7792541d5c061281/registered-nurse-rn-behavioral-health-adults?lic=2040&amp;uid=36986</t>
  </si>
  <si>
    <t>https://jobseq.eqsuite.com/JobPost/View/664fd6819b7d50092c539536/setup-attendant-banquets?lic=2040&amp;uid=36986</t>
  </si>
  <si>
    <t>Applications Engineer</t>
  </si>
  <si>
    <t>Interface, Inc.</t>
  </si>
  <si>
    <t>41-9031.00</t>
  </si>
  <si>
    <t>https://jobseq.eqsuite.com/JobPost/View/6650c9296b153a0001732be2/applications-engineer?lic=2040&amp;uid=36986</t>
  </si>
  <si>
    <t>Accounts Payable Specialist</t>
  </si>
  <si>
    <t>OdySea Aquarium</t>
  </si>
  <si>
    <t>https://jobseq.eqsuite.com/JobPost/View/66561242ec37b600015f5092/accounts-payable-specialist?lic=2040&amp;uid=36986</t>
  </si>
  <si>
    <t>Executive Office Coordinator</t>
  </si>
  <si>
    <t>43-6011.00</t>
  </si>
  <si>
    <t>https://jobseq.eqsuite.com/JobPost/View/66560fa8ec37b60001575745/executive-office-coordinator?lic=2040&amp;uid=36986</t>
  </si>
  <si>
    <t>Director, Client Engagement</t>
  </si>
  <si>
    <t>https://jobseq.eqsuite.com/JobPost/View/66507d887792541d5c062c2d/director-client-engagement?lic=2040&amp;uid=36986</t>
  </si>
  <si>
    <t>Personal Banker</t>
  </si>
  <si>
    <t>First International Bank &amp; Trust</t>
  </si>
  <si>
    <t>https://jobseq.eqsuite.com/JobPost/View/6650733e9b7d51171064c9e1/personal-banker?lic=2040&amp;uid=36986</t>
  </si>
  <si>
    <t>Inpatient Adolescent Therapist</t>
  </si>
  <si>
    <t>Universal Health Services</t>
  </si>
  <si>
    <t>21-1014.00</t>
  </si>
  <si>
    <t>https://jobseq.eqsuite.com/JobPost/View/6652a4be9b7d50092c549726/inpatient-adolescent-therapist?lic=2040&amp;uid=36986</t>
  </si>
  <si>
    <t>Security Guard</t>
  </si>
  <si>
    <t>Allied universal</t>
  </si>
  <si>
    <t>https://jobseq.eqsuite.com/JobPost/View/664fd03b9b7d50092c539002/security-guard?lic=2040&amp;uid=36986</t>
  </si>
  <si>
    <t>Beauty Sales - Westman Atelier - Scottsdale Fashion Square</t>
  </si>
  <si>
    <t>https://jobseq.eqsuite.com/JobPost/View/665089777792541d5c0630a9/beauty-sales-westman-atelier-scottsdale-fashion-square?lic=2040&amp;uid=36986</t>
  </si>
  <si>
    <t>Senior Coding Manager- Remote</t>
  </si>
  <si>
    <t>29-9021.00</t>
  </si>
  <si>
    <t>https://jobseq.eqsuite.com/JobPost/View/66560ee6ec37b6000154d5ad/senior-coding-manager-remote?lic=2040&amp;uid=36986</t>
  </si>
  <si>
    <t>Childcare Provider 2-Kids Club (Full-Time) - Anasazi ES</t>
  </si>
  <si>
    <t>12121 N 124th St, Scottsdale, AZ 85259</t>
  </si>
  <si>
    <t>https://jobseq.eqsuite.com/JobPost/View/6650455a7318e91078a9adfb/childcare-provider-2-kids-club-full-time-anasazi-es?lic=2040&amp;uid=36986</t>
  </si>
  <si>
    <t>Childcare Provider 2-Kids Club (Part-Time) - Cochise ES</t>
  </si>
  <si>
    <t>9451 N 84th St, Scottsdale, AZ 85258</t>
  </si>
  <si>
    <t>https://jobseq.eqsuite.com/JobPost/View/665045599b7d50092c53b695/childcare-provider-2-kids-club-part-time-cochise-es?lic=2040&amp;uid=36986</t>
  </si>
  <si>
    <t>Estimator - Land &amp; Right of Way - AZ</t>
  </si>
  <si>
    <t>Canacre</t>
  </si>
  <si>
    <t>https://jobseq.eqsuite.com/JobPost/View/6650c85f6b153a000170da8a/estimator-land-right-of-way-az?lic=2040&amp;uid=36986</t>
  </si>
  <si>
    <t>Claims Specialist - Executive Claims Specialist - Complex Litigation and Bodily Injury Focus</t>
  </si>
  <si>
    <t>https://jobseq.eqsuite.com/JobPost/View/6656114cec37b600015c7f6a/claims-specialist-executive-claims-specialist-complex-litigation-and-bodily-injury-focus?lic=2040&amp;uid=36986</t>
  </si>
  <si>
    <t>Client Services Associate</t>
  </si>
  <si>
    <t>The Colony Group</t>
  </si>
  <si>
    <t>https://jobseq.eqsuite.com/JobPost/View/66560fa8ec37b6000157560e/client-services-associate?lic=2040&amp;uid=36986</t>
  </si>
  <si>
    <t>Substitute Teacher</t>
  </si>
  <si>
    <t>Bright Horizons Children's Centers</t>
  </si>
  <si>
    <t>25-3031.00</t>
  </si>
  <si>
    <t>https://jobseq.eqsuite.com/JobPost/View/66543c7e7318e91078aa0817/substitute-teacher?lic=2040&amp;uid=36986</t>
  </si>
  <si>
    <t>Line Cook - Maggiano's</t>
  </si>
  <si>
    <t>https://jobseq.eqsuite.com/JobPost/View/6651402b7792541d5c068cba/line-cook-maggiano-s?lic=2040&amp;uid=36986</t>
  </si>
  <si>
    <t>General Dynamics Mission Systems</t>
  </si>
  <si>
    <t>https://jobseq.eqsuite.com/JobPost/View/66543cbb7792541d5c0772f8/information-assurance-professional?lic=2040&amp;uid=36986</t>
  </si>
  <si>
    <t>https://jobseq.eqsuite.com/JobPost/View/664fd6829b7d50092c539559/setup-attendant-banquets?lic=2040&amp;uid=36986</t>
  </si>
  <si>
    <t>https://jobseq.eqsuite.com/JobPost/View/6650c84e6b153a000170a50f/housekeeping-houseperson?lic=2040&amp;uid=36986</t>
  </si>
  <si>
    <t>Planner</t>
  </si>
  <si>
    <t>19-3051.00</t>
  </si>
  <si>
    <t>https://jobseq.eqsuite.com/JobPost/View/664fdd807792541d5c05f40b/planner?lic=2040&amp;uid=36986</t>
  </si>
  <si>
    <t>Child Care Teacher - Kindergarten Prep</t>
  </si>
  <si>
    <t>Bright Horizons</t>
  </si>
  <si>
    <t>Scottsdale AZ 85258</t>
  </si>
  <si>
    <t>https://jobseq.eqsuite.com/JobPost/View/66505c7e9b7d51171064bfba/child-care-teacher-kindergarten-prep?lic=2040&amp;uid=36986</t>
  </si>
  <si>
    <t>Assistant General Manager</t>
  </si>
  <si>
    <t>35-1011.00</t>
  </si>
  <si>
    <t>https://jobseq.eqsuite.com/JobPost/View/665142509b7d511710652ac0/assistant-general-manager?lic=2040&amp;uid=36986</t>
  </si>
  <si>
    <t>https://jobseq.eqsuite.com/JobPost/View/664fd6817792541d5c05f221/setup-attendant-banquets?lic=2040&amp;uid=36986</t>
  </si>
  <si>
    <t>Events Administrative Assistant</t>
  </si>
  <si>
    <t>Spear Education</t>
  </si>
  <si>
    <t>https://jobseq.eqsuite.com/JobPost/View/664fc6da9b7d511710648e7a/events-administrative-assistant?lic=2040&amp;uid=36986</t>
  </si>
  <si>
    <t>Consultant, Project Planner (Mid - Level)</t>
  </si>
  <si>
    <t>https://jobseq.eqsuite.com/JobPost/View/66560e38ec37b60001529406/consultant-project-planner-mid-level?lic=2040&amp;uid=36986</t>
  </si>
  <si>
    <t>Lead Fleet Automotive Mechanic</t>
  </si>
  <si>
    <t>EV Battery Solutions by Cox Automotive</t>
  </si>
  <si>
    <t>https://jobseq.eqsuite.com/JobPost/View/66560f7fec37b6000156d442/lead-fleet-automotive-mechanic?lic=2040&amp;uid=36986</t>
  </si>
  <si>
    <t>Living Spaces</t>
  </si>
  <si>
    <t>AZ - Scottsdale -10</t>
  </si>
  <si>
    <t>https://jobseq.eqsuite.com/JobPost/View/66505cbc9b7d51171064c00c/retail-customer-service-specialist-part-time?lic=2040&amp;uid=36986</t>
  </si>
  <si>
    <t>Merchandiser</t>
  </si>
  <si>
    <t>Swire Coca-Cola</t>
  </si>
  <si>
    <t>https://jobseq.eqsuite.com/JobPost/View/66504ad89b7d50092c53ba6e/merchandiser?lic=2040&amp;uid=36986</t>
  </si>
  <si>
    <t>Childcare Provider 2-Kids Club (Full-Time) - Copper Ridge</t>
  </si>
  <si>
    <t>https://jobseq.eqsuite.com/JobPost/View/6650454d9b7d51171064ba07/childcare-provider-2-kids-club-full-time-copper-ridge?lic=2040&amp;uid=36986</t>
  </si>
  <si>
    <t>Community Relations Seasonal Associate</t>
  </si>
  <si>
    <t>https://jobseq.eqsuite.com/JobPost/View/665099197792541d5c063387/community-relations-seasonal-associate?lic=2040&amp;uid=36986</t>
  </si>
  <si>
    <t>https://jobseq.eqsuite.com/JobPost/View/6650c8586b153a000170c54b/information-assurance-professional?lic=2040&amp;uid=36986</t>
  </si>
  <si>
    <t>Room Attendant</t>
  </si>
  <si>
    <t>La Quinta Phoenix - Scottsdale</t>
  </si>
  <si>
    <t>https://jobseq.eqsuite.com/JobPost/View/664f28969b7d511710644478/room-attendant?lic=2040&amp;uid=36986</t>
  </si>
  <si>
    <t>Security Shift Supervisor - Unarmed</t>
  </si>
  <si>
    <t>33-1091.00</t>
  </si>
  <si>
    <t>https://jobseq.eqsuite.com/JobPost/View/664fd0f57792541d5c05ed99/security-shift-supervisor-unarmed?lic=2040&amp;uid=36986</t>
  </si>
  <si>
    <t>Retail Keyholder</t>
  </si>
  <si>
    <t>Francesca's</t>
  </si>
  <si>
    <t>152 - Scottsdale Fashion, AZ</t>
  </si>
  <si>
    <t>https://jobseq.eqsuite.com/JobPost/View/664f18799b7d50092c535b71/retail-keyholder?lic=2040&amp;uid=36986</t>
  </si>
  <si>
    <t>Senior E&amp;S Private/Non-Profit Underwriter II</t>
  </si>
  <si>
    <t>Zurich North America</t>
  </si>
  <si>
    <t>https://jobseq.eqsuite.com/JobPost/View/66561106ec37b600015ba4b3/senior-e-s-private-non-profit-underwriter-ii?lic=2040&amp;uid=36986</t>
  </si>
  <si>
    <t>Compensation &amp; Benefits Analyst</t>
  </si>
  <si>
    <t>13-1141.00</t>
  </si>
  <si>
    <t>https://jobseq.eqsuite.com/JobPost/View/6652af0d9b7d511710657ec1/compensation-benefits-analyst?lic=2040&amp;uid=36986</t>
  </si>
  <si>
    <t>Client Coordinator - Spa - Scottsdale Fashion Square</t>
  </si>
  <si>
    <t>https://jobseq.eqsuite.com/JobPost/View/6653f4809b7d51171065ba6d/client-coordinator-spa-scottsdale-fashion-square?lic=2040&amp;uid=36986</t>
  </si>
  <si>
    <t>Senior People &amp; Culture Partner (Operations)</t>
  </si>
  <si>
    <t>https://jobseq.eqsuite.com/JobPost/View/6650a88c7318e91078a9ba6e/senior-people-culture-partner-operations?lic=2040&amp;uid=36986</t>
  </si>
  <si>
    <t>Associate Accounting Consultant</t>
  </si>
  <si>
    <t>Premier Talent Partners</t>
  </si>
  <si>
    <t>https://jobseq.eqsuite.com/JobPost/View/664f772f457cce000133753b/associate-accounting-consultant?lic=2040&amp;uid=36986</t>
  </si>
  <si>
    <t>Manufacturing Engineer II, L7</t>
  </si>
  <si>
    <t>17-2112.03</t>
  </si>
  <si>
    <t>https://jobseq.eqsuite.com/JobPost/View/664e417d9b7d51171063caa6/manufacturing-engineer-ii-l7?lic=2040&amp;uid=36986</t>
  </si>
  <si>
    <t>Senior Public Consultation/Outreach Specialist - Scottsdale</t>
  </si>
  <si>
    <t>https://jobseq.eqsuite.com/JobPost/View/6650c8366b153a00017060ae/senior-public-consultation-outreach-specialist-scottsdale?lic=2040&amp;uid=36986</t>
  </si>
  <si>
    <t>Store Associate</t>
  </si>
  <si>
    <t>https://jobseq.eqsuite.com/JobPost/View/6650a8c99b7d51171064d726/store-associate?lic=2040&amp;uid=36986</t>
  </si>
  <si>
    <t>Employee Benefits Account Manager</t>
  </si>
  <si>
    <t>HUB International</t>
  </si>
  <si>
    <t>41-3021.00</t>
  </si>
  <si>
    <t>https://jobseq.eqsuite.com/JobPost/View/6654be80a88fa200013ec47b/employee-benefits-account-manager?lic=2040&amp;uid=36986</t>
  </si>
  <si>
    <t>Southwest - Project Engineer</t>
  </si>
  <si>
    <t>Kiewit Corporation</t>
  </si>
  <si>
    <t>Phoenix, AZ, US / Prescott, AZ, US / Tempe, AZ, US / Scottsdale, AZ, US / Glendale, AZ, US / Tucson, AZ, US</t>
  </si>
  <si>
    <t>https://jobseq.eqsuite.com/JobPost/View/664d5bab9b7d50092c5278ae/southwest-project-engineer?lic=2040&amp;uid=36986</t>
  </si>
  <si>
    <t>Associate Manager, Workforce Management</t>
  </si>
  <si>
    <t>https://jobseq.eqsuite.com/JobPost/View/6650d2e57792541d5c064171/associate-manager-workforce-management?lic=2040&amp;uid=36986</t>
  </si>
  <si>
    <t>Staff Pharmacist FT</t>
  </si>
  <si>
    <t>29-1051.00</t>
  </si>
  <si>
    <t>https://jobseq.eqsuite.com/JobPost/View/6650d3a09b7d51171064e302/staff-pharmacist-ft?lic=2040&amp;uid=36986</t>
  </si>
  <si>
    <t>MT1/Groundskeeper</t>
  </si>
  <si>
    <t>Security Properties Residential</t>
  </si>
  <si>
    <t>37-3011.00</t>
  </si>
  <si>
    <t>https://jobseq.eqsuite.com/JobPost/View/66560f11ec37b60001556895/mt1-groundskeeper?lic=2040&amp;uid=36986</t>
  </si>
  <si>
    <t>Java Developer/Spring Boot Developer</t>
  </si>
  <si>
    <t>Discount Tire Company</t>
  </si>
  <si>
    <t>https://jobseq.eqsuite.com/JobPost/View/664e68479b7d51171063ed1e/java-developer-spring-boot-developer?lic=2040&amp;uid=36986</t>
  </si>
  <si>
    <t>https://jobseq.eqsuite.com/JobPost/View/664e253ece714000013f7bd4/senior-accountant?lic=2040&amp;uid=36986</t>
  </si>
  <si>
    <t>Architectural and Design Outside Sales Rep</t>
  </si>
  <si>
    <t>Bedrosians Tile and Stone</t>
  </si>
  <si>
    <t>15010 N Hayden Rd, Scottsdale, AZ, 85260</t>
  </si>
  <si>
    <t>https://jobseq.eqsuite.com/JobPost/View/664f4d089b7d511710644d91/architectural-and-design-outside-sales-rep?lic=2040&amp;uid=36986</t>
  </si>
  <si>
    <t>Travel Cath Lab Tech</t>
  </si>
  <si>
    <t>https://jobseq.eqsuite.com/JobPost/View/664cf55a77925401a88ddad7/travel-cath-lab-tech?lic=2040&amp;uid=36986</t>
  </si>
  <si>
    <t>Day Porter - Janitorial Services - (Scottsdale-27457)</t>
  </si>
  <si>
    <t>https://jobseq.eqsuite.com/JobPost/View/664f7774457cce0001344d5c/day-porter-janitorial-services-scottsdale-27457?lic=2040&amp;uid=36986</t>
  </si>
  <si>
    <t>Maintenance Staff</t>
  </si>
  <si>
    <t>Troon</t>
  </si>
  <si>
    <t>https://jobseq.eqsuite.com/JobPost/View/66560ec4ec37b60001546431/maintenance-staff?lic=2040&amp;uid=36986</t>
  </si>
  <si>
    <t>Part-Time Merchandiser</t>
  </si>
  <si>
    <t>Facilities Services Technician Maintenance (Full-Time) - Facilities and Building Services</t>
  </si>
  <si>
    <t>9288 E San Salvador Dr, Scottsdale, AZ 85258</t>
  </si>
  <si>
    <t>https://jobseq.eqsuite.com/JobPost/View/664ef3cb9b7d50092c534106/facilities-services-technician-maintenance-full-time-facilities-and-building-services?lic=2040&amp;uid=36986</t>
  </si>
  <si>
    <t>Mail Processor II</t>
  </si>
  <si>
    <t>Adecco: USA</t>
  </si>
  <si>
    <t>43-9051.00</t>
  </si>
  <si>
    <t>https://jobseq.eqsuite.com/JobPost/View/664d94ec9b7d51171063875c/mail-processor-ii?lic=2040&amp;uid=36986</t>
  </si>
  <si>
    <t>Full-Time Loss Prevention Supervisor</t>
  </si>
  <si>
    <t>Kohl's</t>
  </si>
  <si>
    <t>8680 E Raintree Dr, Scottsdale, AZ 85260</t>
  </si>
  <si>
    <t>33-9099.02</t>
  </si>
  <si>
    <t>https://jobseq.eqsuite.com/JobPost/View/664f125e9b7d50092c5356f8/full-time-loss-prevention-supervisor?lic=2040&amp;uid=36986</t>
  </si>
  <si>
    <t>Junior Client Success Sales Representative</t>
  </si>
  <si>
    <t>Cardone Training Technologies, Inc.</t>
  </si>
  <si>
    <t>https://jobseq.eqsuite.com/JobPost/View/664f7822457cce0001366a41/junior-client-success-sales-representative?lic=2040&amp;uid=36986</t>
  </si>
  <si>
    <t>Service Supervisor - Soltra Kierland</t>
  </si>
  <si>
    <t>49-1011.00</t>
  </si>
  <si>
    <t>https://jobseq.eqsuite.com/JobPost/View/664ef1929b7d50092c533e00/service-supervisor-soltra-kierland?lic=2040&amp;uid=36986</t>
  </si>
  <si>
    <t>Business Management Representative</t>
  </si>
  <si>
    <t>connect.az</t>
  </si>
  <si>
    <t>https://jobseq.eqsuite.com/JobPost/View/664e253ace714000013f7177/business-management-representative?lic=2040&amp;uid=36986</t>
  </si>
  <si>
    <t>Patient Appointment Services Specialist - Multi-Department - Hybrid AZ</t>
  </si>
  <si>
    <t>https://jobseq.eqsuite.com/JobPost/View/664f9f5c9b7d5117106463f2/patient-appointment-services-specialist-multi-department-hybrid-az?lic=2040&amp;uid=36986</t>
  </si>
  <si>
    <t>Underwriting Assistant</t>
  </si>
  <si>
    <t>https://jobseq.eqsuite.com/JobPost/View/66561047ec37b600015963a6/underwriting-assistant?lic=2040&amp;uid=36986</t>
  </si>
  <si>
    <t>School Custodian</t>
  </si>
  <si>
    <t>abm</t>
  </si>
  <si>
    <t>29-1071.00</t>
  </si>
  <si>
    <t>Quality Assurance Manager</t>
  </si>
  <si>
    <t>Quanta Infrastructure Solutions Group</t>
  </si>
  <si>
    <t>11-3051.01</t>
  </si>
  <si>
    <t>https://jobseq.eqsuite.com/JobPost/View/664f76e1457cce00013288ff/quality-assurance-manager?lic=2040&amp;uid=36986</t>
  </si>
  <si>
    <t>Talent Acquisition Specialist/Recruiter</t>
  </si>
  <si>
    <t>Mission Restoration</t>
  </si>
  <si>
    <t>https://jobseq.eqsuite.com/JobPost/View/664f78d7457cce0001388d54/talent-acquisition-specialist-recruiter?lic=2040&amp;uid=36986</t>
  </si>
  <si>
    <t>Customer Care Representative</t>
  </si>
  <si>
    <t>Brookfield Properties</t>
  </si>
  <si>
    <t>https://jobseq.eqsuite.com/JobPost/View/664ee4409b7d50092c53329f/customer-care-representative?lic=2040&amp;uid=36986</t>
  </si>
  <si>
    <t>Quality Technician - Infrastructure</t>
  </si>
  <si>
    <t>Phoenix, AZ, US / Glendale, AZ, US / Chandler, AZ, US / Tempe, AZ, US / Scottsdale, AZ, US</t>
  </si>
  <si>
    <t>51-9061.00</t>
  </si>
  <si>
    <t>https://jobseq.eqsuite.com/JobPost/View/664d5bab9b7d511710636b88/quality-technician-infrastructure?lic=2040&amp;uid=36986</t>
  </si>
  <si>
    <t>Entry Level Sales Representative (up to 8k per month)</t>
  </si>
  <si>
    <t>United Solar Energy</t>
  </si>
  <si>
    <t>https://jobseq.eqsuite.com/JobPost/View/66560ebcec37b60001544a92/entry-level-sales-representative-up-to-8k-per-month?lic=2040&amp;uid=36986</t>
  </si>
  <si>
    <t>Keyholder (PT) - Scottsdale Fashion Square</t>
  </si>
  <si>
    <t>UNTUCKit</t>
  </si>
  <si>
    <t>https://jobseq.eqsuite.com/JobPost/View/6654083c9b7d50092c54d1f5/keyholder-pt-scottsdale-fashion-square?lic=2040&amp;uid=36986</t>
  </si>
  <si>
    <t>Renaissance Personnel Group</t>
  </si>
  <si>
    <t>13-1023.00</t>
  </si>
  <si>
    <t>Instructional Support Paraeducator-ALC (Full-Time) - Coronado HS (3 positions)</t>
  </si>
  <si>
    <t>https://jobseq.eqsuite.com/JobPost/View/6650455a7318e91078a9ae01/instructional-support-paraeducator-alc-full-time-coronado-hs-3-positions?lic=2040&amp;uid=36986</t>
  </si>
  <si>
    <t>Orthodontic Dental Assistant "Miracle Worker</t>
  </si>
  <si>
    <t>Faces Orthodontics</t>
  </si>
  <si>
    <t>31-9091.00</t>
  </si>
  <si>
    <t>https://jobseq.eqsuite.com/JobPost/View/664f7893457cce000137c322/orthodontic-dental-assistant-miracle-worker?lic=2040&amp;uid=36986</t>
  </si>
  <si>
    <t>Girls Head Tennis Coach - CSHS - 2024-2025 SY</t>
  </si>
  <si>
    <t>Cave Creek Unified School District No. 93</t>
  </si>
  <si>
    <t>5802 E Dove Valley Rd, Cave Creek, AZ 85331</t>
  </si>
  <si>
    <t>https://jobseq.eqsuite.com/JobPost/View/664ef63d7792541d5c05838e/girls-head-tennis-coach-cshs-2024-2025-sy?lic=2040&amp;uid=36986</t>
  </si>
  <si>
    <t>Line Cook - Marketplace Café - Scottsdale Fashion Square</t>
  </si>
  <si>
    <t>https://jobseq.eqsuite.com/JobPost/View/664f36c67792541d5c05a3dc/line-cook-marketplace-cafe-scottsdale-fashion-square?lic=2040&amp;uid=36986</t>
  </si>
  <si>
    <t>Customer Service Professional</t>
  </si>
  <si>
    <t>https://jobseq.eqsuite.com/JobPost/View/664f77ab457cce000134f70d/customer-service-professional?lic=2040&amp;uid=36986</t>
  </si>
  <si>
    <t>Varsity Boys Basketball Coach</t>
  </si>
  <si>
    <t>The Diocese of Phoenix Catholic Schools</t>
  </si>
  <si>
    <t>9701 E Bell Rd, Scottsdale, AZ 85260</t>
  </si>
  <si>
    <t>https://jobseq.eqsuite.com/JobPost/View/664ef5c07792541d5c058315/varsity-boys-basketball-coach?lic=2040&amp;uid=36986</t>
  </si>
  <si>
    <t>Vice President, Commercial Platforms (Hybrid)</t>
  </si>
  <si>
    <t>https://jobseq.eqsuite.com/JobPost/View/664f7741457cce000133ad37/vice-president-commercial-platforms-hybrid?lic=2040&amp;uid=36986</t>
  </si>
  <si>
    <t>Loan Closer</t>
  </si>
  <si>
    <t>DHI Mortgage</t>
  </si>
  <si>
    <t>https://jobseq.eqsuite.com/JobPost/View/664f78cf457cce00013877d5/loan-closer?lic=2040&amp;uid=36986</t>
  </si>
  <si>
    <t>Barista</t>
  </si>
  <si>
    <t>Driftwood Hospitality Management</t>
  </si>
  <si>
    <t>https://jobseq.eqsuite.com/JobPost/View/6654be8ba88fa200013ee51c/barista?lic=2040&amp;uid=36986</t>
  </si>
  <si>
    <t>Instructional Support Paraeducator-Success (Full-Time) - Coronado HS</t>
  </si>
  <si>
    <t>https://jobseq.eqsuite.com/JobPost/View/6650455a9b7d50092c53b6ae/instructional-support-paraeducator-success-full-time-coronado-hs?lic=2040&amp;uid=36986</t>
  </si>
  <si>
    <t>Talent Acquisition Partner</t>
  </si>
  <si>
    <t>https://jobseq.eqsuite.com/JobPost/View/6650a9067792541d5c063631/talent-acquisition-partner?lic=2040&amp;uid=36986</t>
  </si>
  <si>
    <t>Full-Time Marketing Assistant</t>
  </si>
  <si>
    <t>Innovative Promotions</t>
  </si>
  <si>
    <t>https://jobseq.eqsuite.com/JobPost/View/664e256ece714000014000f8/full-time-marketing-assistant?lic=2040&amp;uid=36986</t>
  </si>
  <si>
    <t>Frederick Fox</t>
  </si>
  <si>
    <t>https://jobseq.eqsuite.com/JobPost/View/664f7757457cce000133f13f/staff-accountant?lic=2040&amp;uid=36986</t>
  </si>
  <si>
    <t>Systems Engineer - AZ</t>
  </si>
  <si>
    <t>VetJobs</t>
  </si>
  <si>
    <t>15-1299.08</t>
  </si>
  <si>
    <t>https://jobseq.eqsuite.com/JobPost/View/664f7804457cce0001360c9c/systems-engineer-az?lic=2040&amp;uid=36986</t>
  </si>
  <si>
    <t>Concierge - Full Time</t>
  </si>
  <si>
    <t>https://jobseq.eqsuite.com/JobPost/View/664f7700457cce000132ec7b/concierge-full-time?lic=2040&amp;uid=36986</t>
  </si>
  <si>
    <t>Service Manager</t>
  </si>
  <si>
    <t>https://jobseq.eqsuite.com/JobPost/View/66561357ec37b60001626ac4/service-manager?lic=2040&amp;uid=36986</t>
  </si>
  <si>
    <t>Solutions Architect</t>
  </si>
  <si>
    <t>Lumifi</t>
  </si>
  <si>
    <t>https://jobseq.eqsuite.com/JobPost/View/664f779f457cce000134d341/solutions-architect?lic=2040&amp;uid=36986</t>
  </si>
  <si>
    <t>Field Representative / Part Time / U.S</t>
  </si>
  <si>
    <t>RetailData, LLC.</t>
  </si>
  <si>
    <t>https://jobseq.eqsuite.com/JobPost/View/664e59129b7d50092c52ebfe/field-representative-part-time-u-s?lic=2040&amp;uid=36986</t>
  </si>
  <si>
    <t>RN Needed in Scottsdale - Day Shifts</t>
  </si>
  <si>
    <t>Maxim Healthcare</t>
  </si>
  <si>
    <t>https://jobseq.eqsuite.com/JobPost/View/664f647e7318e91078a99441/rn-needed-in-scottsdale-day-shifts?lic=2040&amp;uid=36986</t>
  </si>
  <si>
    <t>Bar Manager</t>
  </si>
  <si>
    <t>Mavrix</t>
  </si>
  <si>
    <t>https://jobseq.eqsuite.com/JobPost/View/664e9ec57792541d5c0558f1/bar-manager?lic=2040&amp;uid=36986</t>
  </si>
  <si>
    <t>Accounts Payable Processor</t>
  </si>
  <si>
    <t>TalentBridge</t>
  </si>
  <si>
    <t>https://jobseq.eqsuite.com/JobPost/View/664f85b79b7d511710645411/accounts-payable-processor?lic=2040&amp;uid=36986</t>
  </si>
  <si>
    <t>Specialist - Patient Billing</t>
  </si>
  <si>
    <t>https://jobseq.eqsuite.com/JobPost/View/664f766e457cce0001312463/specialist-patient-billing?lic=2040&amp;uid=36986</t>
  </si>
  <si>
    <t>Managing Consultant, Planner ( Senior Level)</t>
  </si>
  <si>
    <t>https://jobseq.eqsuite.com/JobPost/View/66560efbec37b60001551c53/managing-consultant-planner-senior-level?lic=2040&amp;uid=36986</t>
  </si>
  <si>
    <t>Design Consultant I</t>
  </si>
  <si>
    <t>EFS Supervision Strategies, LLC</t>
  </si>
  <si>
    <t>https://jobseq.eqsuite.com/JobPost/View/6654be16a88fa200013df374/design-consultant-i?lic=2040&amp;uid=36986</t>
  </si>
  <si>
    <t>School Aide-Crossing Guard (Pat-Time) - Navajo ES</t>
  </si>
  <si>
    <t>33-9091.00</t>
  </si>
  <si>
    <t>https://jobseq.eqsuite.com/JobPost/View/664ef3c99b7d50092c5340e7/school-aide-crossing-guard-pat-time-navajo-es?lic=2040&amp;uid=36986</t>
  </si>
  <si>
    <t>Marketing Manager, Programmatic Manager</t>
  </si>
  <si>
    <t>https://jobseq.eqsuite.com/JobPost/View/6650a7d59b7d51171064d6c9/marketing-manager-programmatic-manager?lic=2040&amp;uid=36986</t>
  </si>
  <si>
    <t>Surface Systems Warfare - Senior Program Manager</t>
  </si>
  <si>
    <t>https://jobseq.eqsuite.com/JobPost/View/664e80227792541d5c054b5d/surface-systems-warfare-senior-program-manager?lic=2040&amp;uid=36986</t>
  </si>
  <si>
    <t>https://jobseq.eqsuite.com/JobPost/View/664f0b5a9b7d511710643858/substitute-teacher?lic=2040&amp;uid=36986</t>
  </si>
  <si>
    <t>2024-25 Festival Head Football Coach - Pinnacle Peak Prep</t>
  </si>
  <si>
    <t>https://jobseq.eqsuite.com/JobPost/View/664ef4249b7d50092c534128/2024-25-festival-head-football-coach-pinnacle-peak-prep?lic=2040&amp;uid=36986</t>
  </si>
  <si>
    <t>LPN Needed in Scottsdale - Day Shifts</t>
  </si>
  <si>
    <t>https://jobseq.eqsuite.com/JobPost/View/664f647e7792541d5c05a973/lpn-needed-in-scottsdale-day-shifts?lic=2040&amp;uid=36986</t>
  </si>
  <si>
    <t>2024-25 Technician II - Transportation Dept</t>
  </si>
  <si>
    <t>https://jobseq.eqsuite.com/JobPost/View/66560e4cec37b6000152d981/2024-25-technician-ii-transportation-dept?lic=2040&amp;uid=36986</t>
  </si>
  <si>
    <t>Cath Lab Tech - Advanced Cardiovascular Life Support</t>
  </si>
  <si>
    <t>Host Healthcare, Inc.</t>
  </si>
  <si>
    <t>https://jobseq.eqsuite.com/JobPost/View/66561334ec37b600016208a1/cath-lab-tech-advanced-cardiovascular-life-support?lic=2040&amp;uid=36986</t>
  </si>
  <si>
    <t>Associate Attorney - Civil Litigation</t>
  </si>
  <si>
    <t>https://jobseq.eqsuite.com/JobPost/View/66561361ec37b60001628686/associate-attorney-civil-litigation?lic=2040&amp;uid=36986</t>
  </si>
  <si>
    <t>Tax Associate</t>
  </si>
  <si>
    <t>Pathstone</t>
  </si>
  <si>
    <t>https://jobseq.eqsuite.com/JobPost/View/664f7712457cce00013317e9/tax-associate?lic=2040&amp;uid=36986</t>
  </si>
  <si>
    <t>store manager - Scottsdale</t>
  </si>
  <si>
    <t>https://jobseq.eqsuite.com/JobPost/View/665338f97318e91078a9fa89/store-manager-scottsdale?lic=2040&amp;uid=36986</t>
  </si>
  <si>
    <t>Business Development Executive - Automotive SaaS</t>
  </si>
  <si>
    <t>DAS Technology</t>
  </si>
  <si>
    <t>https://jobseq.eqsuite.com/JobPost/View/664f7844457cce000136d704/business-development-executive-automotive-saas?lic=2040&amp;uid=36986</t>
  </si>
  <si>
    <t>Guest Recongition Specialist - Full Time</t>
  </si>
  <si>
    <t>https://jobseq.eqsuite.com/JobPost/View/664f76d3457cce0001325cdf/guest-recongition-specialist-full-time?lic=2040&amp;uid=36986</t>
  </si>
  <si>
    <t>Harvard Maintenance, Inc</t>
  </si>
  <si>
    <t>SW Pacific Region Financial Analyst</t>
  </si>
  <si>
    <t>13-2051.00</t>
  </si>
  <si>
    <t>https://jobseq.eqsuite.com/JobPost/View/664de4429b7d51171063ac73/sw-pacific-region-financial-analyst?lic=2040&amp;uid=36986</t>
  </si>
  <si>
    <t>Manufacturing Engineer II</t>
  </si>
  <si>
    <t>https://jobseq.eqsuite.com/JobPost/View/664e417d9b7d50092c52d6fb/manufacturing-engineer-ii?lic=2040&amp;uid=36986</t>
  </si>
  <si>
    <t>Business Analytics Lead Analyst (Provider Network Contracting &amp; Underwriting) - Hybrid</t>
  </si>
  <si>
    <t>https://jobseq.eqsuite.com/JobPost/View/66560e25ec37b600015255b9/business-analytics-lead-analyst-provider-network-contracting-underwriting-hybrid?lic=2040&amp;uid=36986</t>
  </si>
  <si>
    <t>Cath Lab Technologist</t>
  </si>
  <si>
    <t>MedPro Healthcare Staffing</t>
  </si>
  <si>
    <t>https://jobseq.eqsuite.com/JobPost/View/66560e48ec37b6000152c951/cath-lab-technologist?lic=2040&amp;uid=36986</t>
  </si>
  <si>
    <t>Restaurant Manager</t>
  </si>
  <si>
    <t>Scottsdale,AZ - Scottsdale Restaurant</t>
  </si>
  <si>
    <t>Estimator - Infrastructure</t>
  </si>
  <si>
    <t>Phoenix, AZ, US / Glendale, AZ, US / Buckeye, AZ, US / Benson, AZ, US / Goodyear, AZ, US / Flagstaff, AZ, US / Scottsdale, AZ, US</t>
  </si>
  <si>
    <t>13-1051.00</t>
  </si>
  <si>
    <t>https://jobseq.eqsuite.com/JobPost/View/664d5bab7792541d5c04b592/estimator-infrastructure?lic=2040&amp;uid=36986</t>
  </si>
  <si>
    <t>FiNet Governance Senior Supervisory Control Specialist</t>
  </si>
  <si>
    <t>https://jobseq.eqsuite.com/JobPost/View/66560e7aec37b60001536937/finet-governance-senior-supervisory-control-specialist?lic=2040&amp;uid=36986</t>
  </si>
  <si>
    <t>Construction Project Manager</t>
  </si>
  <si>
    <t>SimonCRE</t>
  </si>
  <si>
    <t>https://jobseq.eqsuite.com/JobPost/View/66561201ec37b600015ea624/construction-project-manager?lic=2040&amp;uid=36986</t>
  </si>
  <si>
    <t>Director, Quality</t>
  </si>
  <si>
    <t>Koch</t>
  </si>
  <si>
    <t>https://jobseq.eqsuite.com/JobPost/View/664df66c9b7d51171063b57a/director-quality?lic=2040&amp;uid=36986</t>
  </si>
  <si>
    <t>Pharmacy Manager</t>
  </si>
  <si>
    <t>Walgreens</t>
  </si>
  <si>
    <t>https://jobseq.eqsuite.com/JobPost/View/66560ebcec37b60001544ce0/pharmacy-manager?lic=2040&amp;uid=36986</t>
  </si>
  <si>
    <t>New Opportunity - Human Resources Business Partner - 65K - 80K</t>
  </si>
  <si>
    <t>Trajan Wealth LLC</t>
  </si>
  <si>
    <t>https://jobseq.eqsuite.com/JobPost/View/66560e80ec37b60001537d4c/new-opportunity-human-resources-business-partner-65k-80k?lic=2040&amp;uid=36986</t>
  </si>
  <si>
    <t>Science Teacher</t>
  </si>
  <si>
    <t>https://jobseq.eqsuite.com/JobPost/View/665046c77792541d5c0613fc/science-teacher?lic=2040&amp;uid=36986</t>
  </si>
  <si>
    <t>Director, External Reporting</t>
  </si>
  <si>
    <t>https://jobseq.eqsuite.com/JobPost/View/665611ccec37b600015dfd55/director-external-reporting?lic=2040&amp;uid=36986</t>
  </si>
  <si>
    <t>https://jobseq.eqsuite.com/JobPost/View/664e89ba7792541d5c05504e/day-porter-janitorial-services-scottsdale-27457?lic=2040&amp;uid=36986</t>
  </si>
  <si>
    <t>Customer Reference Program Manager</t>
  </si>
  <si>
    <t>https://jobseq.eqsuite.com/JobPost/View/664f7684457cce0001316a9e/customer-reference-program-manager?lic=2040&amp;uid=36986</t>
  </si>
  <si>
    <t>Manager, HR Business Partner</t>
  </si>
  <si>
    <t>Pinnacle Fertility, Inc.</t>
  </si>
  <si>
    <t>https://jobseq.eqsuite.com/JobPost/View/664f7802457cce000136044d/manager-hr-business-partner?lic=2040&amp;uid=36986</t>
  </si>
  <si>
    <t>Senior Director of Tax</t>
  </si>
  <si>
    <t>Priority Ambulance</t>
  </si>
  <si>
    <t>https://jobseq.eqsuite.com/JobPost/View/66561369ec37b6000162a285/senior-director-of-tax?lic=2040&amp;uid=36986</t>
  </si>
  <si>
    <t>Buyer</t>
  </si>
  <si>
    <t>MFUSED</t>
  </si>
  <si>
    <t>https://jobseq.eqsuite.com/JobPost/View/665611d7ec37b600015e1d54/buyer?lic=2040&amp;uid=36986</t>
  </si>
  <si>
    <t>Aesthetician</t>
  </si>
  <si>
    <t>SkinSpirit</t>
  </si>
  <si>
    <t>39-5094.00</t>
  </si>
  <si>
    <t>https://jobseq.eqsuite.com/JobPost/View/664f789a457cce000137d942/aesthetician?lic=2040&amp;uid=36986</t>
  </si>
  <si>
    <t>2024-2025 Board Certified Behavior Analyst</t>
  </si>
  <si>
    <t>https://jobseq.eqsuite.com/JobPost/View/664ef3c99b7d50092c5340e2/2024-2025-board-certified-behavior-analyst?lic=2040&amp;uid=36986</t>
  </si>
  <si>
    <t>Blue Yonder Order Promising/ESP Consultant</t>
  </si>
  <si>
    <t>ASCII Group LLC</t>
  </si>
  <si>
    <t>https://jobseq.eqsuite.com/JobPost/View/664f77ed457cce000135c317/blue-yonder-order-promising-esp-consultant?lic=2040&amp;uid=36986</t>
  </si>
  <si>
    <t>Software Engineer 1 (Hybrid)</t>
  </si>
  <si>
    <t>Choice Hotels</t>
  </si>
  <si>
    <t>Scottsdale AZ - Technology &amp; Digital Commerce Center</t>
  </si>
  <si>
    <t>https://jobseq.eqsuite.com/JobPost/View/664f2afc9b7d50092c536345/software-engineer-1-hybrid?lic=2040&amp;uid=36986</t>
  </si>
  <si>
    <t>Front Office Assistant</t>
  </si>
  <si>
    <t>Bosley</t>
  </si>
  <si>
    <t>https://jobseq.eqsuite.com/JobPost/View/664f7838457cce000136b052/front-office-assistant?lic=2040&amp;uid=36986</t>
  </si>
  <si>
    <t>Project Assistant</t>
  </si>
  <si>
    <t>Paradise Valley, AZ, 85253</t>
  </si>
  <si>
    <t>https://jobseq.eqsuite.com/JobPost/View/664f9be67792541d5c05b92a/project-assistant?lic=2040&amp;uid=36986</t>
  </si>
  <si>
    <t>Client Relations Specialist</t>
  </si>
  <si>
    <t>Instructional Support Paraeducator-LSC (Full-Time) - Coronado HS (15940, 33846)</t>
  </si>
  <si>
    <t>https://jobseq.eqsuite.com/JobPost/View/6650455a9b7d50092c53b6b9/instructional-support-paraeducator-lsc-full-time-coronado-hs-15940-33846?lic=2040&amp;uid=36986</t>
  </si>
  <si>
    <t>Instructional Support Paraeducator-SCA (Full-Time) - Coronado HS</t>
  </si>
  <si>
    <t>https://jobseq.eqsuite.com/JobPost/View/6650455a7792541d5c061376/instructional-support-paraeducator-sca-full-time-coronado-hs?lic=2040&amp;uid=36986</t>
  </si>
  <si>
    <t>Director SEC &amp; Financial Reporting</t>
  </si>
  <si>
    <t>https://jobseq.eqsuite.com/JobPost/View/664f787b457cce0001377a69/director-sec-financial-reporting?lic=2040&amp;uid=36986</t>
  </si>
  <si>
    <t>Senior Salesforce Admin</t>
  </si>
  <si>
    <t>Flare</t>
  </si>
  <si>
    <t>https://jobseq.eqsuite.com/JobPost/View/664f77a5457cce000134e56c/senior-salesforce-admin?lic=2040&amp;uid=36986</t>
  </si>
  <si>
    <t>Doorman - Full Time</t>
  </si>
  <si>
    <t>39-6011.00</t>
  </si>
  <si>
    <t>https://jobseq.eqsuite.com/JobPost/View/664f7706457cce00013300fe/doorman-full-time?lic=2040&amp;uid=36986</t>
  </si>
  <si>
    <t>Retail Sales Manager</t>
  </si>
  <si>
    <t>https://jobseq.eqsuite.com/JobPost/View/664e4ba19b7d50092c52e1ed/retail-sales-manager?lic=2040&amp;uid=36986</t>
  </si>
  <si>
    <t>Payroll Manager</t>
  </si>
  <si>
    <t>Cave Creek, AZ 85327</t>
  </si>
  <si>
    <t>https://jobseq.eqsuite.com/JobPost/View/664ef63d7792541d5c058391/payroll-manager?lic=2040&amp;uid=36986</t>
  </si>
  <si>
    <t>Business Development Representative</t>
  </si>
  <si>
    <t>Roplan Sales AB</t>
  </si>
  <si>
    <t>https://jobseq.eqsuite.com/JobPost/View/6656138cec37b60001631088/business-development-representative?lic=2040&amp;uid=36986</t>
  </si>
  <si>
    <t>Client Success Specialist</t>
  </si>
  <si>
    <t>https://jobseq.eqsuite.com/JobPost/View/66561165ec37b600015cce69/client-success-specialist?lic=2040&amp;uid=36986</t>
  </si>
  <si>
    <t>Talent Acquisition Partner - Operations Team</t>
  </si>
  <si>
    <t>https://jobseq.eqsuite.com/JobPost/View/6650a9069b7d51171064d74b/talent-acquisition-partner-operations-team?lic=2040&amp;uid=36986</t>
  </si>
  <si>
    <t>Maintenance Technician II</t>
  </si>
  <si>
    <t>Sares Regis Operating Company, L.P.</t>
  </si>
  <si>
    <t>https://jobseq.eqsuite.com/JobPost/View/664ea25b7792541d5c055aeb/maintenance-technician-ii?lic=2040&amp;uid=36986</t>
  </si>
  <si>
    <t>Outdoor Adventure Guide - Part Time</t>
  </si>
  <si>
    <t>39-7011.00</t>
  </si>
  <si>
    <t>https://jobseq.eqsuite.com/JobPost/View/664e24ddce714000013e85eb/outdoor-adventure-guide-part-time?lic=2040&amp;uid=36986</t>
  </si>
  <si>
    <t>Senior Nutritional Services Worker (Part-Time) - Coronado HS</t>
  </si>
  <si>
    <t>35-2021.00</t>
  </si>
  <si>
    <t>https://jobseq.eqsuite.com/JobPost/View/6656d3449b7d50092c556e6c/senior-nutritional-services-worker-part-time-coronado-hs?lic=2040&amp;uid=36986</t>
  </si>
  <si>
    <t>Job Captain</t>
  </si>
  <si>
    <t>Actalent</t>
  </si>
  <si>
    <t>https://jobseq.eqsuite.com/JobPost/View/6654f7287792541d5c07c0ef/job-captain?lic=2040&amp;uid=36986</t>
  </si>
  <si>
    <t>2024-2025 Teacher Grade 5 - Hohokam ES</t>
  </si>
  <si>
    <t>https://jobseq.eqsuite.com/JobPost/View/664d98917792541d5c04d664/2024-2025-teacher-grade-5-hohokam-es?lic=2040&amp;uid=36986</t>
  </si>
  <si>
    <t>Senior Nutritional Services Worker (Part-Time) - Mohave MS</t>
  </si>
  <si>
    <t>https://jobseq.eqsuite.com/JobPost/View/664ef3d47318e91078a98b74/senior-nutritional-services-worker-part-time-mohave-ms?lic=2040&amp;uid=36986</t>
  </si>
  <si>
    <t>100% Interventional Endoscopy Position</t>
  </si>
  <si>
    <t>HonorHealth</t>
  </si>
  <si>
    <t>Scottsdale/Phoenix, AZ</t>
  </si>
  <si>
    <t>29-1212.00</t>
  </si>
  <si>
    <t>https://jobseq.eqsuite.com/JobPost/View/6653b8577792541d5c07544b/100-interventional-endoscopy-position?lic=2040&amp;uid=36986</t>
  </si>
  <si>
    <t>Business Development Specialist</t>
  </si>
  <si>
    <t>Top Talent</t>
  </si>
  <si>
    <t>https://jobseq.eqsuite.com/JobPost/View/664e24bdce714000013e34e3/business-development-specialist?lic=2040&amp;uid=36986</t>
  </si>
  <si>
    <t>abercrombie kids - Key Holder (Part Time), Fashion Square</t>
  </si>
  <si>
    <t>ABERCROMBIE &amp; FITCH CO</t>
  </si>
  <si>
    <t>https://jobseq.eqsuite.com/JobPost/View/664e253dce714000013f786e/abercrombie-kids-key-holder-part-time-fashion-square?lic=2040&amp;uid=36986</t>
  </si>
  <si>
    <t>Intellectual Property Paralegal</t>
  </si>
  <si>
    <t>https://jobseq.eqsuite.com/JobPost/View/664cd3558c261c00014163bd/intellectual-property-paralegal?lic=2040&amp;uid=36986</t>
  </si>
  <si>
    <t>Pet Pro Lead</t>
  </si>
  <si>
    <t>PetSuites</t>
  </si>
  <si>
    <t>5238 E Carefree Hwy, Cave Creek, AZ, 85331</t>
  </si>
  <si>
    <t>39-2021.00</t>
  </si>
  <si>
    <t>https://jobseq.eqsuite.com/JobPost/View/664caf9677925401a88dc649/pet-pro-lead?lic=2040&amp;uid=36986</t>
  </si>
  <si>
    <t>2024-25 SPED LD Resource Teacher-Science .2 - Horizon HS</t>
  </si>
  <si>
    <t>https://jobseq.eqsuite.com/JobPost/View/664d990b9b7d50092c5295c6/2024-25-sped-ld-resource-teacher-science-2-horizon-hs?lic=2040&amp;uid=36986</t>
  </si>
  <si>
    <t>Medical Assistant - GI Hepatology</t>
  </si>
  <si>
    <t>https://jobseq.eqsuite.com/JobPost/View/664cfb579b7d510ef0d8405e/medical-assistant-gi-hepatology?lic=2040&amp;uid=36986</t>
  </si>
  <si>
    <t>Professional Liability Attorney</t>
  </si>
  <si>
    <t>https://jobseq.eqsuite.com/JobPost/View/6656122bec37b600015f12b3/professional-liability-attorney?lic=2040&amp;uid=36986</t>
  </si>
  <si>
    <t>2024-2025 Teacher Special Education - Desert Canyon ES</t>
  </si>
  <si>
    <t>https://jobseq.eqsuite.com/JobPost/View/664d98919b7d50092c52957e/2024-2025-teacher-special-education-desert-canyon-es?lic=2040&amp;uid=36986</t>
  </si>
  <si>
    <t>Dispensary Associate - Part Time</t>
  </si>
  <si>
    <t>Trulieve</t>
  </si>
  <si>
    <t>Scottsdale, AZ, US, 85260</t>
  </si>
  <si>
    <t>https://jobseq.eqsuite.com/JobPost/View/664cec8277925401a88dd736/dispensary-associate-part-time?lic=2040&amp;uid=36986</t>
  </si>
  <si>
    <t>Core Agent</t>
  </si>
  <si>
    <t>Four Seasons</t>
  </si>
  <si>
    <t>Scottsdale, Arizona 85262</t>
  </si>
  <si>
    <t>43-4181.00</t>
  </si>
  <si>
    <t>https://jobseq.eqsuite.com/JobPost/View/664dd2c17792541d5c04f831/core-agent?lic=2040&amp;uid=36986</t>
  </si>
  <si>
    <t>29-1123.00</t>
  </si>
  <si>
    <t>Senior Nutritional Services Worker (Part-Time) - Saguaro HS</t>
  </si>
  <si>
    <t>https://jobseq.eqsuite.com/JobPost/View/664ef3ca9b7d50092c5340f8/senior-nutritional-services-worker-part-time-saguaro-hs?lic=2040&amp;uid=36986</t>
  </si>
  <si>
    <t>Travel Allied Health Professional - Cath Lab Technologist</t>
  </si>
  <si>
    <t>LRS Healthcare</t>
  </si>
  <si>
    <t>https://jobseq.eqsuite.com/JobPost/View/664e2557ce714000013fc20d/travel-allied-health-professional-cath-lab-technologist?lic=2040&amp;uid=36986</t>
  </si>
  <si>
    <t>17-3023.00</t>
  </si>
  <si>
    <t>2024-2025 Guidance Counselor - Tonalea MS</t>
  </si>
  <si>
    <t>21-1012.00</t>
  </si>
  <si>
    <t>https://jobseq.eqsuite.com/JobPost/View/664d98917792541d5c04d645/2024-2025-guidance-counselor-tonalea-ms?lic=2040&amp;uid=36986</t>
  </si>
  <si>
    <t>2024-25 Math (Algebra 1 &amp; 2) Teacher .2 - Horizon HS</t>
  </si>
  <si>
    <t>https://jobseq.eqsuite.com/JobPost/View/664d990b7792541d5c04d69b/2024-25-math-algebra-1-2-teacher-2-horizon-hs?lic=2040&amp;uid=36986</t>
  </si>
  <si>
    <t>Mechanic II</t>
  </si>
  <si>
    <t>33016 N 60th St, Scottsdale, AZ 85266</t>
  </si>
  <si>
    <t>49-3031.00</t>
  </si>
  <si>
    <t>https://jobseq.eqsuite.com/JobPost/View/664d9b889b7d511710638bb7/mechanic-ii?lic=2040&amp;uid=36986</t>
  </si>
  <si>
    <t>Staff Electrical Engineer, Mixed Signal</t>
  </si>
  <si>
    <t>Fender Musical Instruments</t>
  </si>
  <si>
    <t>Scottsdale, AZ / Baton Rouge, LA / Remote US</t>
  </si>
  <si>
    <t>https://jobseq.eqsuite.com/JobPost/View/664ce5889b7d500374c4f7a3/staff-electrical-engineer-mixed-signal?lic=2040&amp;uid=36986</t>
  </si>
  <si>
    <t>Senior Nutritional Services Worker (Part-Time) - Chaparral HS</t>
  </si>
  <si>
    <t>https://jobseq.eqsuite.com/JobPost/View/664ef3d47792541d5c058169/senior-nutritional-services-worker-part-time-chaparral-hs?lic=2040&amp;uid=36986</t>
  </si>
  <si>
    <t>D.R. Horton</t>
  </si>
  <si>
    <t>https://jobseq.eqsuite.com/JobPost/View/664cd3758c261c000141c3a2/sw-pacific-region-financial-analyst?lic=2040&amp;uid=36986</t>
  </si>
  <si>
    <t>Plant Operator</t>
  </si>
  <si>
    <t>EMCOR Group</t>
  </si>
  <si>
    <t>51-8031.00</t>
  </si>
  <si>
    <t>https://jobseq.eqsuite.com/JobPost/View/664dc8487792541d5c04f127/plant-operator?lic=2040&amp;uid=36986</t>
  </si>
  <si>
    <t>School Aide-Noon Aide (Part-Time) - Navajo ES</t>
  </si>
  <si>
    <t>https://jobseq.eqsuite.com/JobPost/View/6650455a7792541d5c061382/school-aide-noon-aide-part-time-navajo-es?lic=2040&amp;uid=36986</t>
  </si>
  <si>
    <t>Property Tax Compliance Analyst</t>
  </si>
  <si>
    <t>rose international</t>
  </si>
  <si>
    <t>Scottsdale, AZ, USA, 85254</t>
  </si>
  <si>
    <t>https://jobseq.eqsuite.com/JobPost/View/664db4f57318e91078a965d8/property-tax-compliance-analyst?lic=2040&amp;uid=36986</t>
  </si>
  <si>
    <t>FlexCare Medical Staffing</t>
  </si>
  <si>
    <t>https://jobseq.eqsuite.com/JobPost/View/6650c86a6b153a000170fb7c/travel-allied-health-professional-radiology-technician?lic=2040&amp;uid=36986</t>
  </si>
  <si>
    <t>Professional Broker</t>
  </si>
  <si>
    <t>Burns &amp; Wilcox</t>
  </si>
  <si>
    <t>https://jobseq.eqsuite.com/JobPost/View/664d30da7792541d5c04a7eb/professional-broker?lic=2040&amp;uid=36986</t>
  </si>
  <si>
    <t>2024-2025 Teacher Special Education - SUCCESS - Pima ES</t>
  </si>
  <si>
    <t>https://jobseq.eqsuite.com/JobPost/View/664d98917792541d5c04d643/2024-2025-teacher-special-education-success-pima-es?lic=2040&amp;uid=36986</t>
  </si>
  <si>
    <t>Senior Business Analyst</t>
  </si>
  <si>
    <t>Cadence Education</t>
  </si>
  <si>
    <t>https://jobseq.eqsuite.com/JobPost/View/664d31d29b7d50092c526c1c/senior-business-analyst?lic=2040&amp;uid=36986</t>
  </si>
  <si>
    <t>2024-25 Math (Pre-Calculus) Teacher .2 - Horizon HS</t>
  </si>
  <si>
    <t>https://jobseq.eqsuite.com/JobPost/View/664d990b7792541d5c04d69a/2024-25-math-pre-calculus-teacher-2-horizon-hs?lic=2040&amp;uid=36986</t>
  </si>
  <si>
    <t>Endoscopy Technician</t>
  </si>
  <si>
    <t>31-9099.02</t>
  </si>
  <si>
    <t>https://jobseq.eqsuite.com/JobPost/View/664cfb579b7d510ef0d8405d/endoscopy-technician?lic=2040&amp;uid=36986</t>
  </si>
  <si>
    <t>Security Officer - AZ Guard Card Required</t>
  </si>
  <si>
    <t>Paragon</t>
  </si>
  <si>
    <t>https://jobseq.eqsuite.com/JobPost/View/664d15ee9b7d50092c525493/security-officer-az-guard-card-required?lic=2040&amp;uid=36986</t>
  </si>
  <si>
    <t>Emergency Veterinarian - AZ (Open)</t>
  </si>
  <si>
    <t>USVTA</t>
  </si>
  <si>
    <t>29-1131.00</t>
  </si>
  <si>
    <t>https://jobseq.eqsuite.com/JobPost/View/66560f5dec37b6000156614e/emergency-veterinarian-az-open?lic=2040&amp;uid=36986</t>
  </si>
  <si>
    <t>21-1013.00</t>
  </si>
  <si>
    <t>2024-2025 Personal Care Nurse - RN</t>
  </si>
  <si>
    <t>https://jobseq.eqsuite.com/JobPost/View/664d98919b7d5117106389a4/2024-2025-personal-care-nurse-rn?lic=2040&amp;uid=36986</t>
  </si>
  <si>
    <t>Urgent Care Veterinarian</t>
  </si>
  <si>
    <t>https://jobseq.eqsuite.com/JobPost/View/665219e2876c48000112c4aa/urgent-care-veterinarian?lic=2040&amp;uid=36986</t>
  </si>
  <si>
    <t>Personal Banker McDowell Mountain</t>
  </si>
  <si>
    <t>https://jobseq.eqsuite.com/JobPost/View/664d90777792541d5c04d11b/personal-banker-mcdowell-mountain?lic=2040&amp;uid=36986</t>
  </si>
  <si>
    <t>Executive Administrative Assistant</t>
  </si>
  <si>
    <t>https://jobseq.eqsuite.com/JobPost/View/664d31d29b7d511710635ea7/executive-administrative-assistant?lic=2040&amp;uid=36986</t>
  </si>
  <si>
    <t>Occupational Therapy Assistant - Fountain Hills</t>
  </si>
  <si>
    <t>https://jobseq.eqsuite.com/JobPost/View/664cea559b7d500374c4f9e0/occupational-therapy-assistant-fountain-hills?lic=2040&amp;uid=36986</t>
  </si>
  <si>
    <t>Breakfast Attendant / La Quinta Scottsdale</t>
  </si>
  <si>
    <t>https://jobseq.eqsuite.com/JobPost/View/664c848777925401a88db974/breakfast-attendant-la-quinta-scottsdale?lic=2040&amp;uid=36986</t>
  </si>
  <si>
    <t>Fiscal Support Specialist (Full-Time) - Business and Finance Services</t>
  </si>
  <si>
    <t>https://jobseq.eqsuite.com/JobPost/View/664d98919b7d50092c529585/fiscal-support-specialist-full-time-business-and-finance-services?lic=2040&amp;uid=36986</t>
  </si>
  <si>
    <t>Brand Specialist</t>
  </si>
  <si>
    <t>Liveops</t>
  </si>
  <si>
    <t>Scottsdale, Arizona 85257</t>
  </si>
  <si>
    <t>https://jobseq.eqsuite.com/JobPost/View/664dca409b7d51171063a2de/brand-specialist?lic=2040&amp;uid=36986</t>
  </si>
  <si>
    <t>Fountain Hills, AZ 85268 US</t>
  </si>
  <si>
    <t>https://jobseq.eqsuite.com/JobPost/View/664f7def9b7d50092c5371ed/staff-pharmacist-ft?lic=2040&amp;uid=36986</t>
  </si>
  <si>
    <t>Compounding Pharmacy Technician, Sunday-Wednesday, AZ</t>
  </si>
  <si>
    <t>Wedgewood Pharmacy</t>
  </si>
  <si>
    <t>29-2052.00</t>
  </si>
  <si>
    <t>https://jobseq.eqsuite.com/JobPost/View/664dc1f77792541d5c04edd2/compounding-pharmacy-technician-sunday-wednesday-az?lic=2040&amp;uid=36986</t>
  </si>
  <si>
    <t>2024-2025 Teacher Special Education LRC - Tonalea MS</t>
  </si>
  <si>
    <t>https://jobseq.eqsuite.com/JobPost/View/664d98ce9b7d50092c52959d/2024-2025-teacher-special-education-lrc-tonalea-ms?lic=2040&amp;uid=36986</t>
  </si>
  <si>
    <t>Physical Therapist</t>
  </si>
  <si>
    <t>Banner Physical Therapy</t>
  </si>
  <si>
    <t>https://jobseq.eqsuite.com/JobPost/View/664d2de87792541d5c04a54a/physical-therapist?lic=2040&amp;uid=36986</t>
  </si>
  <si>
    <t>Homeowners Property Claims Analyst</t>
  </si>
  <si>
    <t>IAT Insurance Group</t>
  </si>
  <si>
    <t>https://jobseq.eqsuite.com/JobPost/View/664e2555ce714000013fbbab/homeowners-property-claims-analyst?lic=2040&amp;uid=36986</t>
  </si>
  <si>
    <t>Police Polygraph Examiner</t>
  </si>
  <si>
    <t>33-9099.00</t>
  </si>
  <si>
    <t>https://jobseq.eqsuite.com/JobPost/View/664e84389b7d51171063f8d1/police-polygraph-examiner?lic=2040&amp;uid=36986</t>
  </si>
  <si>
    <t>FOOD TRANSPORTER/DELIVERY DRIVER (FULL-TIME)</t>
  </si>
  <si>
    <t>Compass Group Careers</t>
  </si>
  <si>
    <t>General Dynamics and Uber - 8220 E Roosevelt Street, Scottsdale, AZ 85257</t>
  </si>
  <si>
    <t>https://jobseq.eqsuite.com/JobPost/View/664d0ca69b7d50092c524818/food-transporter-delivery-driver-full-time?lic=2040&amp;uid=36986</t>
  </si>
  <si>
    <t>JLL</t>
  </si>
  <si>
    <t>https://jobseq.eqsuite.com/JobPost/View/664dcb379b7d51171063a365/operations-specialist?lic=2040&amp;uid=36986</t>
  </si>
  <si>
    <t>Senior Retail Sales Associate</t>
  </si>
  <si>
    <t>https://jobseq.eqsuite.com/JobPost/View/66521998876c48000111bc9c/senior-retail-sales-associate?lic=2040&amp;uid=36986</t>
  </si>
  <si>
    <t>ecocareers</t>
  </si>
  <si>
    <t>Assistant Athletic Coaches (Varsity, JV and Freshmen) - Chaparral HS</t>
  </si>
  <si>
    <t>https://jobseq.eqsuite.com/JobPost/View/664d98ce9b7d50092c52959c/assistant-athletic-coaches-varsity-jv-and-freshmen-chaparral-hs?lic=2040&amp;uid=36986</t>
  </si>
  <si>
    <t>Financial Aid Assistant</t>
  </si>
  <si>
    <t>Express Employment Professionals</t>
  </si>
  <si>
    <t>13-2072.00</t>
  </si>
  <si>
    <t>https://jobseq.eqsuite.com/JobPost/View/664d9bff9b7d511710638bea/financial-aid-assistant?lic=2040&amp;uid=36986</t>
  </si>
  <si>
    <t>Skilled Inpatient Review Coordinator RN, PT, OT or SLP - naviHealth - Hybrid Phoenix AZ</t>
  </si>
  <si>
    <t>United Health Group</t>
  </si>
  <si>
    <t>US-AZ-Phoenix,US-AZ-Glendale,US-AZ-Scottsdale,US-AZ-Peoria,US-AZ-Paradise Valley</t>
  </si>
  <si>
    <t>https://jobseq.eqsuite.com/JobPost/View/664d9fa29b7d5117106390bd/skilled-inpatient-review-coordinator-rn-pt-ot-or-slp-navihealth-hybrid-phoenix-az?lic=2040&amp;uid=36986</t>
  </si>
  <si>
    <t>Information Technology - Technical Writer</t>
  </si>
  <si>
    <t>Tech One IT</t>
  </si>
  <si>
    <t>https://jobseq.eqsuite.com/JobPost/View/664e24cfce714000013e633a/information-technology-technical-writer?lic=2040&amp;uid=36986</t>
  </si>
  <si>
    <t>AZ Security Coordinator</t>
  </si>
  <si>
    <t>MidFirst Bank</t>
  </si>
  <si>
    <t>https://jobseq.eqsuite.com/JobPost/View/664f76ef457cce000132b60c/az-security-coordinator?lic=2040&amp;uid=36986</t>
  </si>
  <si>
    <t>2024 - 2025 Guidance Counselor - Chaparral HS</t>
  </si>
  <si>
    <t>https://jobseq.eqsuite.com/JobPost/View/664d98917792541d5c04d64d/2024-2025-guidance-counselor-chaparral-hs?lic=2040&amp;uid=36986</t>
  </si>
  <si>
    <t>Drywall Finisher</t>
  </si>
  <si>
    <t>47-2081.00</t>
  </si>
  <si>
    <t>https://jobseq.eqsuite.com/JobPost/View/664d9be87318e91078a9620d/drywall-finisher?lic=2040&amp;uid=36986</t>
  </si>
  <si>
    <t>Benefits and People Operations Administrator</t>
  </si>
  <si>
    <t>thredUP</t>
  </si>
  <si>
    <t>https://jobseq.eqsuite.com/JobPost/View/664d89b59b7d511710638262/benefits-and-people-operations-administrator?lic=2040&amp;uid=36986</t>
  </si>
  <si>
    <t>https://jobseq.eqsuite.com/JobPost/View/66560edfec37b6000154bd43/customer-service-representative?lic=2040&amp;uid=36986</t>
  </si>
  <si>
    <t>Advanced Manufacturing Planning Specialist</t>
  </si>
  <si>
    <t>Belcan Corporation</t>
  </si>
  <si>
    <t>https://jobseq.eqsuite.com/JobPost/View/664e7d039b7d50092c530562/advanced-manufacturing-planning-specialist?lic=2040&amp;uid=36986</t>
  </si>
  <si>
    <t>Acute Rehabilitation Registered Nurse</t>
  </si>
  <si>
    <t>https://jobseq.eqsuite.com/JobPost/View/6632a6a59b7d50057c30300c/acute-rehabilitation-registered-nurse?lic=2040&amp;uid=36986</t>
  </si>
  <si>
    <t>Massage Therapist</t>
  </si>
  <si>
    <t>Phoenix (Cave Creek), AZ 85255</t>
  </si>
  <si>
    <t>https://jobseq.eqsuite.com/JobPost/View/664d32ca9b7d511710635fbb/massage-therapist?lic=2040&amp;uid=36986</t>
  </si>
  <si>
    <t>CONSTRUCTION SUPERINTENDENT</t>
  </si>
  <si>
    <t>Ashton Woods</t>
  </si>
  <si>
    <t>https://jobseq.eqsuite.com/JobPost/View/664d08f87318e91078a94d2f/construction-superintendent?lic=2040&amp;uid=36986</t>
  </si>
  <si>
    <t>General Liability Attorney</t>
  </si>
  <si>
    <t>https://jobseq.eqsuite.com/JobPost/View/664cd33f8c261c0001412917/general-liability-attorney?lic=2040&amp;uid=36986</t>
  </si>
  <si>
    <t>Belcan</t>
  </si>
  <si>
    <t>43-5061.00</t>
  </si>
  <si>
    <t>https://jobseq.eqsuite.com/JobPost/View/664c204c77925401a88d8821/advanced-manufacturing-planning-specialist?lic=2040&amp;uid=36986</t>
  </si>
  <si>
    <t>https://jobseq.eqsuite.com/JobPost/View/664ef3c99b7d50092c5340f0/school-aide-noon-aide-part-time-navajo-es?lic=2040&amp;uid=36986</t>
  </si>
  <si>
    <t>2024 -2025 Freshman Volleyball Coach - Chaparral HS</t>
  </si>
  <si>
    <t>https://jobseq.eqsuite.com/JobPost/View/664d98917792541d5c04d647/2024-2025-freshman-volleyball-coach-chaparral-hs?lic=2040&amp;uid=36986</t>
  </si>
  <si>
    <t>Sous Chef</t>
  </si>
  <si>
    <t>https://jobseq.eqsuite.com/JobPost/View/66513fee9b7d511710652959/sous-chef?lic=2040&amp;uid=36986</t>
  </si>
  <si>
    <t>Service Technician - Slate</t>
  </si>
  <si>
    <t>Slate Scottsdale, Phoenix, AZ</t>
  </si>
  <si>
    <t>https://jobseq.eqsuite.com/JobPost/View/664d9fba7792541d5c04dd03/service-technician-slate?lic=2040&amp;uid=36986</t>
  </si>
  <si>
    <t>Stock Associate - SPL FULL-TIME</t>
  </si>
  <si>
    <t>Delta Galil USA Inc</t>
  </si>
  <si>
    <t>SCOTTSDALE, AZ 85254</t>
  </si>
  <si>
    <t>https://jobseq.eqsuite.com/JobPost/View/664cbb447318e90a70398ac4/stock-associate-spl-full-time?lic=2040&amp;uid=36986</t>
  </si>
  <si>
    <t>Automotive Service Advisor</t>
  </si>
  <si>
    <t>https://jobseq.eqsuite.com/JobPost/View/6654be18a88fa200013df7c6/automotive-service-advisor?lic=2040&amp;uid=36986</t>
  </si>
  <si>
    <t>2024-2025 Teacher Earth Science - Saguaro HS</t>
  </si>
  <si>
    <t>https://jobseq.eqsuite.com/JobPost/View/664d98917792541d5c04d661/2024-2025-teacher-earth-science-saguaro-hs?lic=2040&amp;uid=36986</t>
  </si>
  <si>
    <t>Structural Engineer EIT</t>
  </si>
  <si>
    <t>17-2051.00</t>
  </si>
  <si>
    <t>https://jobseq.eqsuite.com/JobPost/View/6650efc67792541d5c065612/structural-engineer-eit?lic=2040&amp;uid=36986</t>
  </si>
  <si>
    <t>2024-25 Physics Teacher .2 - Horizon HS</t>
  </si>
  <si>
    <t>https://jobseq.eqsuite.com/JobPost/View/664d990b7792541d5c04d69c/2024-25-physics-teacher-2-horizon-hs?lic=2040&amp;uid=36986</t>
  </si>
  <si>
    <t>Management Trainee</t>
  </si>
  <si>
    <t>Enterprise Holdings</t>
  </si>
  <si>
    <t>https://jobseq.eqsuite.com/JobPost/View/664d2c2d9b7d50092c5266dc/management-trainee?lic=2040&amp;uid=36986</t>
  </si>
  <si>
    <t>Vans: Seasonal Sales Associate - Scottsdale Fashion Square</t>
  </si>
  <si>
    <t>VF Corporation</t>
  </si>
  <si>
    <t>USCA &gt; USA &gt; Arizona &gt; Scottsdale 287 - VAN</t>
  </si>
  <si>
    <t>https://jobseq.eqsuite.com/JobPost/View/664c7efd9b7d500374c4db2d/vans-seasonal-sales-associate-scottsdale-fashion-square?lic=2040&amp;uid=36986</t>
  </si>
  <si>
    <t>Office Coordinator</t>
  </si>
  <si>
    <t>Hunter Hamilton</t>
  </si>
  <si>
    <t>https://jobseq.eqsuite.com/JobPost/View/664e251ece714000013f272e/office-coordinator?lic=2040&amp;uid=36986</t>
  </si>
  <si>
    <t>Territory Sales Manager - AZ</t>
  </si>
  <si>
    <t>Pebble Tec</t>
  </si>
  <si>
    <t>Scottsdale, AZ, US, 85258</t>
  </si>
  <si>
    <t>https://jobseq.eqsuite.com/JobPost/View/6654e6ff7792541d5c07b185/territory-sales-manager-az?lic=2040&amp;uid=36986</t>
  </si>
  <si>
    <t>Senior Technical Program Manager, Software Delivery</t>
  </si>
  <si>
    <t>15-1299.09</t>
  </si>
  <si>
    <t>https://jobseq.eqsuite.com/JobPost/View/664cd33a8c261c0001411c17/senior-technical-program-manager-software-delivery?lic=2040&amp;uid=36986</t>
  </si>
  <si>
    <t>Assistant Island Restaurant General Manager</t>
  </si>
  <si>
    <t>11-9051.00</t>
  </si>
  <si>
    <t>https://jobseq.eqsuite.com/JobPost/View/664dd56b9b7d51171063a891/assistant-island-restaurant-general-manager?lic=2040&amp;uid=36986</t>
  </si>
  <si>
    <t>Service Supervisor- North Scottsdale</t>
  </si>
  <si>
    <t>https://jobseq.eqsuite.com/JobPost/View/664d9fba7792541d5c04dd1c/service-supervisor-north-scottsdale?lic=2040&amp;uid=36986</t>
  </si>
  <si>
    <t>2024-2025 Teacher Spanish - Coronado HS</t>
  </si>
  <si>
    <t>https://jobseq.eqsuite.com/JobPost/View/664d98917318e91078a9616a/2024-2025-teacher-spanish-coronado-hs?lic=2040&amp;uid=36986</t>
  </si>
  <si>
    <t>Human Resources Business Partner</t>
  </si>
  <si>
    <t>https://jobseq.eqsuite.com/JobPost/View/664d31d19b7d50092c526c18/human-resources-business-partner?lic=2040&amp;uid=36986</t>
  </si>
  <si>
    <t>Diet Representative</t>
  </si>
  <si>
    <t>29-2051.00</t>
  </si>
  <si>
    <t>https://jobseq.eqsuite.com/JobPost/View/6654bdfda88fa200013d9056/diet-representative?lic=2040&amp;uid=36986</t>
  </si>
  <si>
    <t>Teller</t>
  </si>
  <si>
    <t>PNC Bank</t>
  </si>
  <si>
    <t>AZ - Scottsdale (85251)</t>
  </si>
  <si>
    <t>https://jobseq.eqsuite.com/JobPost/View/664db4b99b7d50092c52a726/teller?lic=2040&amp;uid=36986</t>
  </si>
  <si>
    <t>Phoenix/Scottsdale Healthcare Marketer/Account Executive</t>
  </si>
  <si>
    <t>Nexus Marketing Management</t>
  </si>
  <si>
    <t>https://jobseq.eqsuite.com/JobPost/View/664d11c29b7d50092c524d87/phoenix-scottsdale-healthcare-marketer-account-executive?lic=2040&amp;uid=36986</t>
  </si>
  <si>
    <t>Network Engineer I ICP</t>
  </si>
  <si>
    <t>https://jobseq.eqsuite.com/JobPost/View/6654be8ba88fa200013ee615/network-engineer-i-icp?lic=2040&amp;uid=36986</t>
  </si>
  <si>
    <t>27-3043.00</t>
  </si>
  <si>
    <t>https://jobseq.eqsuite.com/JobPost/View/664ef3d47792541d5c05815a/senior-nutritional-services-worker-part-time-coronado-hs?lic=2040&amp;uid=36986</t>
  </si>
  <si>
    <t>Delivery Manager</t>
  </si>
  <si>
    <t>Kinaxis</t>
  </si>
  <si>
    <t>https://jobseq.eqsuite.com/JobPost/View/665612d8ec37b60001610e95/delivery-manager?lic=2040&amp;uid=36986</t>
  </si>
  <si>
    <t>Senior Nutritional Services Worker (Part-Time) - Mountainside MS</t>
  </si>
  <si>
    <t>11256 N 128th St, Scottsdale, AZ 85259</t>
  </si>
  <si>
    <t>https://jobseq.eqsuite.com/JobPost/View/664ef3ca9b7d50092c5340fe/senior-nutritional-services-worker-part-time-mountainside-ms?lic=2040&amp;uid=36986</t>
  </si>
  <si>
    <t>Financial Operations Analyst</t>
  </si>
  <si>
    <t>https://jobseq.eqsuite.com/JobPost/View/664f7ce29b7d50092c53710c/financial-operations-analyst?lic=2040&amp;uid=36986</t>
  </si>
  <si>
    <t>IT Project Management Senior Analyst</t>
  </si>
  <si>
    <t>https://jobseq.eqsuite.com/JobPost/View/664e253cce714000013f7615/it-project-management-senior-analyst?lic=2040&amp;uid=36986</t>
  </si>
  <si>
    <t>Swim Coach</t>
  </si>
  <si>
    <t>Village Health Clubs &amp; Spas</t>
  </si>
  <si>
    <t>https://jobseq.eqsuite.com/JobPost/View/664f7714457cce0001331d69/swim-coach?lic=2040&amp;uid=36986</t>
  </si>
  <si>
    <t>Infrastructure Engineer</t>
  </si>
  <si>
    <t>Clark Hill Law</t>
  </si>
  <si>
    <t>https://jobseq.eqsuite.com/JobPost/View/66560fa5ec37b60001574e67/infrastructure-engineer?lic=2040&amp;uid=36986</t>
  </si>
  <si>
    <t>Cigna</t>
  </si>
  <si>
    <t>2024-2025 Teacher Spanish - Mountainside MS</t>
  </si>
  <si>
    <t>https://jobseq.eqsuite.com/JobPost/View/664d98fb9b7d5117106389bd/2024-2025-teacher-spanish-mountainside-ms?lic=2040&amp;uid=36986</t>
  </si>
  <si>
    <t>https://jobseq.eqsuite.com/JobPost/View/664ef3cf9b7d50092c53410f/senior-nutritional-services-worker-part-time-mountainside-ms?lic=2040&amp;uid=36986</t>
  </si>
  <si>
    <t>Clinician</t>
  </si>
  <si>
    <t>21-1023.00</t>
  </si>
  <si>
    <t>https://jobseq.eqsuite.com/JobPost/View/664d31939b7d50092c526bc2/clinician?lic=2040&amp;uid=36986</t>
  </si>
  <si>
    <t>Beauty Sales - Charlotte Tilbury - Scottsdale Fashion Square</t>
  </si>
  <si>
    <t>https://jobseq.eqsuite.com/JobPost/View/664de5b57792541d5c04ff2c/beauty-sales-charlotte-tilbury-scottsdale-fashion-square?lic=2040&amp;uid=36986</t>
  </si>
  <si>
    <t>100% Interventional Endoscopy Physician Position</t>
  </si>
  <si>
    <t>29-1229.00</t>
  </si>
  <si>
    <t>https://jobseq.eqsuite.com/JobPost/View/664e24c6ce714000013e4c40/100-interventional-endoscopy-physician-position?lic=2040&amp;uid=36986</t>
  </si>
  <si>
    <t>Education Administration Coordinator</t>
  </si>
  <si>
    <t>https://jobseq.eqsuite.com/JobPost/View/664cfb599b7d510ef0d8408f/education-administration-coordinator?lic=2040&amp;uid=36986</t>
  </si>
  <si>
    <t>2024-2025 Teacher Success (Grades 3-5) - Desert Canyon ES</t>
  </si>
  <si>
    <t>https://jobseq.eqsuite.com/JobPost/View/664d990e9b7d5117106389c2/2024-2025-teacher-success-grades-3-5-desert-canyon-es?lic=2040&amp;uid=36986</t>
  </si>
  <si>
    <t>Data Engineer, Employee Benefits</t>
  </si>
  <si>
    <t>https://jobseq.eqsuite.com/JobPost/View/664d69799b7d50092c5280be/data-engineer-employee-benefits?lic=2040&amp;uid=36986</t>
  </si>
  <si>
    <t>E&amp;S Brokerage Renewal Underwriter (Hybrid)</t>
  </si>
  <si>
    <t>https://jobseq.eqsuite.com/JobPost/View/664dc9449b7d50092c52afb5/e-s-brokerage-renewal-underwriter-hybrid?lic=2040&amp;uid=36986</t>
  </si>
  <si>
    <t>Marketing Analyst</t>
  </si>
  <si>
    <t>https://jobseq.eqsuite.com/JobPost/View/66560f23ec37b6000155a712/marketing-analyst?lic=2040&amp;uid=36986</t>
  </si>
  <si>
    <t>Complex Claim Director (Financial Lines - Public D&amp;O)</t>
  </si>
  <si>
    <t>https://jobseq.eqsuite.com/JobPost/View/66561023ec37b6000158ef48/complex-claim-director-financial-lines-public-d-o?lic=2040&amp;uid=36986</t>
  </si>
  <si>
    <t>Job Captain/ Senior Designer</t>
  </si>
  <si>
    <t>https://jobseq.eqsuite.com/JobPost/View/6654f7299b7d51171065ec56/job-captain-senior-designer?lic=2040&amp;uid=36986</t>
  </si>
  <si>
    <t>barista - Store# 06893, 101 FREEWAY &amp; NORTHSIGHT</t>
  </si>
  <si>
    <t>15227 N 87th St #100, Retail Shops at Walmart, Scottsdale, Arizona, United States</t>
  </si>
  <si>
    <t>https://jobseq.eqsuite.com/JobPost/View/665342327792541d5c073876/barista-store-06893-101-freeway-northsight?lic=2040&amp;uid=36986</t>
  </si>
  <si>
    <t>2024-25 Grade 3 Teacher - Sonoran Sky ES</t>
  </si>
  <si>
    <t>12990 N 75th St, Scottsdale, AZ 85260</t>
  </si>
  <si>
    <t>https://jobseq.eqsuite.com/JobPost/View/664d99159b7d5117106389c6/2024-25-grade-3-teacher-sonoran-sky-es?lic=2040&amp;uid=36986</t>
  </si>
  <si>
    <t>2024-25 Attendance Clerk I - Horizon HS</t>
  </si>
  <si>
    <t>https://jobseq.eqsuite.com/JobPost/View/664d990b9b7d50092c5295ca/2024-25-attendance-clerk-i-horizon-hs?lic=2040&amp;uid=36986</t>
  </si>
  <si>
    <t>Beauty Counter Manager - Estee Lauder - Scottsdale Fashion Square</t>
  </si>
  <si>
    <t>https://jobseq.eqsuite.com/JobPost/View/664c922977925401a88dbec5/beauty-counter-manager-estee-lauder-scottsdale-fashion-square?lic=2040&amp;uid=36986</t>
  </si>
  <si>
    <t>Automotive Service Technician $5000.00 SIGN ON BONUS</t>
  </si>
  <si>
    <t>Van Chevrolet Buick GMC</t>
  </si>
  <si>
    <t>https://jobseq.eqsuite.com/JobPost/View/6655bbfb9b7d5117106604c8/automotive-service-technician-5000-00-sign-on-bonus?lic=2040&amp;uid=36986</t>
  </si>
  <si>
    <t>Leasing Consultant</t>
  </si>
  <si>
    <t>Team Leader</t>
  </si>
  <si>
    <t>Jamba Juice</t>
  </si>
  <si>
    <t>15686 N Frank Lloyd Wright Blvd. #E-2, Scottsdale, AZ, 85260</t>
  </si>
  <si>
    <t>https://jobseq.eqsuite.com/JobPost/View/664b859277925401a88d1c32/team-leader?lic=2040&amp;uid=36986</t>
  </si>
  <si>
    <t>Multi Store Manager</t>
  </si>
  <si>
    <t>circle k</t>
  </si>
  <si>
    <t>Store 2700248 Scottsdale AZ</t>
  </si>
  <si>
    <t>https://jobseq.eqsuite.com/JobPost/View/664c88179b7d510ef0d81b1f/multi-store-manager?lic=2040&amp;uid=36986</t>
  </si>
  <si>
    <t>Program Manager Oncology Value Based Care</t>
  </si>
  <si>
    <t>https://jobseq.eqsuite.com/JobPost/View/664e9fbb9b7d50092c5314f9/program-manager-oncology-value-based-care?lic=2040&amp;uid=36986</t>
  </si>
  <si>
    <t>Store Manager (Scottsdale)</t>
  </si>
  <si>
    <t>Princess Polly</t>
  </si>
  <si>
    <t>https://jobseq.eqsuite.com/JobPost/View/664c6dd577925401a88dadef/store-manager-scottsdale?lic=2040&amp;uid=36986</t>
  </si>
  <si>
    <t>Retail Sales - SKIMS - Scottsdale Fashion Square</t>
  </si>
  <si>
    <t>https://jobseq.eqsuite.com/JobPost/View/664c922977925401a88dbeb6/retail-sales-skims-scottsdale-fashion-square?lic=2040&amp;uid=36986</t>
  </si>
  <si>
    <t>Senior SBA Business Development Sales Representative</t>
  </si>
  <si>
    <t>https://jobseq.eqsuite.com/JobPost/View/664d90787792541d5c04d185/senior-sba-business-development-sales-representative?lic=2040&amp;uid=36986</t>
  </si>
  <si>
    <t>Residential Audio/Video Technician</t>
  </si>
  <si>
    <t>PRO SOURCE</t>
  </si>
  <si>
    <t>27-4011.00</t>
  </si>
  <si>
    <t>https://jobseq.eqsuite.com/JobPost/View/6654be2ea88fa200013e2b71/residential-audio-video-technician?lic=2040&amp;uid=36986</t>
  </si>
  <si>
    <t>Managing Consultant, Environmental Compliance ( Senior Level)</t>
  </si>
  <si>
    <t>ERM Group</t>
  </si>
  <si>
    <t>13-1041.01</t>
  </si>
  <si>
    <t>https://jobseq.eqsuite.com/JobPost/View/664c50919b7d510ef0d805b0/managing-consultant-environmental-compliance-senior-level?lic=2040&amp;uid=36986</t>
  </si>
  <si>
    <t>https://jobseq.eqsuite.com/JobPost/View/664c5f749b7d510ef0d80d20/employee-benefits-account-manager?lic=2040&amp;uid=36986</t>
  </si>
  <si>
    <t>HIM Tech I</t>
  </si>
  <si>
    <t>https://jobseq.eqsuite.com/JobPost/View/664e9fbc7318e91078a980b9/him-tech-i?lic=2040&amp;uid=36986</t>
  </si>
  <si>
    <t>Internal Help Desk Support Specialist</t>
  </si>
  <si>
    <t>https://jobseq.eqsuite.com/JobPost/View/664c80e69b7d500374c4dba0/internal-help-desk-support-specialist?lic=2040&amp;uid=36986</t>
  </si>
  <si>
    <t>Dental Hygienist RDH</t>
  </si>
  <si>
    <t>Aspen Dental</t>
  </si>
  <si>
    <t>29-1292.00</t>
  </si>
  <si>
    <t>https://jobseq.eqsuite.com/JobPost/View/664c404e77925401a88d9800/dental-hygienist-rdh?lic=2040&amp;uid=36986</t>
  </si>
  <si>
    <t>Heavy Civil Construction Foreman</t>
  </si>
  <si>
    <t>Rummel Construction Inc.</t>
  </si>
  <si>
    <t>https://jobseq.eqsuite.com/JobPost/View/6656121cec37b600015eed25/heavy-civil-construction-foreman?lic=2040&amp;uid=36986</t>
  </si>
  <si>
    <t>Administrative Support Assistant-Attendance (Full-TIme) - Chaparral HS</t>
  </si>
  <si>
    <t>https://jobseq.eqsuite.com/JobPost/View/664d98917318e91078a9616b/administrative-support-assistant-attendance-full-time-chaparral-hs?lic=2040&amp;uid=36986</t>
  </si>
  <si>
    <t>Advanced Systems Engineer</t>
  </si>
  <si>
    <t>https://jobseq.eqsuite.com/JobPost/View/664bdcdd9b7d510ef0d7c238/advanced-systems-engineer?lic=2040&amp;uid=36986</t>
  </si>
  <si>
    <t>Travel Physical Therapist (PT)</t>
  </si>
  <si>
    <t>https://jobseq.eqsuite.com/JobPost/View/6632a0419b7d5101a4f2e7b4/travel-physical-therapist-pt?lic=2040&amp;uid=36986</t>
  </si>
  <si>
    <t>Instructional Support Paraeducator-LSC (Full-Time) - Desert Mountain HS</t>
  </si>
  <si>
    <t>12575 E Vía Linda, Scottsdale, AZ 85259</t>
  </si>
  <si>
    <t>https://jobseq.eqsuite.com/JobPost/View/66518d527792541d5c06a5d8/instructional-support-paraeducator-lsc-full-time-desert-mountain-hs?lic=2040&amp;uid=36986</t>
  </si>
  <si>
    <t>2024-2025 Limited Appt MTSS Academic Specialist - District Wide</t>
  </si>
  <si>
    <t>https://jobseq.eqsuite.com/JobPost/View/664d98919b7d50092c529590/2024-2025-limited-appt-mtss-academic-specialist-district-wide?lic=2040&amp;uid=36986</t>
  </si>
  <si>
    <t>Stormwater/Drainage Engineer -Project Manager</t>
  </si>
  <si>
    <t>https://jobseq.eqsuite.com/JobPost/View/664d1ec79b7d51171063536b/stormwater-drainage-engineer-project-manager?lic=2040&amp;uid=36986</t>
  </si>
  <si>
    <t>Medical Assistant Float</t>
  </si>
  <si>
    <t>OrthoArizona</t>
  </si>
  <si>
    <t>-, Scottsdale, AZ, 85258</t>
  </si>
  <si>
    <t>https://jobseq.eqsuite.com/JobPost/View/664cd9bf9b7d510ef0d82f2c/medical-assistant-float?lic=2040&amp;uid=36986</t>
  </si>
  <si>
    <t>First National Bank Texas</t>
  </si>
  <si>
    <t>15355 N. Northsight Blvd., Scottsdale, AZ, US 85260</t>
  </si>
  <si>
    <t>https://jobseq.eqsuite.com/JobPost/View/664c44989b7d500374c4c074/personal-banker?lic=2040&amp;uid=36986</t>
  </si>
  <si>
    <t>Therapy Aide - Inpatient Rehab</t>
  </si>
  <si>
    <t>31-2012.00</t>
  </si>
  <si>
    <t>https://jobseq.eqsuite.com/JobPost/View/664be1ae9b7d500374c483e9/therapy-aide-inpatient-rehab?lic=2040&amp;uid=36986</t>
  </si>
  <si>
    <t>2024-2025 Limited Appt MTSS Behavior Specialist - District Wide</t>
  </si>
  <si>
    <t>https://jobseq.eqsuite.com/JobPost/View/664d98917792541d5c04d653/2024-2025-limited-appt-mtss-behavior-specialist-district-wide?lic=2040&amp;uid=36986</t>
  </si>
  <si>
    <t>Flex Security Officer - AZ Guard Card Required</t>
  </si>
  <si>
    <t>https://jobseq.eqsuite.com/JobPost/View/664bc4809b7d500374c46ffe/flex-security-officer-az-guard-card-required?lic=2040&amp;uid=36986</t>
  </si>
  <si>
    <t>Hajoca</t>
  </si>
  <si>
    <t>https://jobseq.eqsuite.com/JobPost/View/663d25289b7d510f88f3c3d1/acute-rehabilitation-registered-nurse?lic=2040&amp;uid=36986</t>
  </si>
  <si>
    <t>School Aide-Crossing Guard (Part-Time) - Yavapai ES</t>
  </si>
  <si>
    <t>701 N Miller Rd, Scottsdale, AZ 85257</t>
  </si>
  <si>
    <t>https://jobseq.eqsuite.com/JobPost/View/664d98917792541d5c04d65a/school-aide-crossing-guard-part-time-yavapai-es?lic=2040&amp;uid=36986</t>
  </si>
  <si>
    <t>barista - Store# 05437, SCOTTSDALE &amp; INDIAN BEND</t>
  </si>
  <si>
    <t>7001 North Scottsdale Road, Scottsdale Seville Shopping CenterSte. 101, Paradise Valley, Arizona, United States</t>
  </si>
  <si>
    <t>https://jobseq.eqsuite.com/JobPost/View/665341f19b7d50092c54b47b/barista-store-05437-scottsdale-indian-bend?lic=2040&amp;uid=36986</t>
  </si>
  <si>
    <t>Nutritional Support Specialist (Full-Time) - Nutritional Services</t>
  </si>
  <si>
    <t>https://jobseq.eqsuite.com/JobPost/View/664d98917318e91078a96162/nutritional-support-specialist-full-time-nutritional-services?lic=2040&amp;uid=36986</t>
  </si>
  <si>
    <t>Beauty Sales - Laura Mercier - Scottsdale Fashion Square</t>
  </si>
  <si>
    <t>https://jobseq.eqsuite.com/JobPost/View/664c922877925401a88dbe99/beauty-sales-laura-mercier-scottsdale-fashion-square?lic=2040&amp;uid=36986</t>
  </si>
  <si>
    <t>Ortho Tech</t>
  </si>
  <si>
    <t>31-9099.00</t>
  </si>
  <si>
    <t>https://jobseq.eqsuite.com/JobPost/View/664cd9bf9b7d510ef0d82f33/ortho-tech?lic=2040&amp;uid=36986</t>
  </si>
  <si>
    <t>Residential Lead AV Installation Technician</t>
  </si>
  <si>
    <t>49-2097.00</t>
  </si>
  <si>
    <t>https://jobseq.eqsuite.com/JobPost/View/6654bea3a88fa200013f2b29/residential-lead-av-installation-technician?lic=2040&amp;uid=36986</t>
  </si>
  <si>
    <t>https://jobseq.eqsuite.com/JobPost/View/664c922977925401a88dbebd/client-coordinator-spa-scottsdale-fashion-square?lic=2040&amp;uid=36986</t>
  </si>
  <si>
    <t>Senior Cook</t>
  </si>
  <si>
    <t>https://jobseq.eqsuite.com/JobPost/View/664c4fc39b7d500374c4c716/senior-cook?lic=2040&amp;uid=36986</t>
  </si>
  <si>
    <t>Social Media and Marketing Designer</t>
  </si>
  <si>
    <t>Cyber Technology Group</t>
  </si>
  <si>
    <t>https://jobseq.eqsuite.com/JobPost/View/6654be44a88fa200013e4866/social-media-and-marketing-designer?lic=2040&amp;uid=36986</t>
  </si>
  <si>
    <t>K-3 Support Specialist (Full-Time) - Yavapai ES</t>
  </si>
  <si>
    <t>https://jobseq.eqsuite.com/JobPost/View/664d98917792541d5c04d660/k-3-support-specialist-full-time-yavapai-es?lic=2040&amp;uid=36986</t>
  </si>
  <si>
    <t>Senior Software Engineer - Cloud (Hybrid)</t>
  </si>
  <si>
    <t>Sumitomo Mitsui Banking Corporation (SMBC)</t>
  </si>
  <si>
    <t>https://jobseq.eqsuite.com/JobPost/View/664eaae87318e91078a982a5/senior-software-engineer-cloud-hybrid?lic=2040&amp;uid=36986</t>
  </si>
  <si>
    <t>Senior Reporting Analyst, Fin Ops</t>
  </si>
  <si>
    <t>https://jobseq.eqsuite.com/JobPost/View/664e2e1f9b7d50092c52cc04/senior-reporting-analyst-fin-ops?lic=2040&amp;uid=36986</t>
  </si>
  <si>
    <t>Seasonal Retail Sales - Men's Apparel - Scottsdale Fashion Square</t>
  </si>
  <si>
    <t>https://jobseq.eqsuite.com/JobPost/View/664c92297318e90a7039886e/seasonal-retail-sales-men-s-apparel-scottsdale-fashion-square?lic=2040&amp;uid=36986</t>
  </si>
  <si>
    <t>Senior Financial Analyst</t>
  </si>
  <si>
    <t>https://jobseq.eqsuite.com/JobPost/View/664c5f719b7d500374c4cd0f/senior-financial-analyst?lic=2040&amp;uid=36986</t>
  </si>
  <si>
    <t>Information Security Engineer</t>
  </si>
  <si>
    <t>PayPal</t>
  </si>
  <si>
    <t>https://jobseq.eqsuite.com/JobPost/View/664c8c2f7318e90a703987c8/information-security-engineer?lic=2040&amp;uid=36986</t>
  </si>
  <si>
    <t>Occupational Therapy Assistant</t>
  </si>
  <si>
    <t>HealthSouth Corporation</t>
  </si>
  <si>
    <t>https://jobseq.eqsuite.com/JobPost/View/664bbb1877925401a88d4065/occupational-therapy-assistant?lic=2040&amp;uid=36986</t>
  </si>
  <si>
    <t>Beauty Counter Manager - Chantecaille - Scottsdale Fashion Square</t>
  </si>
  <si>
    <t>https://jobseq.eqsuite.com/JobPost/View/664c92299b7d500374c4e245/beauty-counter-manager-chantecaille-scottsdale-fashion-square?lic=2040&amp;uid=36986</t>
  </si>
  <si>
    <t>Community Services Operations Supervisor - Via Linda Senior Center</t>
  </si>
  <si>
    <t>https://jobseq.eqsuite.com/JobPost/View/664d21347792541d5c049ecb/community-services-operations-supervisor-via-linda-senior-center?lic=2040&amp;uid=36986</t>
  </si>
  <si>
    <t>Professional House Cleaner</t>
  </si>
  <si>
    <t>The Cleaning Authority - Cleaning Unlimited LLC</t>
  </si>
  <si>
    <t>Phoenix, AZ 85024 (Paradise Valley area)</t>
  </si>
  <si>
    <t>https://jobseq.eqsuite.com/JobPost/View/664b1b9b7318e90a70395cd9/professional-house-cleaner?lic=2040&amp;uid=36986</t>
  </si>
  <si>
    <t>Seasonal Asset Protection - Overnight Security Ambassador - Scottsdale Fashion Square</t>
  </si>
  <si>
    <t>https://jobseq.eqsuite.com/JobPost/View/664c922977925401a88dbed1/seasonal-asset-protection-overnight-security-ambassador-scottsdale-fashion-square?lic=2040&amp;uid=36986</t>
  </si>
  <si>
    <t>Front Desk Clerk</t>
  </si>
  <si>
    <t>https://jobseq.eqsuite.com/JobPost/View/664be3d59b7d500374c4854c/front-desk-clerk?lic=2040&amp;uid=36986</t>
  </si>
  <si>
    <t>Engineer II Development Quality</t>
  </si>
  <si>
    <t>Abbott Laboratories</t>
  </si>
  <si>
    <t>17-2031.00</t>
  </si>
  <si>
    <t>https://jobseq.eqsuite.com/JobPost/View/664b2e487318e90a70395d90/engineer-ii-development-quality?lic=2040&amp;uid=36986</t>
  </si>
  <si>
    <t>Account Manager</t>
  </si>
  <si>
    <t>Monarch Wealth</t>
  </si>
  <si>
    <t>https://jobseq.eqsuite.com/JobPost/View/6654bebba88fa200013f7391/account-manager?lic=2040&amp;uid=36986</t>
  </si>
  <si>
    <t>Pharmacy Technician</t>
  </si>
  <si>
    <t>Scottsdale, AZ 85250 US</t>
  </si>
  <si>
    <t>https://jobseq.eqsuite.com/JobPost/View/664e2e5d9b7d50092c52cc26/pharmacy-technician?lic=2040&amp;uid=36986</t>
  </si>
  <si>
    <t>Radiology Technologist</t>
  </si>
  <si>
    <t>JobTarget</t>
  </si>
  <si>
    <t>https://jobseq.eqsuite.com/JobPost/View/664bcedf7318e90a70397007/radiology-technologist?lic=2040&amp;uid=36986</t>
  </si>
  <si>
    <t>Marketing Manager, State &amp; Local (Remote)</t>
  </si>
  <si>
    <t>https://jobseq.eqsuite.com/JobPost/View/664ce4cc77925401a88dd376/marketing-manager-state-local-remote?lic=2040&amp;uid=36986</t>
  </si>
  <si>
    <t>Associate Banker</t>
  </si>
  <si>
    <t>BMO</t>
  </si>
  <si>
    <t>https://jobseq.eqsuite.com/JobPost/View/664c503e7318e90a703981ca/associate-banker?lic=2040&amp;uid=36986</t>
  </si>
  <si>
    <t>Senior Accounts Payable Specialist</t>
  </si>
  <si>
    <t>https://jobseq.eqsuite.com/JobPost/View/664cb0109b7d500374c4ea3c/senior-accounts-payable-specialist?lic=2040&amp;uid=36986</t>
  </si>
  <si>
    <t>Salesforce Administrator</t>
  </si>
  <si>
    <t>https://jobseq.eqsuite.com/JobPost/View/664bf3429b7d500374c49211/salesforce-administrator?lic=2040&amp;uid=36986</t>
  </si>
  <si>
    <t>https://jobseq.eqsuite.com/JobPost/View/6632a6a49b7d5101a4f2f1ed/acute-rehabilitation-registered-nurse?lic=2040&amp;uid=36986</t>
  </si>
  <si>
    <t>Event Coordinator Service Team Member</t>
  </si>
  <si>
    <t>Michaels</t>
  </si>
  <si>
    <t>https://jobseq.eqsuite.com/JobPost/View/664c4ce577925401a88d9f5c/event-coordinator-service-team-member?lic=2040&amp;uid=36986</t>
  </si>
  <si>
    <t>Seasonal &amp; Regular Customer Service Representative - Scottsdale Fashion Square</t>
  </si>
  <si>
    <t>https://jobseq.eqsuite.com/JobPost/View/664c922977925401a88dbebe/seasonal-regular-customer-service-representative-scottsdale-fashion-square?lic=2040&amp;uid=36986</t>
  </si>
  <si>
    <t>https://jobseq.eqsuite.com/JobPost/View/664c5f749b7d510ef0d80d1f/data-engineer-employee-benefits?lic=2040&amp;uid=36986</t>
  </si>
  <si>
    <t>Systems Engineer</t>
  </si>
  <si>
    <t>https://jobseq.eqsuite.com/JobPost/View/664bdd1a77925401a88d5cb4/systems-engineer?lic=2040&amp;uid=36986</t>
  </si>
  <si>
    <t>Controller</t>
  </si>
  <si>
    <t>Jobot</t>
  </si>
  <si>
    <t>Scottsdale, AZ, 85253, US</t>
  </si>
  <si>
    <t>11-3031.01</t>
  </si>
  <si>
    <t>https://jobseq.eqsuite.com/JobPost/View/664a9bbe77925401a88cee05/controller?lic=2040&amp;uid=36986</t>
  </si>
  <si>
    <t>Architectural Project Associate</t>
  </si>
  <si>
    <t>Scottsdale, AZ, 85251, US</t>
  </si>
  <si>
    <t>17-3011.00</t>
  </si>
  <si>
    <t>https://jobseq.eqsuite.com/JobPost/View/664a96759b7d500374c415f1/architectural-project-associate?lic=2040&amp;uid=36986</t>
  </si>
  <si>
    <t>Client Intake Specialist</t>
  </si>
  <si>
    <t>Snyder &amp; Wenner PC</t>
  </si>
  <si>
    <t>https://jobseq.eqsuite.com/JobPost/View/664ce297dd39603ccc0bce2d/client-intake-specialist?lic=2040&amp;uid=36986</t>
  </si>
  <si>
    <t>Licensed Medicare Sales Agent</t>
  </si>
  <si>
    <t>GoHealth</t>
  </si>
  <si>
    <t>https://jobseq.eqsuite.com/JobPost/View/664a982477925401a88cedb2/licensed-medicare-sales-agent?lic=2040&amp;uid=36986</t>
  </si>
  <si>
    <t>https://jobseq.eqsuite.com/JobPost/View/664c7f7077925401a88db77e/salesforce-administrator?lic=2040&amp;uid=36986</t>
  </si>
  <si>
    <t>Ascentium Vendor Sales Account Manager (Remote Opportunity)</t>
  </si>
  <si>
    <t>Regions Financial Corporation</t>
  </si>
  <si>
    <t>Scottsdale, AZ - Ascentium Scottsdale Regional Office</t>
  </si>
  <si>
    <t>https://jobseq.eqsuite.com/JobPost/View/664b205e9b7d510ef0d77530/ascentium-vendor-sales-account-manager-remote-opportunity?lic=2040&amp;uid=36986</t>
  </si>
  <si>
    <t>Back and Front Office Medical Assistant</t>
  </si>
  <si>
    <t>Fusion Medical Care</t>
  </si>
  <si>
    <t>Scottsdale, AZ, 85250, US</t>
  </si>
  <si>
    <t>https://jobseq.eqsuite.com/JobPost/View/664a963877925401a88ced73/back-and-front-office-medical-assistant?lic=2040&amp;uid=36986</t>
  </si>
  <si>
    <t>Dishwasher - Talking Stick Chili's</t>
  </si>
  <si>
    <t>https://jobseq.eqsuite.com/JobPost/View/664a18587318e90a70394db1/dishwasher-talking-stick-chili-s?lic=2040&amp;uid=36986</t>
  </si>
  <si>
    <t>Client Advisor</t>
  </si>
  <si>
    <t>Banana Republic</t>
  </si>
  <si>
    <t>Phoenix, AZ 85254 (Paradise Valley area)</t>
  </si>
  <si>
    <t>https://jobseq.eqsuite.com/JobPost/View/6649c98a9b7d500374c3da37/client-advisor?lic=2040&amp;uid=36986</t>
  </si>
  <si>
    <t>Customer Service Agent</t>
  </si>
  <si>
    <t>Jet Aviation</t>
  </si>
  <si>
    <t>https://jobseq.eqsuite.com/JobPost/View/665565557792541d5c07e0b5/customer-service-agent?lic=2040&amp;uid=36986</t>
  </si>
  <si>
    <t>CFO (20-40 hours/week)</t>
  </si>
  <si>
    <t>Scottsdale, AZ, 85254, US</t>
  </si>
  <si>
    <t>https://jobseq.eqsuite.com/JobPost/View/664b498a9b7d500374c43c60/cfo-20-40-hours-week?lic=2040&amp;uid=36986</t>
  </si>
  <si>
    <t>Commercial Superintendent</t>
  </si>
  <si>
    <t>Scottsdale, AZ, 85258, US</t>
  </si>
  <si>
    <t>https://jobseq.eqsuite.com/JobPost/View/664a9b8177925401a88cee01/commercial-superintendent?lic=2040&amp;uid=36986</t>
  </si>
  <si>
    <t>Commercial Litigation Attorney</t>
  </si>
  <si>
    <t>Rose Law Group pc</t>
  </si>
  <si>
    <t>https://jobseq.eqsuite.com/JobPost/View/664ce331dd39603ccc0cb5ac/commercial-litigation-attorney?lic=2040&amp;uid=36986</t>
  </si>
  <si>
    <t>Physical Therapist Assistant</t>
  </si>
  <si>
    <t>Scottsdale, AZ 85256-2736</t>
  </si>
  <si>
    <t>31-2021.00</t>
  </si>
  <si>
    <t>https://jobseq.eqsuite.com/JobPost/View/664a92649b7d500374c4154f/physical-therapist-assistant?lic=2040&amp;uid=36986</t>
  </si>
  <si>
    <t>Senior Quality Engineering Manager</t>
  </si>
  <si>
    <t>West Pharmaceutical Services</t>
  </si>
  <si>
    <t>https://jobseq.eqsuite.com/JobPost/View/664d63807792541d5c04b8d8/senior-quality-engineering-manager?lic=2040&amp;uid=36986</t>
  </si>
  <si>
    <t>Salad and Sandwich Maker</t>
  </si>
  <si>
    <t>Panera Bread</t>
  </si>
  <si>
    <t>https://jobseq.eqsuite.com/JobPost/View/664a97e69b7d510ef0d757ac/salad-and-sandwich-maker?lic=2040&amp;uid=36986</t>
  </si>
  <si>
    <t>https://jobseq.eqsuite.com/JobPost/View/664b81e074aebd0001639945/customer-service-representative?lic=2040&amp;uid=36986</t>
  </si>
  <si>
    <t>Financial Analyst</t>
  </si>
  <si>
    <t>Paradise Valley, AZ, 85253, US</t>
  </si>
  <si>
    <t>ELA Tutor Grades 6 - 9</t>
  </si>
  <si>
    <t>Peak Academics</t>
  </si>
  <si>
    <t>10869 North Scottsdale Road, Scottsdale, AZ 85254</t>
  </si>
  <si>
    <t>25-2022.00</t>
  </si>
  <si>
    <t>https://jobseq.eqsuite.com/JobPost/View/664ce3cbdd39603ccc0d9378/ela-tutor-grades-6-9?lic=2040&amp;uid=36986</t>
  </si>
  <si>
    <t>RN Navigator Ortho Spine Surgery</t>
  </si>
  <si>
    <t>https://jobseq.eqsuite.com/JobPost/View/664d343d9b7d5117106360a0/rn-navigator-ortho-spine-surgery?lic=2040&amp;uid=36986</t>
  </si>
  <si>
    <t>Production Operator/Technician</t>
  </si>
  <si>
    <t>51-9199.00</t>
  </si>
  <si>
    <t>Patient Care Coordinator</t>
  </si>
  <si>
    <t>Perfect Dose</t>
  </si>
  <si>
    <t>6590 North Scottsdale Road, Paradise Valley, AZ 85253</t>
  </si>
  <si>
    <t>https://jobseq.eqsuite.com/JobPost/View/664ce304dd39603ccc0c73cc/patient-care-coordinator?lic=2040&amp;uid=36986</t>
  </si>
  <si>
    <t>Housekeeping Inspector/Supervisor</t>
  </si>
  <si>
    <t>Hilton Scottsdale Resort &amp; Villas</t>
  </si>
  <si>
    <t>https://jobseq.eqsuite.com/JobPost/View/664ce23add39603ccc0b4442/housekeeping-inspector-supervisor?lic=2040&amp;uid=36986</t>
  </si>
  <si>
    <t>https://jobseq.eqsuite.com/JobPost/View/664ce3b7dd39603ccc0d7450/leasing-consultant?lic=2040&amp;uid=36986</t>
  </si>
  <si>
    <t>Lead Supervisor II Fashion Square</t>
  </si>
  <si>
    <t>https://jobseq.eqsuite.com/JobPost/View/664d384e7792541d5c04aba6/lead-supervisor-ii-fashion-square?lic=2040&amp;uid=36986</t>
  </si>
  <si>
    <t>Front Desk Representative TOCA Scottsdale</t>
  </si>
  <si>
    <t>9377 East Bell Road, Scottsdale, AZ 85260</t>
  </si>
  <si>
    <t>https://jobseq.eqsuite.com/JobPost/View/664ce2bcdd39603ccc0c07c3/front-desk-representative-toca-scottsdale?lic=2040&amp;uid=36986</t>
  </si>
  <si>
    <t>Registered Nurse</t>
  </si>
  <si>
    <t>Encompass Health Rehabilitation Hospital of Scottsdale</t>
  </si>
  <si>
    <t>https://jobseq.eqsuite.com/JobPost/View/664dee0e7318e91078a96b9e/registered-nurse?lic=2040&amp;uid=36986</t>
  </si>
  <si>
    <t>Credentialing Clerk</t>
  </si>
  <si>
    <t>Old Town Scottsdale Surgery Center</t>
  </si>
  <si>
    <t>7242 East Osborn Road, Scottsdale, AZ 85251</t>
  </si>
  <si>
    <t>https://jobseq.eqsuite.com/JobPost/View/664ce212dd39603ccc0b073b/credentialing-clerk?lic=2040&amp;uid=36986</t>
  </si>
  <si>
    <t>Full Time Key Holder</t>
  </si>
  <si>
    <t>Love Shack Fancy</t>
  </si>
  <si>
    <t>https://jobseq.eqsuite.com/JobPost/View/664c019377925401a88d734b/full-time-key-holder?lic=2040&amp;uid=36986</t>
  </si>
  <si>
    <t>Trade Compliance Analyst</t>
  </si>
  <si>
    <t>United Rentals</t>
  </si>
  <si>
    <t>11-9199.02</t>
  </si>
  <si>
    <t>https://jobseq.eqsuite.com/JobPost/View/664c009e9b7d500374c497c7/trade-compliance-analyst?lic=2040&amp;uid=36986</t>
  </si>
  <si>
    <t>Regional Operations Trainer</t>
  </si>
  <si>
    <t>13-1151.00</t>
  </si>
  <si>
    <t>https://jobseq.eqsuite.com/JobPost/View/664ce1d5dd39603ccc0ab565/regional-operations-trainer?lic=2040&amp;uid=36986</t>
  </si>
  <si>
    <t>Donor Recovery Specialist Lead</t>
  </si>
  <si>
    <t>Surgenex</t>
  </si>
  <si>
    <t>15444 North 76th Street, Scottsdale, AZ 85260</t>
  </si>
  <si>
    <t>https://jobseq.eqsuite.com/JobPost/View/664ce2fddd39603ccc0c683b/donor-recovery-specialist-lead?lic=2040&amp;uid=36986</t>
  </si>
  <si>
    <t>Customer Service</t>
  </si>
  <si>
    <t>IntelliPro Group Inc.</t>
  </si>
  <si>
    <t>https://jobseq.eqsuite.com/JobPost/View/6648d8a29b7d500374c37a83/customer-service?lic=2040&amp;uid=36986</t>
  </si>
  <si>
    <t>Customer Service Specialist (Hybrid remote)</t>
  </si>
  <si>
    <t>Gearfire, LLC</t>
  </si>
  <si>
    <t>7500 North Dobson Road, Scottsdale, AZ 85256</t>
  </si>
  <si>
    <t>https://jobseq.eqsuite.com/JobPost/View/664ce1a4dd39603ccc0a6f86/customer-service-specialist-hybrid-remote?lic=2040&amp;uid=36986</t>
  </si>
  <si>
    <t>Security / Loss Prevention Officer - Overnight</t>
  </si>
  <si>
    <t>https://jobseq.eqsuite.com/JobPost/View/66488f099b7d510ef0d6a23b/security-loss-prevention-officer-overnight?lic=2040&amp;uid=36986</t>
  </si>
  <si>
    <t>Construction Marketing Team Lead</t>
  </si>
  <si>
    <t>Marsh &amp; McLennan Agency</t>
  </si>
  <si>
    <t>8605 East Raintree Drive, Scottsdale, AZ 85260</t>
  </si>
  <si>
    <t>https://jobseq.eqsuite.com/JobPost/View/664ce30cdd39603ccc0c8052/construction-marketing-team-lead?lic=2040&amp;uid=36986</t>
  </si>
  <si>
    <t>Production Operator Technician</t>
  </si>
  <si>
    <t>GeoLogics Corporation</t>
  </si>
  <si>
    <t>https://jobseq.eqsuite.com/JobPost/View/664ce3d7dd39603ccc0da498/production-operator-technician?lic=2040&amp;uid=36986</t>
  </si>
  <si>
    <t>Autism Support Specialist - Entry Level</t>
  </si>
  <si>
    <t>Hopebridge</t>
  </si>
  <si>
    <t>https://jobseq.eqsuite.com/JobPost/View/664ce2a7dd39603ccc0be927/autism-support-specialist-entry-level?lic=2040&amp;uid=36986</t>
  </si>
  <si>
    <t>Custodian</t>
  </si>
  <si>
    <t>Fountain Hills Unified School District</t>
  </si>
  <si>
    <t>16000 East Palisades Boulevard, Fountain Hills, AZ 85268</t>
  </si>
  <si>
    <t>https://jobseq.eqsuite.com/JobPost/View/664ce325dd39603ccc0ca3d3/custodian?lic=2040&amp;uid=36986</t>
  </si>
  <si>
    <t>Product Manager I, IC Manage</t>
  </si>
  <si>
    <t>Openforce</t>
  </si>
  <si>
    <t>8701 East Hartford Drive, Scottsdale, AZ 85255</t>
  </si>
  <si>
    <t>https://jobseq.eqsuite.com/JobPost/View/664ce25fdd39603ccc0b7bc7/product-manager-i-ic-manage?lic=2040&amp;uid=36986</t>
  </si>
  <si>
    <t>Audit Senior - Not for profit (NFP) / Government</t>
  </si>
  <si>
    <t>Scottsdale, AZ, 85257, US</t>
  </si>
  <si>
    <t>https://jobseq.eqsuite.com/JobPost/View/6649519a9b7d500374c3a675/audit-senior-not-for-profit-nfp-government?lic=2040&amp;uid=36986</t>
  </si>
  <si>
    <t>Shade Installer- Crestron Experience</t>
  </si>
  <si>
    <t>https://jobseq.eqsuite.com/JobPost/View/664848329b7d500374c34684/shade-installer-crestron-experience?lic=2040&amp;uid=36986</t>
  </si>
  <si>
    <t>Department of Transportation</t>
  </si>
  <si>
    <t>Cook</t>
  </si>
  <si>
    <t>BBQ Holdings</t>
  </si>
  <si>
    <t>114 E Stetson Drive, Ste 105, Scottsdale, AZ, US 85251</t>
  </si>
  <si>
    <t>https://jobseq.eqsuite.com/JobPost/View/66485d259b7d510ef0d68e38/cook?lic=2040&amp;uid=36986</t>
  </si>
  <si>
    <t>Store Manager 3927</t>
  </si>
  <si>
    <t>GNC</t>
  </si>
  <si>
    <t>https://jobseq.eqsuite.com/JobPost/View/664937967318e90a70393b65/store-manager-3927?lic=2040&amp;uid=36986</t>
  </si>
  <si>
    <t>Day Porter - Janitorial Services - (Scottsdale-85255)</t>
  </si>
  <si>
    <t>https://jobseq.eqsuite.com/JobPost/View/664ce1e0dd39603ccc0ac247/day-porter-janitorial-services-scottsdale-85255?lic=2040&amp;uid=36986</t>
  </si>
  <si>
    <t>Customer Service Representative - Part Time</t>
  </si>
  <si>
    <t>https://jobseq.eqsuite.com/JobPost/View/664bfd8477925401a88d71f4/customer-service-representative-part-time?lic=2040&amp;uid=36986</t>
  </si>
  <si>
    <t>Pre-Kindergarten, preschool and floaters</t>
  </si>
  <si>
    <t>The Goddard School</t>
  </si>
  <si>
    <t>https://jobseq.eqsuite.com/JobPost/View/664ce1a4dd39603ccc0a6e6f/pre-kindergarten-preschool-and-floaters?lic=2040&amp;uid=36986</t>
  </si>
  <si>
    <t>Leasing Professional</t>
  </si>
  <si>
    <t>Quarterra Group</t>
  </si>
  <si>
    <t>https://jobseq.eqsuite.com/JobPost/View/664ce2c8dd39603ccc0c19b0/leasing-professional?lic=2040&amp;uid=36986</t>
  </si>
  <si>
    <t>Medical Assistant</t>
  </si>
  <si>
    <t>Neighborhood Outreach Access To Health</t>
  </si>
  <si>
    <t>16251 North Cave Creek Road, Phoenix, AZ 85032</t>
  </si>
  <si>
    <t>https://jobseq.eqsuite.com/JobPost/View/664ce368dd39603ccc0d057e/medical-assistant?lic=2040&amp;uid=36986</t>
  </si>
  <si>
    <t>Merrill Financial Solutions Advisor - Scottsdale West Valley Market</t>
  </si>
  <si>
    <t>Bank of America</t>
  </si>
  <si>
    <t>https://jobseq.eqsuite.com/JobPost/View/6649764677925401a88c8cd0/merrill-financial-solutions-advisor-scottsdale-west-valley-market?lic=2040&amp;uid=36986</t>
  </si>
  <si>
    <t>Laboratory Technician</t>
  </si>
  <si>
    <t>Precision Testing Solutions Inc.</t>
  </si>
  <si>
    <t>18511 North Scottsdale Road, Scottsdale, AZ 85255</t>
  </si>
  <si>
    <t>29-2012.00</t>
  </si>
  <si>
    <t>https://jobseq.eqsuite.com/JobPost/View/664ce3bddd39603ccc0d7f11/laboratory-technician?lic=2040&amp;uid=36986</t>
  </si>
  <si>
    <t>Associate</t>
  </si>
  <si>
    <t>https://jobseq.eqsuite.com/JobPost/View/664c056577925401a88d756b/associate?lic=2040&amp;uid=36986</t>
  </si>
  <si>
    <t>New Opportunity - Communication Specialist - 70K - 85K</t>
  </si>
  <si>
    <t>Trajan Wealth</t>
  </si>
  <si>
    <t>https://jobseq.eqsuite.com/JobPost/View/664ce305dd39603ccc0c7509/new-opportunity-communication-specialist-70k-85k?lic=2040&amp;uid=36986</t>
  </si>
  <si>
    <t>Mortgage Banker</t>
  </si>
  <si>
    <t>BOK Financial</t>
  </si>
  <si>
    <t>Phoenix, AZ, US, 85001 / Scottsdale, AZ, US, 85054</t>
  </si>
  <si>
    <t>https://jobseq.eqsuite.com/JobPost/View/6648e4909b7d510ef0d6beee/mortgage-banker?lic=2040&amp;uid=36986</t>
  </si>
  <si>
    <t>Comfort Caregivers</t>
  </si>
  <si>
    <t>10806 North 71st Place Ste 110  Scottsdale, AZ, 85254 USA</t>
  </si>
  <si>
    <t>31-1122.00</t>
  </si>
  <si>
    <t>https://jobseq.eqsuite.com/JobPost/View/66491b519b7d510ef0d6d3e3/team-member?lic=2040&amp;uid=36986</t>
  </si>
  <si>
    <t>Director of Product, Small Business Solutions</t>
  </si>
  <si>
    <t>https://jobseq.eqsuite.com/JobPost/View/664ce3c9dd39603ccc0d8ffd/director-of-product-small-business-solutions?lic=2040&amp;uid=36986</t>
  </si>
  <si>
    <t>Enrollment Services Coordinator</t>
  </si>
  <si>
    <t>Penrose Academy</t>
  </si>
  <si>
    <t>13402 North Scottsdale Road, Phoenix, AZ 85254</t>
  </si>
  <si>
    <t>https://jobseq.eqsuite.com/JobPost/View/664ce1ccdd39603ccc0aa832/enrollment-services-coordinator?lic=2040&amp;uid=36986</t>
  </si>
  <si>
    <t>Colgate-Palmolive</t>
  </si>
  <si>
    <t>https://jobseq.eqsuite.com/JobPost/View/664972f27318e90a70393f86/marketing-manager-eltamd-social-influencer-press?lic=2040&amp;uid=36986</t>
  </si>
  <si>
    <t>Director Total Rewards - HR</t>
  </si>
  <si>
    <t>Cogir Senior Living</t>
  </si>
  <si>
    <t>Scottsdale, AZ 85253</t>
  </si>
  <si>
    <t>https://jobseq.eqsuite.com/JobPost/View/664ce37ddd39603ccc0d22b3/director-total-rewards-hr?lic=2040&amp;uid=36986</t>
  </si>
  <si>
    <t>Landscaper</t>
  </si>
  <si>
    <t>https://jobseq.eqsuite.com/JobPost/View/664ce2a4dd39603ccc0be420/landscaper?lic=2040&amp;uid=36986</t>
  </si>
  <si>
    <t>Manufacturing/Production Operator - 1st Shift - Secret</t>
  </si>
  <si>
    <t>APR Consulting Inc</t>
  </si>
  <si>
    <t>https://jobseq.eqsuite.com/JobPost/View/664ce3c8dd39603ccc0d8e68/manufacturing-production-operator-1st-shift-secret?lic=2040&amp;uid=36986</t>
  </si>
  <si>
    <t>Senior Nutritional Services Worker (Full-Time) - Desert Mountain HS</t>
  </si>
  <si>
    <t>https://jobseq.eqsuite.com/JobPost/View/6652dd697792541d5c071411/senior-nutritional-services-worker-full-time-desert-mountain-hs?lic=2040&amp;uid=36986</t>
  </si>
  <si>
    <t>Field Care Coordinator - ALTCS - Maricopa County, AZ</t>
  </si>
  <si>
    <t>US-AZ-Phoenix,US-AZ-Glendale,US-AZ-Scottsdale,US-AZ-Peoria,US-AZ-Tempe,US-AZ-Mesa</t>
  </si>
  <si>
    <t>https://jobseq.eqsuite.com/JobPost/View/66484fd177925401a88c1cce/field-care-coordinator-altcs-maricopa-county-az?lic=2040&amp;uid=36986</t>
  </si>
  <si>
    <t>SW Pacific Region Marketing Mgr</t>
  </si>
  <si>
    <t>https://jobseq.eqsuite.com/JobPost/View/664ce39edd39603ccc0d545b/sw-pacific-region-marketing-mgr?lic=2040&amp;uid=36986</t>
  </si>
  <si>
    <t>Homeowners Property Claims Specialist</t>
  </si>
  <si>
    <t>Scottsdale,Arizona,85260,United States, Scottsdale, AZ 85260</t>
  </si>
  <si>
    <t>https://jobseq.eqsuite.com/JobPost/View/664ce27cdd39603ccc0ba772/homeowners-property-claims-specialist?lic=2040&amp;uid=36986</t>
  </si>
  <si>
    <t>Personal Injury Paralegal</t>
  </si>
  <si>
    <t>Exoticapedia LLC</t>
  </si>
  <si>
    <t>https://jobseq.eqsuite.com/JobPost/View/664ce360dd39603ccc0cfab3/personal-injury-paralegal?lic=2040&amp;uid=36986</t>
  </si>
  <si>
    <t>Superintendent</t>
  </si>
  <si>
    <t>Cybercoders</t>
  </si>
  <si>
    <t>https://jobseq.eqsuite.com/JobPost/View/6647ce8c9b7d510ef0d64d4f/superintendent?lic=2040&amp;uid=36986</t>
  </si>
  <si>
    <t>Logistics Account Manager</t>
  </si>
  <si>
    <t>Logistics Brokerage Firm</t>
  </si>
  <si>
    <t>14362 North Frank Lloyd Wright Boulevard, Scottsdale, AZ 85260</t>
  </si>
  <si>
    <t>https://jobseq.eqsuite.com/JobPost/View/664ce336dd39603ccc0cbc8a/logistics-account-manager?lic=2040&amp;uid=36986</t>
  </si>
  <si>
    <t>Customer Care Representative Special Projects</t>
  </si>
  <si>
    <t>Forever Living Products International, LLC.</t>
  </si>
  <si>
    <t>7501 East Mccormick Parkway, Scottsdale, AZ 85258</t>
  </si>
  <si>
    <t>https://jobseq.eqsuite.com/JobPost/View/664ce359dd39603ccc0cf0ec/customer-care-representative-special-projects?lic=2040&amp;uid=36986</t>
  </si>
  <si>
    <t>Spa Receptionist - Part Time</t>
  </si>
  <si>
    <t>37220 Mule Train Rd, Scottsdale, AZ 85377</t>
  </si>
  <si>
    <t>https://jobseq.eqsuite.com/JobPost/View/664ce39fdd39603ccc0d5472/spa-receptionist-part-time?lic=2040&amp;uid=36986</t>
  </si>
  <si>
    <t>Cook - Garde Manger</t>
  </si>
  <si>
    <t>https://jobseq.eqsuite.com/JobPost/View/664741329b7d510ef0d60b5a/cook-garde-manger?lic=2040&amp;uid=36986</t>
  </si>
  <si>
    <t>SW Pacific Region CFO</t>
  </si>
  <si>
    <t>https://jobseq.eqsuite.com/JobPost/View/664ce37ddd39603ccc0d23a0/sw-pacific-region-cfo?lic=2040&amp;uid=36986</t>
  </si>
  <si>
    <t>Maintenance Technician</t>
  </si>
  <si>
    <t>Acoya Shea Senior Living</t>
  </si>
  <si>
    <t>https://jobseq.eqsuite.com/JobPost/View/664ce38add39603ccc0d371c/maintenance-technician?lic=2040&amp;uid=36986</t>
  </si>
  <si>
    <t>Nutritional Services Worker (Part-Time) - Cherokee ES</t>
  </si>
  <si>
    <t>https://jobseq.eqsuite.com/JobPost/View/664856009b7d500374c34d8d/nutritional-services-worker-part-time-cherokee-es?lic=2040&amp;uid=36986</t>
  </si>
  <si>
    <t>Assistant Director, Early Childhood Education</t>
  </si>
  <si>
    <t>The Goddard School of Cave Creek, AZ</t>
  </si>
  <si>
    <t>11-9031.00</t>
  </si>
  <si>
    <t>https://jobseq.eqsuite.com/JobPost/View/664ce435dd39603ccc0e2e4a/assistant-director-early-childhood-education?lic=2040&amp;uid=36986</t>
  </si>
  <si>
    <t>Manufacturing/Production Operator - 1st Shift - DOD Secret</t>
  </si>
  <si>
    <t>The Computer Merchant, Ltd Jobs</t>
  </si>
  <si>
    <t>Scottsdale, AZ  85257</t>
  </si>
  <si>
    <t>https://jobseq.eqsuite.com/JobPost/View/6647a6459b7d510ef0d62a5e/manufacturing-production-operator-1st-shift-dod-secret?lic=2040&amp;uid=36986</t>
  </si>
  <si>
    <t>Security Officer - Entry Level</t>
  </si>
  <si>
    <t>https://jobseq.eqsuite.com/JobPost/View/6647e7c29b7d510ef0d662ec/security-officer-entry-level?lic=2040&amp;uid=36986</t>
  </si>
  <si>
    <t>SW Pacific Region Operations Manager</t>
  </si>
  <si>
    <t>https://jobseq.eqsuite.com/JobPost/View/664ce22ddd39603ccc0b310b/sw-pacific-region-operations-manager?lic=2040&amp;uid=36986</t>
  </si>
  <si>
    <t>barista - Store# 05586, FOUNTAIN HILLS &amp; PALISADE</t>
  </si>
  <si>
    <t>13545 N. Fountain Hills Blvd, Fountain Hills, Arizona, United States</t>
  </si>
  <si>
    <t>https://jobseq.eqsuite.com/JobPost/View/665348dc9b7d50092c54b5f2/barista-store-05586-fountain-hills-palisade?lic=2040&amp;uid=36986</t>
  </si>
  <si>
    <t>Visual Merchandiser</t>
  </si>
  <si>
    <t>Pretty Please Collective</t>
  </si>
  <si>
    <t>https://jobseq.eqsuite.com/JobPost/View/664ce32cdd39603ccc0cae35/visual-merchandiser?lic=2040&amp;uid=36986</t>
  </si>
  <si>
    <t>Ear, Nose and Throat (ENT) - Nurse Practitioner</t>
  </si>
  <si>
    <t>https://jobseq.eqsuite.com/JobPost/View/6647d70977925401a88bee98/ear-nose-and-throat-ent-nurse-practitioner?lic=2040&amp;uid=36986</t>
  </si>
  <si>
    <t>Freight Processing Lead</t>
  </si>
  <si>
    <t>Big Lots!</t>
  </si>
  <si>
    <t>https://jobseq.eqsuite.com/JobPost/View/664853279b7d510ef0d68846/freight-processing-lead?lic=2040&amp;uid=36986</t>
  </si>
  <si>
    <t>LabCorp</t>
  </si>
  <si>
    <t>Maintenance Technician l Del Sol</t>
  </si>
  <si>
    <t>https://jobseq.eqsuite.com/JobPost/View/665180f87792541d5c069f40/maintenance-technician-l-del-sol?lic=2040&amp;uid=36986</t>
  </si>
  <si>
    <t>Manufacturing Technician</t>
  </si>
  <si>
    <t>Broadleaf Results</t>
  </si>
  <si>
    <t>https://jobseq.eqsuite.com/JobPost/View/664ce31bdd39603ccc0c951c/manufacturing-technician?lic=2040&amp;uid=36986</t>
  </si>
  <si>
    <t>Network Engineer II</t>
  </si>
  <si>
    <t>https://jobseq.eqsuite.com/JobPost/View/6649e4679b7d510ef0d72553/network-engineer-ii?lic=2040&amp;uid=36986</t>
  </si>
  <si>
    <t>Senior Underwriter, Private Commercial ML (West)</t>
  </si>
  <si>
    <t>Argonaut Management Services, Inc</t>
  </si>
  <si>
    <t>https://jobseq.eqsuite.com/JobPost/View/6647f50977925401a88c00df/senior-underwriter-private-commercial-ml-west?lic=2040&amp;uid=36986</t>
  </si>
  <si>
    <t>Claims Examiner III</t>
  </si>
  <si>
    <t>https://jobseq.eqsuite.com/JobPost/View/6647eb2577925401a88bfb80/claims-examiner-iii?lic=2040&amp;uid=36986</t>
  </si>
  <si>
    <t>Director, Commercial Controllership (West)</t>
  </si>
  <si>
    <t>https://jobseq.eqsuite.com/JobPost/View/6648f1737318e90a70393410/director-commercial-controllership-west?lic=2040&amp;uid=36986</t>
  </si>
  <si>
    <t>Assistant Clinic Manager</t>
  </si>
  <si>
    <t>https://jobseq.eqsuite.com/JobPost/View/664ce274dd39603ccc0b9d51/assistant-clinic-manager?lic=2040&amp;uid=36986</t>
  </si>
  <si>
    <t>Compliance Officer - Behavioral Health</t>
  </si>
  <si>
    <t>The Hope House</t>
  </si>
  <si>
    <t>https://jobseq.eqsuite.com/JobPost/View/664ce32edd39603ccc0cb101/compliance-officer-behavioral-health?lic=2040&amp;uid=36986</t>
  </si>
  <si>
    <t>Automotive Technician B</t>
  </si>
  <si>
    <t>Auto Plus Pep Boys</t>
  </si>
  <si>
    <t>6828 E Thomas Road, Scottsdale, AZ, US 85251</t>
  </si>
  <si>
    <t>https://jobseq.eqsuite.com/JobPost/View/6646f5f09b7d500374c29fa4/automotive-technician-b?lic=2040&amp;uid=36986</t>
  </si>
  <si>
    <t>Project Coordinator (Probate, Realty, and Membership)</t>
  </si>
  <si>
    <t>10005 East Osborn Road, Scottsdale, AZ 85256</t>
  </si>
  <si>
    <t>https://jobseq.eqsuite.com/JobPost/View/664ce261dd39603ccc0b7ea5/project-coordinator-probate-realty-and-membership?lic=2040&amp;uid=36986</t>
  </si>
  <si>
    <t>Utility / Maintain Helper - PT</t>
  </si>
  <si>
    <t>Benihana</t>
  </si>
  <si>
    <t>16403 N. Scottsdale Road, Scottsdale, AZ 85254</t>
  </si>
  <si>
    <t>https://jobseq.eqsuite.com/JobPost/View/664ce2e8dd39603ccc0c47aa/utility-maintain-helper-pt?lic=2040&amp;uid=36986</t>
  </si>
  <si>
    <t>Front Desk Sales</t>
  </si>
  <si>
    <t>Independence Gym</t>
  </si>
  <si>
    <t>https://jobseq.eqsuite.com/JobPost/View/664ce21fdd39603ccc0b1b8a/front-desk-sales?lic=2040&amp;uid=36986</t>
  </si>
  <si>
    <t>Warehouse Associate</t>
  </si>
  <si>
    <t>Boulevard Urban Living</t>
  </si>
  <si>
    <t>13802 North Scottsdale Road, Scottsdale, AZ 85254</t>
  </si>
  <si>
    <t>https://jobseq.eqsuite.com/JobPost/View/664ce19bdd39603ccc0a62bf/warehouse-associate?lic=2040&amp;uid=36986</t>
  </si>
  <si>
    <t>Patient Care Assistant PCA Behavioral Health Psych</t>
  </si>
  <si>
    <t>https://jobseq.eqsuite.com/JobPost/View/6649aa199b7d510ef0d70fc9/patient-care-assistant-pca-behavioral-health-psych?lic=2040&amp;uid=36986</t>
  </si>
  <si>
    <t>Payroll Specialist</t>
  </si>
  <si>
    <t>43-3051.00</t>
  </si>
  <si>
    <t>https://jobseq.eqsuite.com/JobPost/View/6647de8d9b7d510ef0d65ec9/payroll-specialist?lic=2040&amp;uid=36986</t>
  </si>
  <si>
    <t>Advanced Manufacturing/Production Operator (Secret)</t>
  </si>
  <si>
    <t>https://jobseq.eqsuite.com/JobPost/View/6646daf69b7d510ef0d5d18b/advanced-manufacturing-production-operator-secret?lic=2040&amp;uid=36986</t>
  </si>
  <si>
    <t>Manufacturing/Production Operator - 3rd Shift - DOD Secret</t>
  </si>
  <si>
    <t>https://jobseq.eqsuite.com/JobPost/View/6647a6459b7d500374c2e8d7/manufacturing-production-operator-3rd-shift-dod-secret?lic=2040&amp;uid=36986</t>
  </si>
  <si>
    <t>Land Development Coordinator</t>
  </si>
  <si>
    <t>Landsea Homes</t>
  </si>
  <si>
    <t>https://jobseq.eqsuite.com/JobPost/View/664ce3e4dd39603ccc0db89b/land-development-coordinator?lic=2040&amp;uid=36986</t>
  </si>
  <si>
    <t>Manufacturing Engineer-2024</t>
  </si>
  <si>
    <t>Echo360 Inc</t>
  </si>
  <si>
    <t>https://jobseq.eqsuite.com/JobPost/View/664ce433dd39603ccc0e2aa9/manufacturing-engineer-2024?lic=2040&amp;uid=36986</t>
  </si>
  <si>
    <t>https://jobseq.eqsuite.com/JobPost/View/6647495177925401a88b9ce1/sw-pacific-region-marketing-mgr?lic=2040&amp;uid=36986</t>
  </si>
  <si>
    <t>Divisional Sales Manager - Retirement Plan Services</t>
  </si>
  <si>
    <t>Lincoln Financial Group</t>
  </si>
  <si>
    <t>https://jobseq.eqsuite.com/JobPost/View/664ad29b9b7d510ef0d762e9/divisional-sales-manager-retirement-plan-services?lic=2040&amp;uid=36986</t>
  </si>
  <si>
    <t>Senior Systems Engineer - M365</t>
  </si>
  <si>
    <t>https://jobseq.eqsuite.com/JobPost/View/6649e4679b7d510ef0d72550/senior-systems-engineer-m365?lic=2040&amp;uid=36986</t>
  </si>
  <si>
    <t>Caregiver - Transportation/Companion</t>
  </si>
  <si>
    <t>ComForCare Home Health Care - Scottsdale</t>
  </si>
  <si>
    <t>https://jobseq.eqsuite.com/JobPost/View/6647bce777925401a88bcca7/caregiver-transportation-companion?lic=2040&amp;uid=36986</t>
  </si>
  <si>
    <t>Maintenance Manager</t>
  </si>
  <si>
    <t>Holland Partner Group</t>
  </si>
  <si>
    <t>https://jobseq.eqsuite.com/JobPost/View/6647e97577925401a88bf96f/maintenance-manager?lic=2040&amp;uid=36986</t>
  </si>
  <si>
    <t>Clinical Psychology Practicum Student</t>
  </si>
  <si>
    <t>PCG Advanced Health</t>
  </si>
  <si>
    <t>25-1066.00</t>
  </si>
  <si>
    <t>https://jobseq.eqsuite.com/JobPost/View/664ce3dedd39603ccc0daf68/clinical-psychology-practicum-student?lic=2040&amp;uid=36986</t>
  </si>
  <si>
    <t>Real Estate Agent</t>
  </si>
  <si>
    <t>Windermere Real Estate</t>
  </si>
  <si>
    <t>https://jobseq.eqsuite.com/JobPost/View/664ce214dd39603ccc0b0b1d/real-estate-agent?lic=2040&amp;uid=36986</t>
  </si>
  <si>
    <t>Ladies Shoes Sales Associate - Scottsdale</t>
  </si>
  <si>
    <t>Neiman Marcus Group</t>
  </si>
  <si>
    <t>United States of America-Arizona-MARICOPA-Scottsdale-Scottsdale Store</t>
  </si>
  <si>
    <t>https://jobseq.eqsuite.com/JobPost/View/66491d0077925401a88c6bb5/ladies-shoes-sales-associate-scottsdale?lic=2040&amp;uid=36986</t>
  </si>
  <si>
    <t>Universal Banker</t>
  </si>
  <si>
    <t>Sunflower Bank NA</t>
  </si>
  <si>
    <t>https://jobseq.eqsuite.com/JobPost/View/6648c2ed77925401a88c4db0/universal-banker?lic=2040&amp;uid=36986</t>
  </si>
  <si>
    <t>Water Distribution Operator</t>
  </si>
  <si>
    <t>Carefree Water Company</t>
  </si>
  <si>
    <t>7181 East Ed Everett Way, Carefree, AZ 85377</t>
  </si>
  <si>
    <t>https://jobseq.eqsuite.com/JobPost/View/664ce1b2dd39603ccc0a854b/water-distribution-operator?lic=2040&amp;uid=36986</t>
  </si>
  <si>
    <t>Housekeeper</t>
  </si>
  <si>
    <t>Management Support</t>
  </si>
  <si>
    <t>Scottsdale, AZ 85258 (South Scottsdale area)</t>
  </si>
  <si>
    <t>https://jobseq.eqsuite.com/JobPost/View/664874159b7d500374c35af4/housekeeper?lic=2040&amp;uid=36986</t>
  </si>
  <si>
    <t>2024-25 Instructional Assistant (Personal Care) - Desert Shadows MS</t>
  </si>
  <si>
    <t>5858 E Sweetwater Ave, Scottsdale, AZ 85254</t>
  </si>
  <si>
    <t>11-9032.00</t>
  </si>
  <si>
    <t>https://jobseq.eqsuite.com/JobPost/View/6648563d77925401a88c209e/2024-25-instructional-assistant-personal-care-desert-shadows-ms?lic=2040&amp;uid=36986</t>
  </si>
  <si>
    <t>Security Professional - Part Time</t>
  </si>
  <si>
    <t>https://jobseq.eqsuite.com/JobPost/View/6647e7c377925401a88bf7fd/security-professional-part-time?lic=2040&amp;uid=36986</t>
  </si>
  <si>
    <t>Sales Tour Guide</t>
  </si>
  <si>
    <t>https://jobseq.eqsuite.com/JobPost/View/6647edd09b7d500374c32cda/sales-tour-guide?lic=2040&amp;uid=36986</t>
  </si>
  <si>
    <t>Associate Personal Banker 90th and Mountain View</t>
  </si>
  <si>
    <t>https://jobseq.eqsuite.com/JobPost/View/66499bd077925401a88c9d89/associate-personal-banker-90th-and-mountain-view?lic=2040&amp;uid=36986</t>
  </si>
  <si>
    <t>Integration Engineer / Data Engineer / Data Scientist</t>
  </si>
  <si>
    <t>MindWave Solutions</t>
  </si>
  <si>
    <t>15-2051.00</t>
  </si>
  <si>
    <t>https://jobseq.eqsuite.com/JobPost/View/6647d1b09b7d500374c313c0/integration-engineer-data-engineer-data-scientist?lic=2040&amp;uid=36986</t>
  </si>
  <si>
    <t>Security Officer - Resort Patrol</t>
  </si>
  <si>
    <t>https://jobseq.eqsuite.com/JobPost/View/6647e7c477925401a88bf813/security-officer-resort-patrol?lic=2040&amp;uid=36986</t>
  </si>
  <si>
    <t>Housekeeping EVS Supervisor</t>
  </si>
  <si>
    <t>https://jobseq.eqsuite.com/JobPost/View/6649aa199b7d510ef0d70fb9/housekeeping-evs-supervisor?lic=2040&amp;uid=36986</t>
  </si>
  <si>
    <t>Night Cleaner - Janitorial Services - (Scottsdale-27399)</t>
  </si>
  <si>
    <t>https://jobseq.eqsuite.com/JobPost/View/6647e8f99b7d510ef0d663cc/night-cleaner-janitorial-services-scottsdale-27399?lic=2040&amp;uid=36986</t>
  </si>
  <si>
    <t>IT Support Specialist</t>
  </si>
  <si>
    <t>https://jobseq.eqsuite.com/JobPost/View/664d9ab69b7d50092c5296d2/it-support-specialist?lic=2040&amp;uid=36986</t>
  </si>
  <si>
    <t>Behavioral Health Specialist BHT Nights</t>
  </si>
  <si>
    <t>https://jobseq.eqsuite.com/JobPost/View/6649aa199b7d500374c3ccc9/behavioral-health-specialist-bht-nights?lic=2040&amp;uid=36986</t>
  </si>
  <si>
    <t>Associate Underwriter | Contract Binding</t>
  </si>
  <si>
    <t>IAT Insurance Group, Inc</t>
  </si>
  <si>
    <t>https://jobseq.eqsuite.com/JobPost/View/664ce1b2dd39603ccc0a8453/associate-underwriter-contract-binding?lic=2040&amp;uid=36986</t>
  </si>
  <si>
    <t>Field Data Collector - MCBS</t>
  </si>
  <si>
    <t>NORC at the University of Chicago</t>
  </si>
  <si>
    <t>Avondale, AZ, Glendale, AZ, Phoenix, AZ, Scottsdale, AZ</t>
  </si>
  <si>
    <t>43-4111.00</t>
  </si>
  <si>
    <t>https://jobseq.eqsuite.com/JobPost/View/6647be1a77925401a88bcdae/field-data-collector-mcbs?lic=2040&amp;uid=36986</t>
  </si>
  <si>
    <t>Nutrition Services Manager</t>
  </si>
  <si>
    <t>VI Living</t>
  </si>
  <si>
    <t>https://jobseq.eqsuite.com/JobPost/View/664ce2eedd39603ccc0c5223/nutrition-services-manager?lic=2040&amp;uid=36986</t>
  </si>
  <si>
    <t>Client Care Coordinator</t>
  </si>
  <si>
    <t>Home with Help</t>
  </si>
  <si>
    <t>8080 E Gelding Dr, Scottsdale, AZ 85260</t>
  </si>
  <si>
    <t>https://jobseq.eqsuite.com/JobPost/View/664ce2e8dd39603ccc0c47df/client-care-coordinator?lic=2040&amp;uid=36986</t>
  </si>
  <si>
    <t>Manufacturing/Production Operator - 2nd Shift - DOD Secret</t>
  </si>
  <si>
    <t>https://jobseq.eqsuite.com/JobPost/View/6647a6459b7d510ef0d62a55/manufacturing-production-operator-2nd-shift-dod-secret?lic=2040&amp;uid=36986</t>
  </si>
  <si>
    <t>Cafeteria Cook</t>
  </si>
  <si>
    <t>https://jobseq.eqsuite.com/JobPost/View/6647416e77925401a88b9a5f/cafeteria-cook?lic=2040&amp;uid=36986</t>
  </si>
  <si>
    <t>Customer Success Representative</t>
  </si>
  <si>
    <t>https://jobseq.eqsuite.com/JobPost/View/664ce326dd39603ccc0ca576/customer-success-representative?lic=2040&amp;uid=36986</t>
  </si>
  <si>
    <t>Maintenance Technician - The Quincy at Kierland</t>
  </si>
  <si>
    <t>Embrey Management Services LTD.</t>
  </si>
  <si>
    <t>https://jobseq.eqsuite.com/JobPost/View/664ce3cedd39603ccc0d9741/maintenance-technician-the-quincy-at-kierland?lic=2040&amp;uid=36986</t>
  </si>
  <si>
    <t>2024-2025 Teacher 2nd Grade - Kiva ES</t>
  </si>
  <si>
    <t>https://jobseq.eqsuite.com/JobPost/View/6648560077925401a88c2052/2024-2025-teacher-2nd-grade-kiva-es?lic=2040&amp;uid=36986</t>
  </si>
  <si>
    <t>Limited Appt Instructional Support Specialist (Part-Time) - Kiva ES (5 Positions)</t>
  </si>
  <si>
    <t>https://jobseq.eqsuite.com/JobPost/View/664856009b7d510ef0d689f9/limited-appt-instructional-support-specialist-part-time-kiva-es-5-positions?lic=2040&amp;uid=36986</t>
  </si>
  <si>
    <t>Program Manager</t>
  </si>
  <si>
    <t>ONE (Open Network Exchange)</t>
  </si>
  <si>
    <t>7350 North Dobson Road, Scottsdale, AZ 85256</t>
  </si>
  <si>
    <t>https://jobseq.eqsuite.com/JobPost/View/664ce363dd39603ccc0d002a/program-manager?lic=2040&amp;uid=36986</t>
  </si>
  <si>
    <t>Executive Chef</t>
  </si>
  <si>
    <t>https://jobseq.eqsuite.com/JobPost/View/6647e9389b7d510ef0d66421/executive-chef?lic=2040&amp;uid=36986</t>
  </si>
  <si>
    <t>barista - Store# 05327, SCOTTSDALE TOWN CENTER</t>
  </si>
  <si>
    <t>15811 N. Frank Lloyd Wright Blvd., Scottsdale, Arizona, United States</t>
  </si>
  <si>
    <t>https://jobseq.eqsuite.com/JobPost/View/665348eb9b7d50092c54b5f6/barista-store-05327-scottsdale-town-center?lic=2040&amp;uid=36986</t>
  </si>
  <si>
    <t>Pom Coach</t>
  </si>
  <si>
    <t>https://jobseq.eqsuite.com/JobPost/View/664d9ab69b7d50092c5296c0/pom-coach?lic=2040&amp;uid=36986</t>
  </si>
  <si>
    <t>Accounts Receivable Specialist- PI</t>
  </si>
  <si>
    <t>SimonMed Imaging MSO, LLC</t>
  </si>
  <si>
    <t>16220 North Scottsdale Road, Scottsdale, AZ 85254</t>
  </si>
  <si>
    <t>https://jobseq.eqsuite.com/JobPost/View/664ce227dd39603ccc0b276c/accounts-receivable-specialist-pi?lic=2040&amp;uid=36986</t>
  </si>
  <si>
    <t>Dental Practice Office Manager</t>
  </si>
  <si>
    <t>Arizona Biltmore Dentistry</t>
  </si>
  <si>
    <t>https://jobseq.eqsuite.com/JobPost/View/664ce27fdd39603ccc0babc3/dental-practice-office-manager?lic=2040&amp;uid=36986</t>
  </si>
  <si>
    <t>Campus Coordinator</t>
  </si>
  <si>
    <t>notMYkid's AmeriCorps Program</t>
  </si>
  <si>
    <t>5310 East Shea Boulevard, Scottsdale, AZ 85254</t>
  </si>
  <si>
    <t>https://jobseq.eqsuite.com/JobPost/View/664ce23ddd39603ccc0b48fc/campus-coordinator?lic=2040&amp;uid=36986</t>
  </si>
  <si>
    <t>Part Time Reliable Facility Caregiver - immediate opening</t>
  </si>
  <si>
    <t>https://jobseq.eqsuite.com/JobPost/View/6647bce79b7d500374c2fb43/part-time-reliable-facility-caregiver-immediate-opening?lic=2040&amp;uid=36986</t>
  </si>
  <si>
    <t>Day Porter - Janitorial Services - (Scottsdale-27397)</t>
  </si>
  <si>
    <t>https://jobseq.eqsuite.com/JobPost/View/6647e8f977925401a88bf8ee/day-porter-janitorial-services-scottsdale-27397?lic=2040&amp;uid=36986</t>
  </si>
  <si>
    <t>Retirement Plan &amp; Wealth Management Advisor</t>
  </si>
  <si>
    <t>https://jobseq.eqsuite.com/JobPost/View/6649bbd577925401a88cad0d/retirement-plan-wealth-management-advisor?lic=2040&amp;uid=36986</t>
  </si>
  <si>
    <t>https://jobseq.eqsuite.com/JobPost/View/6647498e9b7d500374c2cac4/sw-pacific-region-operations-manager?lic=2040&amp;uid=36986</t>
  </si>
  <si>
    <t>Benefits Analyst</t>
  </si>
  <si>
    <t>https://jobseq.eqsuite.com/JobPost/View/664ce425dd39603ccc0e155c/benefits-analyst?lic=2040&amp;uid=36986</t>
  </si>
  <si>
    <t>Supervisor of Technical Support</t>
  </si>
  <si>
    <t>Scotsdale Unified School District</t>
  </si>
  <si>
    <t>https://jobseq.eqsuite.com/JobPost/View/664ce3d4dd39603ccc0da054/supervisor-of-technical-support?lic=2040&amp;uid=36986</t>
  </si>
  <si>
    <t>Experienced Physical/Dimensional Calibration Technician - Scottsdale</t>
  </si>
  <si>
    <t>National Calibration Inc.</t>
  </si>
  <si>
    <t>17-3028.00</t>
  </si>
  <si>
    <t>https://jobseq.eqsuite.com/JobPost/View/664ce348dd39603ccc0cd777/experienced-physical-dimensional-calibration-technician-scottsdale?lic=2040&amp;uid=36986</t>
  </si>
  <si>
    <t>NP FOR TELE-MEDICINE WELLNESS SERVICES - MULTIGEN HEALTHCARE</t>
  </si>
  <si>
    <t>MultGen Health &amp; Wellness</t>
  </si>
  <si>
    <t>https://jobseq.eqsuite.com/JobPost/View/664ce3f9dd39603ccc0dd529/np-for-tele-medicine-wellness-services-multigen-healthcare?lic=2040&amp;uid=36986</t>
  </si>
  <si>
    <t>Limited Appt Instructional Support Assistant (Part-Time) - Kiva ES</t>
  </si>
  <si>
    <t>https://jobseq.eqsuite.com/JobPost/View/664856009b7d500374c34d8e/limited-appt-instructional-support-assistant-part-time-kiva-es?lic=2040&amp;uid=36986</t>
  </si>
  <si>
    <t>School Aide-Crossing Guard (Part-Time) - Refield ES (25634, 36786)</t>
  </si>
  <si>
    <t>https://jobseq.eqsuite.com/JobPost/View/6648560077925401a88c2055/school-aide-crossing-guard-part-time-refield-es-25634-36786?lic=2040&amp;uid=36986</t>
  </si>
  <si>
    <t>https://jobseq.eqsuite.com/JobPost/View/6647498e9b7d510ef0d60de3/sw-pacific-region-cfo?lic=2040&amp;uid=36986</t>
  </si>
  <si>
    <t>Judge Group, Inc.</t>
  </si>
  <si>
    <t>https://jobseq.eqsuite.com/JobPost/View/66491e359b7d500374c3950c/service-desk-technician?lic=2040&amp;uid=36986</t>
  </si>
  <si>
    <t>Patient care coordinator (Bilingual)</t>
  </si>
  <si>
    <t>https://jobseq.eqsuite.com/JobPost/View/6648bcf09b7d510ef0d6b51b/patient-care-coordinator-bilingual?lic=2040&amp;uid=36986</t>
  </si>
  <si>
    <t>SDET (Software Developer Engineering in Test) with AWS and Glue :Scottsdale AZ : onsite</t>
  </si>
  <si>
    <t>VLink Inc.</t>
  </si>
  <si>
    <t>https://jobseq.eqsuite.com/JobPost/View/664fbb979b7d5117106488aa/sdet-software-developer-engineering-in-test-with-aws-and-glue-scottsdale-az-onsite?lic=2040&amp;uid=36986</t>
  </si>
  <si>
    <t>https://jobseq.eqsuite.com/JobPost/View/6648560077925401a88c204f/limited-appt-instructional-support-assistant-part-time-kiva-es?lic=2040&amp;uid=36986</t>
  </si>
  <si>
    <t>SEIT SDA O&amp;I/GMI I&amp;T Engineer</t>
  </si>
  <si>
    <t>https://jobseq.eqsuite.com/JobPost/View/6646db3377925401a88b6054/seit-sda-o-i-gmi-i-t-engineer?lic=2040&amp;uid=36986</t>
  </si>
  <si>
    <t>https://jobseq.eqsuite.com/JobPost/View/6647e8f99b7d510ef0d663cb/day-porter-janitorial-services-scottsdale-85255?lic=2040&amp;uid=36986</t>
  </si>
  <si>
    <t>Nutritional Services Manager FLOAT (Full-Time) - Nutritional Services</t>
  </si>
  <si>
    <t>https://jobseq.eqsuite.com/JobPost/View/6652dd6a7792541d5c071416/nutritional-services-manager-float-full-time-nutritional-services?lic=2040&amp;uid=36986</t>
  </si>
  <si>
    <t>Project Architect</t>
  </si>
  <si>
    <t>NIKSI</t>
  </si>
  <si>
    <t>13951 North Scottsdale Road, Scottsdale, AZ 85254</t>
  </si>
  <si>
    <t>17-1011.00</t>
  </si>
  <si>
    <t>https://jobseq.eqsuite.com/JobPost/View/664ce1f4dd39603ccc0add86/project-architect?lic=2040&amp;uid=36986</t>
  </si>
  <si>
    <t>Housekeeper Lead</t>
  </si>
  <si>
    <t>https://jobseq.eqsuite.com/JobPost/View/6647ed5577925401a88bfe6f/housekeeper-lead?lic=2040&amp;uid=36986</t>
  </si>
  <si>
    <t>Technical Client Success Manager</t>
  </si>
  <si>
    <t>https://jobseq.eqsuite.com/JobPost/View/6652194a876c48000110abc0/technical-client-success-manager?lic=2040&amp;uid=36986</t>
  </si>
  <si>
    <t>Medical Office Manager</t>
  </si>
  <si>
    <t>Vascular &amp; Interventional Partners, LLC</t>
  </si>
  <si>
    <t>22455 North Miller Road, Scottsdale, AZ 85255</t>
  </si>
  <si>
    <t>https://jobseq.eqsuite.com/JobPost/View/664ce234dd39603ccc0b3c07/medical-office-manager?lic=2040&amp;uid=36986</t>
  </si>
  <si>
    <t>Office Supervisor</t>
  </si>
  <si>
    <t>Chapman Value</t>
  </si>
  <si>
    <t>7100 East Mcdowell Road, Scottsdale, AZ 85257</t>
  </si>
  <si>
    <t>https://jobseq.eqsuite.com/JobPost/View/664ce2efdd39603ccc0c5496/office-supervisor?lic=2040&amp;uid=36986</t>
  </si>
  <si>
    <t>Lead Customer Service Rep</t>
  </si>
  <si>
    <t>https://jobseq.eqsuite.com/JobPost/View/664b33ce9b7d500374c43700/lead-customer-service-rep?lic=2040&amp;uid=36986</t>
  </si>
  <si>
    <t>Ear, Nose and Throat (ENT) - Physician Assistant</t>
  </si>
  <si>
    <t>https://jobseq.eqsuite.com/JobPost/View/6649371777925401a88c78ac/ear-nose-and-throat-ent-physician-assistant?lic=2040&amp;uid=36986</t>
  </si>
  <si>
    <t>https://jobseq.eqsuite.com/JobPost/View/6647e7469b7d510ef0d6627e/security-shift-supervisor-unarmed?lic=2040&amp;uid=36986</t>
  </si>
  <si>
    <t>Harbor Freight Tools</t>
  </si>
  <si>
    <t>https://jobseq.eqsuite.com/JobPost/View/66485bb87318e90a70392820/retail-sales-supervisor?lic=2040&amp;uid=36986</t>
  </si>
  <si>
    <t>Brand and Graphic Designer</t>
  </si>
  <si>
    <t>Veritiv</t>
  </si>
  <si>
    <t>27-1024.00</t>
  </si>
  <si>
    <t>https://jobseq.eqsuite.com/JobPost/View/664ce34add39603ccc0cdaa7/brand-and-graphic-designer?lic=2040&amp;uid=36986</t>
  </si>
  <si>
    <t>Dental Assistant /Rover</t>
  </si>
  <si>
    <t>https://jobseq.eqsuite.com/JobPost/View/664ce426dd39603ccc0e1684/dental-assistant-rover?lic=2040&amp;uid=36986</t>
  </si>
  <si>
    <t>OVERNIGHT FRONT DESK AGENT (PART-TIME) | HYATT RESORT</t>
  </si>
  <si>
    <t>Andaz Scottsdale</t>
  </si>
  <si>
    <t>6114 N Scottsdale Rd, Scottsdale, AZ 85253</t>
  </si>
  <si>
    <t>https://jobseq.eqsuite.com/JobPost/View/664ce2e5dd39603ccc0c43f8/overnight-front-desk-agent-part-time-hyatt-resort?lic=2040&amp;uid=36986</t>
  </si>
  <si>
    <t>Land Entitlement Director</t>
  </si>
  <si>
    <t>Allied Development, LLC</t>
  </si>
  <si>
    <t>https://jobseq.eqsuite.com/JobPost/View/664ce389dd39603ccc0d35f8/land-entitlement-director?lic=2040&amp;uid=36986</t>
  </si>
  <si>
    <t>Portfolio Analyst</t>
  </si>
  <si>
    <t>Mark-Taylor</t>
  </si>
  <si>
    <t>https://jobseq.eqsuite.com/JobPost/View/664ce435dd39603ccc0e2e04/portfolio-analyst?lic=2040&amp;uid=36986</t>
  </si>
  <si>
    <t>https://jobseq.eqsuite.com/JobPost/View/664ce283dd39603ccc0bb0c6/production-operator-technician?lic=2040&amp;uid=36986</t>
  </si>
  <si>
    <t>15-1211.00</t>
  </si>
  <si>
    <t>EXECUTIVE CHEF II - Scottsdale AZ</t>
  </si>
  <si>
    <t>Scottsdale, AZ, 85260-3604, US</t>
  </si>
  <si>
    <t>https://jobseq.eqsuite.com/JobPost/View/6647967e9b7d510ef0d61fdc/executive-chef-ii-scottsdale-az?lic=2040&amp;uid=36986</t>
  </si>
  <si>
    <t>IT Technical Writer ServiceNow and Sharepoint</t>
  </si>
  <si>
    <t>https://jobseq.eqsuite.com/JobPost/View/664ce298dd39603ccc0bd0a5/it-technical-writer-servicenow-and-sharepoint?lic=2040&amp;uid=36986</t>
  </si>
  <si>
    <t>CNA National Warranty</t>
  </si>
  <si>
    <t>https://jobseq.eqsuite.com/JobPost/View/66472da89b7d500374c2bf91/senior-accountant?lic=2040&amp;uid=36986</t>
  </si>
  <si>
    <t>Division Lead- Demand Planning Manager</t>
  </si>
  <si>
    <t>https://jobseq.eqsuite.com/JobPost/View/664ce1fbdd39603ccc0ae469/division-lead-demand-planning-manager?lic=2040&amp;uid=36986</t>
  </si>
  <si>
    <t>2024-25 Grade 7 Science Teacher (.67) - Sunrise MS</t>
  </si>
  <si>
    <t>4960 E Acoma Dr, Scottsdale, AZ 85254</t>
  </si>
  <si>
    <t>https://jobseq.eqsuite.com/JobPost/View/66470c2e77925401a88b81ee/2024-25-grade-7-science-teacher-67-sunrise-ms?lic=2040&amp;uid=36986</t>
  </si>
  <si>
    <t>Compounding Pharmacy Technician, AZ</t>
  </si>
  <si>
    <t>https://jobseq.eqsuite.com/JobPost/View/66472afe7318e90a70390640/compounding-pharmacy-technician-az?lic=2040&amp;uid=36986</t>
  </si>
  <si>
    <t>Chef de Cuisine - Prado Restaurant</t>
  </si>
  <si>
    <t>https://jobseq.eqsuite.com/JobPost/View/664694f477925401a88b4a59/chef-de-cuisine-prado-restaurant?lic=2040&amp;uid=36986</t>
  </si>
  <si>
    <t>15501 N. Scottsdale Rd., Scottsdale, AZ, US 85254</t>
  </si>
  <si>
    <t>https://jobseq.eqsuite.com/JobPost/View/6645aa1c9b7d510f88f779bc/night-guest-laundry-attend-pt-102020?lic=2040&amp;uid=36986</t>
  </si>
  <si>
    <t>Showroom Sales - KSS Design and Sales Consultant</t>
  </si>
  <si>
    <t>Kohler Signature Store, 4513 N. Scottsdale Rd., Scottsdale, Arizona</t>
  </si>
  <si>
    <t>https://jobseq.eqsuite.com/JobPost/View/66470afc9b7d500374c2af7d/showroom-sales-kss-design-and-sales-consultant?lic=2040&amp;uid=36986</t>
  </si>
  <si>
    <t>Front Office Supervisor</t>
  </si>
  <si>
    <t>Home2 Suites by Hilton Phx Scottsdale Mayo Clinic</t>
  </si>
  <si>
    <t>https://jobseq.eqsuite.com/JobPost/View/6645ed8b9b7d500374c2220a/front-office-supervisor?lic=2040&amp;uid=36986</t>
  </si>
  <si>
    <t>Supply Chain Management | JDA Supply Chain Planning</t>
  </si>
  <si>
    <t>Hayward Group, LLC</t>
  </si>
  <si>
    <t>7301 East Bonita Drive, Scottsdale, AZ 85250</t>
  </si>
  <si>
    <t>11-3071.04</t>
  </si>
  <si>
    <t>https://jobseq.eqsuite.com/JobPost/View/664ce2f0dd39603ccc0c565e/supply-chain-management-jda-supply-chain-planning?lic=2040&amp;uid=36986</t>
  </si>
  <si>
    <t>Advanced Manufacturing/Production Operator - DOD Secret</t>
  </si>
  <si>
    <t>The Computer Merchant, Ltd. (TCM)</t>
  </si>
  <si>
    <t>https://jobseq.eqsuite.com/JobPost/View/66496f5e77925401a88c899e/advanced-manufacturing-production-operator-dod-secret?lic=2040&amp;uid=36986</t>
  </si>
  <si>
    <t>2023-24 Electives Teacher .83 - Desert Shadows MS</t>
  </si>
  <si>
    <t>https://jobseq.eqsuite.com/JobPost/View/66470c2e9b7d510ef0d5f2f8/2023-24-electives-teacher-83-desert-shadows-ms?lic=2040&amp;uid=36986</t>
  </si>
  <si>
    <t>Psychometrist</t>
  </si>
  <si>
    <t>Developmental and Educational Psychological Svcs</t>
  </si>
  <si>
    <t>15720 North Greenway-hayden Lp, Scottsdale, AZ 85260</t>
  </si>
  <si>
    <t>19-3039.00</t>
  </si>
  <si>
    <t>https://jobseq.eqsuite.com/JobPost/View/664ce414dd39603ccc0dfb7f/psychometrist?lic=2040&amp;uid=36986</t>
  </si>
  <si>
    <t>https://jobseq.eqsuite.com/JobPost/View/6645ed8b9b7d500374c22206/room-attendant?lic=2040&amp;uid=36986</t>
  </si>
  <si>
    <t>2024 - 2025 Teacher Special Education SCA - Redfield ES</t>
  </si>
  <si>
    <t>https://jobseq.eqsuite.com/JobPost/View/66470bb477925401a88b81df/2024-2025-teacher-special-education-sca-redfield-es?lic=2040&amp;uid=36986</t>
  </si>
  <si>
    <t>Loan Processor</t>
  </si>
  <si>
    <t>https://jobseq.eqsuite.com/JobPost/View/664adb289b7d510ef0d7644c/loan-processor?lic=2040&amp;uid=36986</t>
  </si>
  <si>
    <t>Phlebotomist</t>
  </si>
  <si>
    <t>https://jobseq.eqsuite.com/JobPost/View/6646fa0177925401a88b757e/phlebotomist?lic=2040&amp;uid=36986</t>
  </si>
  <si>
    <t>Associate MFT Trainee</t>
  </si>
  <si>
    <t>https://jobseq.eqsuite.com/JobPost/View/664ce23fdd39603ccc0b4c60/associate-mft-trainee?lic=2040&amp;uid=36986</t>
  </si>
  <si>
    <t>Restaurant Operations Leader / GM</t>
  </si>
  <si>
    <t>birdcall</t>
  </si>
  <si>
    <t>7204 East Shea Boulevard, Scottsdale, AZ 85260</t>
  </si>
  <si>
    <t>https://jobseq.eqsuite.com/JobPost/View/664ce2bbdd39603ccc0c060c/restaurant-operations-leader-gm?lic=2040&amp;uid=36986</t>
  </si>
  <si>
    <t>Restaurant Cook 1</t>
  </si>
  <si>
    <t>Great Wolf Lodge</t>
  </si>
  <si>
    <t>https://jobseq.eqsuite.com/JobPost/View/664975cd9b7d510ef0d6f6aa/restaurant-cook-1?lic=2040&amp;uid=36986</t>
  </si>
  <si>
    <t>City of Hope</t>
  </si>
  <si>
    <t>Scottsdale, 
AZ 85250</t>
  </si>
  <si>
    <t>https://jobseq.eqsuite.com/JobPost/View/6646617c9b7d500374c2502b/medical-assistant?lic=2040&amp;uid=36986</t>
  </si>
  <si>
    <t>Construction Coordinator</t>
  </si>
  <si>
    <t>https://jobseq.eqsuite.com/JobPost/View/66471c4f9b7d510ef0d5fc88/construction-coordinator?lic=2040&amp;uid=36986</t>
  </si>
  <si>
    <t>Senior Engineering Technician</t>
  </si>
  <si>
    <t>https://jobseq.eqsuite.com/JobPost/View/66473e1777925401a88b998c/senior-engineering-technician?lic=2040&amp;uid=36986</t>
  </si>
  <si>
    <t>House Attendant</t>
  </si>
  <si>
    <t>https://jobseq.eqsuite.com/JobPost/View/6645ed8b9b7d510ef0d56568/house-attendant?lic=2040&amp;uid=36986</t>
  </si>
  <si>
    <t>https://jobseq.eqsuite.com/JobPost/View/66470bb49b7d500374c2afbb/supervisor-of-technical-support?lic=2040&amp;uid=36986</t>
  </si>
  <si>
    <t>Pantry II</t>
  </si>
  <si>
    <t>Sanctuary on Camelba</t>
  </si>
  <si>
    <t>5700 E McDonald Dr, Paradise Valley, AZ 85253</t>
  </si>
  <si>
    <t>https://jobseq.eqsuite.com/JobPost/View/664ce1d3dd39603ccc0ab2c1/pantry-ii?lic=2040&amp;uid=36986</t>
  </si>
  <si>
    <t>Employee Healthcare Coordinator</t>
  </si>
  <si>
    <t>Envita Medical Center</t>
  </si>
  <si>
    <t>https://jobseq.eqsuite.com/JobPost/View/664ce2d7dd39603ccc0c316e/employee-healthcare-coordinator?lic=2040&amp;uid=36986</t>
  </si>
  <si>
    <t>Housekeeping Manager</t>
  </si>
  <si>
    <t>Hotel Adeline</t>
  </si>
  <si>
    <t>https://jobseq.eqsuite.com/JobPost/View/66469c8e9b7d500374c27e72/housekeeping-manager?lic=2040&amp;uid=36986</t>
  </si>
  <si>
    <t>2024-25 Head Wrestling Coach - Horizon HS</t>
  </si>
  <si>
    <t>https://jobseq.eqsuite.com/JobPost/View/66470c2e7318e90a703902e3/2024-25-head-wrestling-coach-horizon-hs?lic=2040&amp;uid=36986</t>
  </si>
  <si>
    <t>Sales Representative, Inside Sales, Fusus</t>
  </si>
  <si>
    <t>https://jobseq.eqsuite.com/JobPost/View/6647a3dd77925401a88bb7fb/sales-representative-inside-sales-fusus?lic=2040&amp;uid=36986</t>
  </si>
  <si>
    <t>Assisted Living &amp; Memory Care Scheduling Coordinator</t>
  </si>
  <si>
    <t>Fountain View Village</t>
  </si>
  <si>
    <t>https://jobseq.eqsuite.com/JobPost/View/664ce352dd39603ccc0ce67a/assisted-living-memory-care-scheduling-coordinator?lic=2040&amp;uid=36986</t>
  </si>
  <si>
    <t>RTP-RESEARCH FELLOW-ENG-PC</t>
  </si>
  <si>
    <t>https://jobseq.eqsuite.com/JobPost/View/664663e877925401a88b2646/rtp-research-fellow-eng-pc?lic=2040&amp;uid=36986</t>
  </si>
  <si>
    <t>Operations Processor II</t>
  </si>
  <si>
    <t>https://jobseq.eqsuite.com/JobPost/View/66472da89b7d510ef0d602de/operations-processor-ii?lic=2040&amp;uid=36986</t>
  </si>
  <si>
    <t>https://jobseq.eqsuite.com/JobPost/View/66479de377925401a88bb44d/accounts-payable-processor?lic=2040&amp;uid=36986</t>
  </si>
  <si>
    <t>Architectural Associate</t>
  </si>
  <si>
    <t>JammonStudios</t>
  </si>
  <si>
    <t>7700 East Indian School Road, Scottsdale, AZ 85251</t>
  </si>
  <si>
    <t>https://jobseq.eqsuite.com/JobPost/View/664ce1ecdd39603ccc0ad1b3/architectural-associate?lic=2040&amp;uid=36986</t>
  </si>
  <si>
    <t>Dining Services Manager</t>
  </si>
  <si>
    <t>Novellus Living</t>
  </si>
  <si>
    <t>https://jobseq.eqsuite.com/JobPost/View/664ce20edd39603ccc0b0247/dining-services-manager?lic=2040&amp;uid=36986</t>
  </si>
  <si>
    <t>Scottsdale, AZ, 85255-9603</t>
  </si>
  <si>
    <t>https://jobseq.eqsuite.com/JobPost/View/6647a7f39b7d500374c2ea18/billing-specialist?lic=2040&amp;uid=36986</t>
  </si>
  <si>
    <t>Special Education Teacher</t>
  </si>
  <si>
    <t>Healthpro Heritage, LLC</t>
  </si>
  <si>
    <t>https://jobseq.eqsuite.com/JobPost/View/664698a69b7d510ef0d5bf28/special-education-teacher?lic=2040&amp;uid=36986</t>
  </si>
  <si>
    <t>Part Time Elementary Teacher</t>
  </si>
  <si>
    <t>Brightmont Academy</t>
  </si>
  <si>
    <t>https://jobseq.eqsuite.com/JobPost/View/664660c59b7d500374c24fc2/part-time-elementary-teacher?lic=2040&amp;uid=36986</t>
  </si>
  <si>
    <t>Executive Underwriter</t>
  </si>
  <si>
    <t>https://jobseq.eqsuite.com/JobPost/View/66469a999b7d500374c27c5b/executive-underwriter?lic=2040&amp;uid=36986</t>
  </si>
  <si>
    <t>Dietician</t>
  </si>
  <si>
    <t>Synergy Health 360</t>
  </si>
  <si>
    <t>9070 East Desert Cove Avenue, Scottsdale, AZ 85260</t>
  </si>
  <si>
    <t>29-1031.00</t>
  </si>
  <si>
    <t>https://jobseq.eqsuite.com/JobPost/View/664ce3a3dd39603ccc0d5a1e/dietician?lic=2040&amp;uid=36986</t>
  </si>
  <si>
    <t>Assistant Maintenance Manager</t>
  </si>
  <si>
    <t>https://jobseq.eqsuite.com/JobPost/View/664698279b7d510ef0d5bec2/assistant-maintenance-manager?lic=2040&amp;uid=36986</t>
  </si>
  <si>
    <t>Area Manager - SWNC</t>
  </si>
  <si>
    <t>Firestone Complete Auto Care</t>
  </si>
  <si>
    <t>2825 W Carefree Hwy, Phoenix, AZ 85085</t>
  </si>
  <si>
    <t>https://jobseq.eqsuite.com/JobPost/View/664ce3fbdd39603ccc0dd9ab/area-manager-swnc?lic=2040&amp;uid=36986</t>
  </si>
  <si>
    <t>Data Control Analyst 1</t>
  </si>
  <si>
    <t>Network Technologies International, Inc.</t>
  </si>
  <si>
    <t>https://jobseq.eqsuite.com/JobPost/View/664ce373dd39603ccc0d15dc/data-control-analyst-1?lic=2040&amp;uid=36986</t>
  </si>
  <si>
    <t>caregiver cna hha</t>
  </si>
  <si>
    <t>Home Helpers Home Care</t>
  </si>
  <si>
    <t>AZ-Scottsdale-85260</t>
  </si>
  <si>
    <t>31-1121.00</t>
  </si>
  <si>
    <t>https://jobseq.eqsuite.com/JobPost/View/66465f1877925401a88b21af/caregiver-cna-hha?lic=2040&amp;uid=36986</t>
  </si>
  <si>
    <t>Stock Clerk</t>
  </si>
  <si>
    <t>https://jobseq.eqsuite.com/JobPost/View/664ce1bedd39603ccc0a9643/stock-clerk?lic=2040&amp;uid=36986</t>
  </si>
  <si>
    <t>Dental Surgical Assistant</t>
  </si>
  <si>
    <t>AZPerio</t>
  </si>
  <si>
    <t>29-9093.00</t>
  </si>
  <si>
    <t>https://jobseq.eqsuite.com/JobPost/View/664ce1f1dd39603ccc0ad999/dental-surgical-assistant?lic=2040&amp;uid=36986</t>
  </si>
  <si>
    <t>Deputy Defense Attorney</t>
  </si>
  <si>
    <t>https://jobseq.eqsuite.com/JobPost/View/664ce1b6dd39603ccc0a8a33/deputy-defense-attorney?lic=2040&amp;uid=36986</t>
  </si>
  <si>
    <t>Manufacturing Production Operator</t>
  </si>
  <si>
    <t>2024 - 2024 Teacher Special Education SCA - Redfield ES</t>
  </si>
  <si>
    <t>https://jobseq.eqsuite.com/JobPost/View/66470bb477925401a88b81dd/2024-2024-teacher-special-education-sca-redfield-es?lic=2040&amp;uid=36986</t>
  </si>
  <si>
    <t>Cornerstone Healing Center</t>
  </si>
  <si>
    <t>16444 North 91st Street, Scottsdale, AZ 85260</t>
  </si>
  <si>
    <t>https://jobseq.eqsuite.com/JobPost/View/664ce31ddd39603ccc0c97ce/program-manager?lic=2040&amp;uid=36986</t>
  </si>
  <si>
    <t>Dishwasher</t>
  </si>
  <si>
    <t>https://jobseq.eqsuite.com/JobPost/View/664975cd77925401a88c8c8d/dishwasher?lic=2040&amp;uid=36986</t>
  </si>
  <si>
    <t>Product Manager</t>
  </si>
  <si>
    <t>https://jobseq.eqsuite.com/JobPost/View/66472da877925401a88b91a1/product-manager?lic=2040&amp;uid=36986</t>
  </si>
  <si>
    <t>Lead Care Giver</t>
  </si>
  <si>
    <t>https://jobseq.eqsuite.com/JobPost/View/66465f5577925401a88b21be/lead-care-giver?lic=2040&amp;uid=36986</t>
  </si>
  <si>
    <t>https://jobseq.eqsuite.com/JobPost/View/6646fa3e77925401a88b7597/phlebotomist?lic=2040&amp;uid=36986</t>
  </si>
  <si>
    <t>Massage Therapist - Spa - Scottsdale Fashion Square</t>
  </si>
  <si>
    <t>https://jobseq.eqsuite.com/JobPost/View/66474f0e9b7d510ef0d61137/massage-therapist-spa-scottsdale-fashion-square?lic=2040&amp;uid=36986</t>
  </si>
  <si>
    <t>Advanced Software Engineer / DevOps</t>
  </si>
  <si>
    <t>Aleron</t>
  </si>
  <si>
    <t>https://jobseq.eqsuite.com/JobPost/View/664b13f477925401a88d0832/advanced-software-engineer-devops?lic=2040&amp;uid=36986</t>
  </si>
  <si>
    <t>Client Account Senior Analyst - Healthcare - Hybrid ( AZ)</t>
  </si>
  <si>
    <t>https://jobseq.eqsuite.com/JobPost/View/664743d377925401a88b9abd/client-account-senior-analyst-healthcare-hybrid-az?lic=2040&amp;uid=36986</t>
  </si>
  <si>
    <t>Advanced Manufacturing/Production Operator</t>
  </si>
  <si>
    <t>Moseley Technical Services, Inc.</t>
  </si>
  <si>
    <t>https://jobseq.eqsuite.com/JobPost/View/664f1ff47792541d5c059aaa/advanced-manufacturing-production-operator?lic=2040&amp;uid=36986</t>
  </si>
  <si>
    <t>Production Worker/Warehouse Worker / Manufacturing operator</t>
  </si>
  <si>
    <t>Techmatrixinc</t>
  </si>
  <si>
    <t>https://jobseq.eqsuite.com/JobPost/View/664ce1a1dd39603ccc0a6b9c/production-worker-warehouse-worker-manufacturing-operator?lic=2040&amp;uid=36986</t>
  </si>
  <si>
    <t>Night Auditor</t>
  </si>
  <si>
    <t>https://jobseq.eqsuite.com/JobPost/View/66469c9077925401a88b51ca/night-auditor?lic=2040&amp;uid=36986</t>
  </si>
  <si>
    <t>Certifed Medical Assistant</t>
  </si>
  <si>
    <t>The Insomnia and Sleep Institute of Arizona, LLC</t>
  </si>
  <si>
    <t>https://jobseq.eqsuite.com/JobPost/View/664ce2b3dd39603ccc0bfaec/certifed-medical-assistant?lic=2040&amp;uid=36986</t>
  </si>
  <si>
    <t>02421-M-3354601 General Laborer/Powder Crew Az in Maricopa County</t>
  </si>
  <si>
    <t>FNF</t>
  </si>
  <si>
    <t>47-2061.00</t>
  </si>
  <si>
    <t>https://jobseq.eqsuite.com/JobPost/View/664af4299b7d510ef0d76a58/02421-m-3354601-general-laborer-powder-crew-az-in-maricopa-county?lic=2040&amp;uid=36986</t>
  </si>
  <si>
    <t>Advanced Manufacturing/Production Operator 1st &amp; 2nd Shifts</t>
  </si>
  <si>
    <t>https://jobseq.eqsuite.com/JobPost/View/664b13f49b7d510ef0d772cf/advanced-manufacturing-production-operator-1st-2nd-shifts?lic=2040&amp;uid=36986</t>
  </si>
  <si>
    <t>Scottsdale, AZ 85254 US</t>
  </si>
  <si>
    <t>https://jobseq.eqsuite.com/JobPost/View/6648e08277925401a88c54e8/staff-pharmacist-ft?lic=2040&amp;uid=36986</t>
  </si>
  <si>
    <t>Pharmacist (Pool)</t>
  </si>
  <si>
    <t>https://jobseq.eqsuite.com/JobPost/View/664675c79b7d500374c263a3/pharmacist-pool?lic=2040&amp;uid=36986</t>
  </si>
  <si>
    <t>Risk Manager</t>
  </si>
  <si>
    <t>Inspired Healthcare Capital</t>
  </si>
  <si>
    <t>7047 East Greenway Parkway, Scottsdale, AZ 85254</t>
  </si>
  <si>
    <t>13-2054.00</t>
  </si>
  <si>
    <t>https://jobseq.eqsuite.com/JobPost/View/664ce198dd39603ccc0a5f52/risk-manager?lic=2040&amp;uid=36986</t>
  </si>
  <si>
    <t>Supply Chain Operations Analyst</t>
  </si>
  <si>
    <t>https://jobseq.eqsuite.com/JobPost/View/664ce394dd39603ccc0d44ca/supply-chain-operations-analyst?lic=2040&amp;uid=36986</t>
  </si>
  <si>
    <t>Front Counter Assistant - North Phoenix</t>
  </si>
  <si>
    <t>Borst Automotive</t>
  </si>
  <si>
    <t>12445 North Cave Creek Road, Phoenix, AZ 85022</t>
  </si>
  <si>
    <t>https://jobseq.eqsuite.com/JobPost/View/664ce216dd39603ccc0b0d9e/front-counter-assistant-north-phoenix?lic=2040&amp;uid=36986</t>
  </si>
  <si>
    <t>Commission Only Health Care Area Manager - Sales Marketing , potential partnership</t>
  </si>
  <si>
    <t>Aloe Home Care</t>
  </si>
  <si>
    <t>https://jobseq.eqsuite.com/JobPost/View/664ce25bdd39603ccc0b767f/commission-only-health-care-area-manager-sales-marketing-potential-partnership?lic=2040&amp;uid=36986</t>
  </si>
  <si>
    <t>PURE360 Scheduling Coordinator</t>
  </si>
  <si>
    <t>PURE Insurance</t>
  </si>
  <si>
    <t>https://jobseq.eqsuite.com/JobPost/View/6646d9879b7d500374c28bde/pure360-scheduling-coordinator?lic=2040&amp;uid=36986</t>
  </si>
  <si>
    <t>Security Officer - $20.00/hr</t>
  </si>
  <si>
    <t>Sunstates Security</t>
  </si>
  <si>
    <t>https://jobseq.eqsuite.com/JobPost/View/66469b1a77925401a88b5055/security-officer-20-00-hr?lic=2040&amp;uid=36986</t>
  </si>
  <si>
    <t>Account Executive, CEW (Remote)</t>
  </si>
  <si>
    <t>https://jobseq.eqsuite.com/JobPost/View/6647a3dd9b7d500374c2e5e8/account-executive-cew-remote?lic=2040&amp;uid=36986</t>
  </si>
  <si>
    <t>Support Merchandiser</t>
  </si>
  <si>
    <t>American Greetings</t>
  </si>
  <si>
    <t>https://jobseq.eqsuite.com/JobPost/View/6646bcd79b7d500374c28512/support-merchandiser?lic=2040&amp;uid=36986</t>
  </si>
  <si>
    <t>Patient Experience Specialist</t>
  </si>
  <si>
    <t>Sono Bello</t>
  </si>
  <si>
    <t>Scottsdale, Arizona 85260</t>
  </si>
  <si>
    <t>https://jobseq.eqsuite.com/JobPost/View/66472d6b77925401a88b9194/patient-experience-specialist?lic=2040&amp;uid=36986</t>
  </si>
  <si>
    <t>Physical Therapist Assistant - Inpatient Rehab</t>
  </si>
  <si>
    <t>https://jobseq.eqsuite.com/JobPost/View/664c3bf49b7d510ef0d7f85e/physical-therapist-assistant-inpatient-rehab?lic=2040&amp;uid=36986</t>
  </si>
  <si>
    <t>25-3021.00</t>
  </si>
  <si>
    <t>https://jobseq.eqsuite.com/JobPost/View/6647a6459b7d500374c2e8e1/advanced-manufacturing-production-operator?lic=2040&amp;uid=36986</t>
  </si>
  <si>
    <t>https://jobseq.eqsuite.com/JobPost/View/664655c07318e90a7038ea7b/advanced-manufacturing-production-operator-dod-secret?lic=2040&amp;uid=36986</t>
  </si>
  <si>
    <t>Director, Financial Planning &amp; Analysis</t>
  </si>
  <si>
    <t>Spartan Capital Group LLC</t>
  </si>
  <si>
    <t>https://jobseq.eqsuite.com/JobPost/View/664ce24edd39603ccc0b63a8/director-financial-planning-analysis?lic=2040&amp;uid=36986</t>
  </si>
  <si>
    <t>Director of Business Development</t>
  </si>
  <si>
    <t>Arizona Center for Cancer Care</t>
  </si>
  <si>
    <t>8283 North Hayden Road, Scottsdale, AZ 85258</t>
  </si>
  <si>
    <t>https://jobseq.eqsuite.com/JobPost/View/664ce2d2dd39603ccc0c2946/director-of-business-development?lic=2040&amp;uid=36986</t>
  </si>
  <si>
    <t>Part-Time Customer Service Representative</t>
  </si>
  <si>
    <t>U-Haul</t>
  </si>
  <si>
    <t>https://jobseq.eqsuite.com/JobPost/View/664735279b7d500374c2c4f6/part-time-customer-service-representative?lic=2040&amp;uid=36986</t>
  </si>
  <si>
    <t>Value Based Contract Manager</t>
  </si>
  <si>
    <t>Equality Health</t>
  </si>
  <si>
    <t>11-3061.00</t>
  </si>
  <si>
    <t>https://jobseq.eqsuite.com/JobPost/View/664ce246dd39603ccc0b56e5/value-based-contract-manager?lic=2040&amp;uid=36986</t>
  </si>
  <si>
    <t>Account Support Specialist</t>
  </si>
  <si>
    <t>https://jobseq.eqsuite.com/JobPost/View/664ce2b1dd39603ccc0bf799/account-support-specialist?lic=2040&amp;uid=36986</t>
  </si>
  <si>
    <t>Executive Housekeeper Manager</t>
  </si>
  <si>
    <t>Staybridge Suites Scottsdale, AZ</t>
  </si>
  <si>
    <t>https://jobseq.eqsuite.com/JobPost/View/664ce2c1dd39603ccc0c0e8d/executive-housekeeper-manager?lic=2040&amp;uid=36986</t>
  </si>
  <si>
    <t>Public Affairs Specialist</t>
  </si>
  <si>
    <t>https://jobseq.eqsuite.com/JobPost/View/6647de5077925401a88bf34e/public-affairs-specialist?lic=2040&amp;uid=36986</t>
  </si>
  <si>
    <t>Night Audit</t>
  </si>
  <si>
    <t>https://jobseq.eqsuite.com/JobPost/View/66449a439b7d500374c160b7/night-audit?lic=2040&amp;uid=36986</t>
  </si>
  <si>
    <t>Lead Fleet Auto Maintenance Mechanic</t>
  </si>
  <si>
    <t>Dickinson Fleet Services</t>
  </si>
  <si>
    <t>https://jobseq.eqsuite.com/JobPost/View/66450adf9b7d500374c1896d/lead-fleet-auto-maintenance-mechanic?lic=2040&amp;uid=36986</t>
  </si>
  <si>
    <t>19-4021.00</t>
  </si>
  <si>
    <t>Retention Specialist</t>
  </si>
  <si>
    <t>realtor.com</t>
  </si>
  <si>
    <t>https://jobseq.eqsuite.com/JobPost/View/6645945d9b7d500374c1e6d7/retention-specialist?lic=2040&amp;uid=36986</t>
  </si>
  <si>
    <t>Ling's Wok Shop</t>
  </si>
  <si>
    <t>https://jobseq.eqsuite.com/JobPost/View/664ce36add39603ccc0d09af/bartender?lic=2040&amp;uid=36986</t>
  </si>
  <si>
    <t>Office Assistant/Data Entry. M-F Schedule. Starting ASAP</t>
  </si>
  <si>
    <t>TEKsystems, Inc.</t>
  </si>
  <si>
    <t>https://jobseq.eqsuite.com/JobPost/View/6645b22c9b7d500374c1fabc/office-assistant-data-entry-m-f-schedule-starting-asap?lic=2040&amp;uid=36986</t>
  </si>
  <si>
    <t>Mgr, Business Financials</t>
  </si>
  <si>
    <t>https://jobseq.eqsuite.com/JobPost/View/664791b577925401a88badbd/mgr-business-financials?lic=2040&amp;uid=36986</t>
  </si>
  <si>
    <t>Supervisor Histology</t>
  </si>
  <si>
    <t>29-2011.04</t>
  </si>
  <si>
    <t>https://jobseq.eqsuite.com/JobPost/View/6645122e77925401a88a616e/supervisor-histology?lic=2040&amp;uid=36986</t>
  </si>
  <si>
    <t>Transportation Manager</t>
  </si>
  <si>
    <t>Discount Tire</t>
  </si>
  <si>
    <t>20225 North Scottsdale Road, Scottsdale, AZ 85255</t>
  </si>
  <si>
    <t>11-3071.00</t>
  </si>
  <si>
    <t>https://jobseq.eqsuite.com/JobPost/View/664ce2f8dd39603ccc0c6141/transportation-manager?lic=2040&amp;uid=36986</t>
  </si>
  <si>
    <t>Recycling Center Maint Tech-2 Conveyor Millwright</t>
  </si>
  <si>
    <t>Republic Services</t>
  </si>
  <si>
    <t>https://jobseq.eqsuite.com/JobPost/View/6645cc749b7d500374c20f3f/recycling-center-maint-tech-2-conveyor-millwright?lic=2040&amp;uid=36986</t>
  </si>
  <si>
    <t>Amazon PPC Specialist</t>
  </si>
  <si>
    <t>Sleepyhead USA</t>
  </si>
  <si>
    <t>6934 East 5th Avenue, Scottsdale, AZ 85251</t>
  </si>
  <si>
    <t>13-1161.01</t>
  </si>
  <si>
    <t>https://jobseq.eqsuite.com/JobPost/View/664ce229dd39603ccc0b2a5b/amazon-ppc-specialist?lic=2040&amp;uid=36986</t>
  </si>
  <si>
    <t>Facilities Technician</t>
  </si>
  <si>
    <t>Southwest Wildlife Conservation Center</t>
  </si>
  <si>
    <t>27026 North 156th Street, Scottsdale, AZ 85262</t>
  </si>
  <si>
    <t>https://jobseq.eqsuite.com/JobPost/View/664ce359dd39603ccc0cf0b0/facilities-technician?lic=2040&amp;uid=36986</t>
  </si>
  <si>
    <t>Assistant Director of Nursing - LPN / LVN</t>
  </si>
  <si>
    <t>https://jobseq.eqsuite.com/JobPost/View/66454e0e9b7d500374c1c594/assistant-director-of-nursing-lpn-lvn?lic=2040&amp;uid=36986</t>
  </si>
  <si>
    <t>Sales Account Executive</t>
  </si>
  <si>
    <t>Block</t>
  </si>
  <si>
    <t>https://jobseq.eqsuite.com/JobPost/View/6645431e9b7d500374c1bf9c/sales-account-executive?lic=2040&amp;uid=36986</t>
  </si>
  <si>
    <t>Store Employee (Part Time)</t>
  </si>
  <si>
    <t>https://jobseq.eqsuite.com/JobPost/View/664556f79b7d500374c1cb77/store-employee-part-time?lic=2040&amp;uid=36986</t>
  </si>
  <si>
    <t>https://jobseq.eqsuite.com/JobPost/View/664556f79b7d500374c1cb7c/store-employee-part-time?lic=2040&amp;uid=36986</t>
  </si>
  <si>
    <t>Certified Pool Operator - North Scottsdale</t>
  </si>
  <si>
    <t>Super Pool Guy, LLC</t>
  </si>
  <si>
    <t>https://jobseq.eqsuite.com/JobPost/View/664ce265dd39603ccc0b8609/certified-pool-operator-north-scottsdale?lic=2040&amp;uid=36986</t>
  </si>
  <si>
    <t>Onboarding Accounting Specialist - Intialization</t>
  </si>
  <si>
    <t>Uplinq</t>
  </si>
  <si>
    <t>https://jobseq.eqsuite.com/JobPost/View/664ce2ccdd39603ccc0c1f22/onboarding-accounting-specialist-intialization?lic=2040&amp;uid=36986</t>
  </si>
  <si>
    <t>Advanced Technical Service Associate</t>
  </si>
  <si>
    <t>https://jobseq.eqsuite.com/JobPost/View/66443e2d77925401a88a0414/advanced-technical-service-associate?lic=2040&amp;uid=36986</t>
  </si>
  <si>
    <t>2024-2025 Instructional Support Paraeducator SCA (Full-Time) - Kiva ES (TBD)</t>
  </si>
  <si>
    <t>https://jobseq.eqsuite.com/JobPost/View/6645afc677925401a88acb81/2024-2025-instructional-support-paraeducator-sca-full-time-kiva-es-tbd?lic=2040&amp;uid=36986</t>
  </si>
  <si>
    <t>Medical Scheduler</t>
  </si>
  <si>
    <t>https://jobseq.eqsuite.com/JobPost/View/6646180877925401a88b0436/medical-scheduler?lic=2040&amp;uid=36986</t>
  </si>
  <si>
    <t>Drake</t>
  </si>
  <si>
    <t>21803 N Scottsdale Rd # 220, Scottsdale, AZ 85255</t>
  </si>
  <si>
    <t>https://jobseq.eqsuite.com/JobPost/View/664ce2c1dd39603ccc0c0e5f/accounts-payable-specialist?lic=2040&amp;uid=36986</t>
  </si>
  <si>
    <t>Beauty Counter Manager - Clarins - Scottsdale Fashion Square</t>
  </si>
  <si>
    <t>https://jobseq.eqsuite.com/JobPost/View/6645fc9e9b7d500374c22a7a/beauty-counter-manager-clarins-scottsdale-fashion-square?lic=2040&amp;uid=36986</t>
  </si>
  <si>
    <t>Assistant Manager (START IMMEDIATLEY!)</t>
  </si>
  <si>
    <t>https://jobseq.eqsuite.com/JobPost/View/664556ba9b7d510f88f75812/assistant-manager-start-immediatley?lic=2040&amp;uid=36986</t>
  </si>
  <si>
    <t>Biller</t>
  </si>
  <si>
    <t>Aledade</t>
  </si>
  <si>
    <t>https://jobseq.eqsuite.com/JobPost/View/6645d9aa77925401a88ae985/biller?lic=2040&amp;uid=36986</t>
  </si>
  <si>
    <t>TotalMed, Inc.</t>
  </si>
  <si>
    <t>https://jobseq.eqsuite.com/JobPost/View/66521941876c48000110945f/travel-allied-health-professional-radiology-technician?lic=2040&amp;uid=36986</t>
  </si>
  <si>
    <t>Accounting Data Entry Specialist - Scottsdale AZ</t>
  </si>
  <si>
    <t>Ziehm Orthoscan</t>
  </si>
  <si>
    <t>https://jobseq.eqsuite.com/JobPost/View/664ce1eadd39603ccc0acdc7/accounting-data-entry-specialist-scottsdale-az?lic=2040&amp;uid=36986</t>
  </si>
  <si>
    <t>Tri Pointe Homes Holdings, Inc.</t>
  </si>
  <si>
    <t>8501 N Scottsdale Rd Ste 240, Scottsdale, AZ 85253</t>
  </si>
  <si>
    <t>https://jobseq.eqsuite.com/JobPost/View/664ce318dd39603ccc0c90e3/loan-closer?lic=2040&amp;uid=36986</t>
  </si>
  <si>
    <t>Porter</t>
  </si>
  <si>
    <t>The Management Trust</t>
  </si>
  <si>
    <t>https://jobseq.eqsuite.com/JobPost/View/66469a9c9b7d500374c27c7b/porter?lic=2040&amp;uid=36986</t>
  </si>
  <si>
    <t>FT Supervisor - Administrative Services - Scottsdale AZ</t>
  </si>
  <si>
    <t>Sierra at Scottsdale</t>
  </si>
  <si>
    <t>8035 North 85th Way, Scottsdale, AZ 85258</t>
  </si>
  <si>
    <t>11-3012.00</t>
  </si>
  <si>
    <t>https://jobseq.eqsuite.com/JobPost/View/664ce2e9dd39603ccc0c4a90/ft-supervisor-administrative-services-scottsdale-az?lic=2040&amp;uid=36986</t>
  </si>
  <si>
    <t>Crisis and Intake Therapist</t>
  </si>
  <si>
    <t>https://jobseq.eqsuite.com/JobPost/View/6647094c9b7d500374c2ae41/crisis-and-intake-therapist?lic=2040&amp;uid=36986</t>
  </si>
  <si>
    <t>Scottsdale, Arizona 85254</t>
  </si>
  <si>
    <t>https://jobseq.eqsuite.com/JobPost/View/6645f57177925401a88afa8e/trade-compliance-analyst?lic=2040&amp;uid=36986</t>
  </si>
  <si>
    <t>Kahala Brands</t>
  </si>
  <si>
    <t>9311 East Via De Ventura, Scottsdale, AZ 85258</t>
  </si>
  <si>
    <t>https://jobseq.eqsuite.com/JobPost/View/664ce242dd39603ccc0b51ce/marketing-coordinator?lic=2040&amp;uid=36986</t>
  </si>
  <si>
    <t>Proposals Specialist - Arizona</t>
  </si>
  <si>
    <t>https://jobseq.eqsuite.com/JobPost/View/664ce1b5dd39603ccc0a8878/proposals-specialist-arizona?lic=2040&amp;uid=36986</t>
  </si>
  <si>
    <t>Grocery/Bulk Assistant</t>
  </si>
  <si>
    <t>Natural Grocers</t>
  </si>
  <si>
    <t>https://jobseq.eqsuite.com/JobPost/View/6645487b7318e90a7038cb40/grocery-bulk-assistant?lic=2040&amp;uid=36986</t>
  </si>
  <si>
    <t>https://jobseq.eqsuite.com/JobPost/View/664556ba9b7d510f88f7580f/assistant-manager-start-immediatley?lic=2040&amp;uid=36986</t>
  </si>
  <si>
    <t>Java Full Stack Developer</t>
  </si>
  <si>
    <t>Dizer Corp</t>
  </si>
  <si>
    <t>15-1254.00</t>
  </si>
  <si>
    <t>https://jobseq.eqsuite.com/JobPost/View/66452ccf9b7d500374c1af2b/java-full-stack-developer?lic=2040&amp;uid=36986</t>
  </si>
  <si>
    <t>CDL Delivery Driver (Arizona Bus Center)</t>
  </si>
  <si>
    <t>Reading Truck</t>
  </si>
  <si>
    <t>Paradise Valley, AZ (85253)</t>
  </si>
  <si>
    <t>53-3033.00</t>
  </si>
  <si>
    <t>https://jobseq.eqsuite.com/JobPost/View/664590539b7d510f88f76c19/cdl-delivery-driver-arizona-bus-center?lic=2040&amp;uid=36986</t>
  </si>
  <si>
    <t>barista - Store# 57281, LOOP 101 &amp; SHEA BLVD</t>
  </si>
  <si>
    <t>8612 E Shea Blvd, Scottsdale, Arizona, United States</t>
  </si>
  <si>
    <t>https://jobseq.eqsuite.com/JobPost/View/66534c5c9b7d511710659dd8/barista-store-57281-loop-101-shea-blvd?lic=2040&amp;uid=36986</t>
  </si>
  <si>
    <t>Field Marketing Specialist</t>
  </si>
  <si>
    <t>LaunchPad Home Group</t>
  </si>
  <si>
    <t>https://jobseq.eqsuite.com/JobPost/View/664ce23ddd39603ccc0b4917/field-marketing-specialist?lic=2040&amp;uid=36986</t>
  </si>
  <si>
    <t>Retail Sales Associate</t>
  </si>
  <si>
    <t>Optical Shops of Aspen</t>
  </si>
  <si>
    <t>https://jobseq.eqsuite.com/JobPost/View/664ce396dd39603ccc0d46c0/retail-sales-associate?lic=2040&amp;uid=36986</t>
  </si>
  <si>
    <t>2024-2025 Instructional Support Paraeducator-PANDA (Full-Time) - Hohokam ES</t>
  </si>
  <si>
    <t>https://jobseq.eqsuite.com/JobPost/View/6645afc57318e90a7038d738/2024-2025-instructional-support-paraeducator-panda-full-time-hohokam-es?lic=2040&amp;uid=36986</t>
  </si>
  <si>
    <t>barista - Store# 05979, SCOTTSDALE &amp;LONE MOUNTAIN</t>
  </si>
  <si>
    <t>31317 N. Scottsdale Rd., Scottsdale, Arizona, United States</t>
  </si>
  <si>
    <t>https://jobseq.eqsuite.com/JobPost/View/66534f719b7d511710659e5a/barista-store-05979-scottsdale-lone-mountain?lic=2040&amp;uid=36986</t>
  </si>
  <si>
    <t>Associate Board Certified Behavior Analyst</t>
  </si>
  <si>
    <t>Scottsdale Pediatric Behavioral Services</t>
  </si>
  <si>
    <t>22555 North Miller Road, Scottsdale, AZ 85255</t>
  </si>
  <si>
    <t>https://jobseq.eqsuite.com/JobPost/View/664ce1fddd39603ccc0ae89b/associate-board-certified-behavior-analyst?lic=2040&amp;uid=36986</t>
  </si>
  <si>
    <t>Assistant General Counsel</t>
  </si>
  <si>
    <t>https://jobseq.eqsuite.com/JobPost/View/664ece309b7d5117106411ea/assistant-general-counsel?lic=2040&amp;uid=36986</t>
  </si>
  <si>
    <t>2024-2025 Teacher Art - Yavapai ES 35286</t>
  </si>
  <si>
    <t>https://jobseq.eqsuite.com/JobPost/View/6645afc69b7d500374c1f7e6/2024-2025-teacher-art-yavapai-es-35286?lic=2040&amp;uid=36986</t>
  </si>
  <si>
    <t>Store Employee (Full Time)</t>
  </si>
  <si>
    <t>https://jobseq.eqsuite.com/JobPost/View/664556f79b7d500374c1cb85/store-employee-full-time?lic=2040&amp;uid=36986</t>
  </si>
  <si>
    <t>2024-2025 Teacher Special Education SCA - Kiva ES</t>
  </si>
  <si>
    <t>https://jobseq.eqsuite.com/JobPost/View/6645afc57318e90a7038d737/2024-2025-teacher-special-education-sca-kiva-es?lic=2040&amp;uid=36986</t>
  </si>
  <si>
    <t>Director, Operational Initiatives (Hybrid)</t>
  </si>
  <si>
    <t>Prudential Financial</t>
  </si>
  <si>
    <t>https://jobseq.eqsuite.com/JobPost/View/66458e2c77925401a88ab715/director-operational-initiatives-hybrid?lic=2040&amp;uid=36986</t>
  </si>
  <si>
    <t>Resident Experience Director</t>
  </si>
  <si>
    <t>https://jobseq.eqsuite.com/JobPost/View/6646259b77925401a88b0759/resident-experience-director?lic=2040&amp;uid=36986</t>
  </si>
  <si>
    <t>Patient Access Representative</t>
  </si>
  <si>
    <t>29-2099.08</t>
  </si>
  <si>
    <t>https://jobseq.eqsuite.com/JobPost/View/664618c09b7d510ef0d575c0/patient-access-representative?lic=2040&amp;uid=36986</t>
  </si>
  <si>
    <t>Optometric Assistant</t>
  </si>
  <si>
    <t>VisionWorks</t>
  </si>
  <si>
    <t>Store 134, Scottsdale, Arizona, United States of America</t>
  </si>
  <si>
    <t>https://jobseq.eqsuite.com/JobPost/View/6646856e77925401a88b3ff6/optometric-assistant?lic=2040&amp;uid=36986</t>
  </si>
  <si>
    <t>https://jobseq.eqsuite.com/JobPost/View/6645e9f077925401a88af2bb/resort-assistant-manager?lic=2040&amp;uid=36986</t>
  </si>
  <si>
    <t>https://jobseq.eqsuite.com/JobPost/View/664556f69b7d500374c1cb6a/assistant-manager-start-immediatley?lic=2040&amp;uid=36986</t>
  </si>
  <si>
    <t>Account Executive, Education (Remote)</t>
  </si>
  <si>
    <t>https://jobseq.eqsuite.com/JobPost/View/66464c1a77925401a88b13b0/account-executive-education-remote?lic=2040&amp;uid=36986</t>
  </si>
  <si>
    <t>Aqua-Tots Front Desk Staff(&amp; Coach) - Part Time Old Town Scottsdale WE WILL TRAIN YOU</t>
  </si>
  <si>
    <t>Aqua-Tots Swim Schools - Old Town Scottsdale</t>
  </si>
  <si>
    <t>7624 East Indian School Road, Scottsdale, AZ 85251</t>
  </si>
  <si>
    <t>https://jobseq.eqsuite.com/JobPost/View/664ce440dd39603ccc0e3dda/aqua-tots-front-desk-staff-coach-part-time-old-town-scottsdale-we-will-train-you?lic=2040&amp;uid=36986</t>
  </si>
  <si>
    <t>Front Desk Agent</t>
  </si>
  <si>
    <t>https://jobseq.eqsuite.com/JobPost/View/664554d29b7d510f88f757a4/front-desk-agent?lic=2040&amp;uid=36986</t>
  </si>
  <si>
    <t>Sprinkler Technician</t>
  </si>
  <si>
    <t>Next Protection</t>
  </si>
  <si>
    <t>33-2021.00</t>
  </si>
  <si>
    <t>https://jobseq.eqsuite.com/JobPost/View/664ce305dd39603ccc0c74c7/sprinkler-technician?lic=2040&amp;uid=36986</t>
  </si>
  <si>
    <t>Demand Planning Manager</t>
  </si>
  <si>
    <t>https://jobseq.eqsuite.com/JobPost/View/664ce3c4dd39603ccc0d87ec/demand-planning-manager?lic=2040&amp;uid=36986</t>
  </si>
  <si>
    <t>Inventory Manager</t>
  </si>
  <si>
    <t>https://jobseq.eqsuite.com/JobPost/View/6648290f9b7d500374c33ae2/inventory-manager?lic=2040&amp;uid=36986</t>
  </si>
  <si>
    <t>53-7062.04</t>
  </si>
  <si>
    <t>Property Compliance Team Lead</t>
  </si>
  <si>
    <t>Progress Residential</t>
  </si>
  <si>
    <t>https://jobseq.eqsuite.com/JobPost/View/664ce21ddd39603ccc0b186d/property-compliance-team-lead?lic=2040&amp;uid=36986</t>
  </si>
  <si>
    <t>https://jobseq.eqsuite.com/JobPost/View/6645e9f09b7d500374c22023/front-desk-receptionist?lic=2040&amp;uid=36986</t>
  </si>
  <si>
    <t>Sorter II-1</t>
  </si>
  <si>
    <t>https://jobseq.eqsuite.com/JobPost/View/6645cc749b7d500374c20f45/sorter-ii-1?lic=2040&amp;uid=36986</t>
  </si>
  <si>
    <t>The Monarch Scottsdale</t>
  </si>
  <si>
    <t>https://jobseq.eqsuite.com/JobPost/View/6645554b9b7d500374c1ca8e/setup-attendant-banquets?lic=2040&amp;uid=36986</t>
  </si>
  <si>
    <t>Retail Sales Associate (Part-Time)</t>
  </si>
  <si>
    <t>Event Network, LLC</t>
  </si>
  <si>
    <t>https://jobseq.eqsuite.com/JobPost/View/66446be99b7d50057c383e8d/retail-sales-associate-part-time?lic=2040&amp;uid=36986</t>
  </si>
  <si>
    <t>Assistant Operations Manager</t>
  </si>
  <si>
    <t>Shane Co.</t>
  </si>
  <si>
    <t>https://jobseq.eqsuite.com/JobPost/View/664ce43cdd39603ccc0e3892/assistant-operations-manager?lic=2040&amp;uid=36986</t>
  </si>
  <si>
    <t>Elementary Principal - LMES</t>
  </si>
  <si>
    <t>Cave Creek Unified School District</t>
  </si>
  <si>
    <t>https://jobseq.eqsuite.com/JobPost/View/664ce27ddd39603ccc0ba8e8/elementary-principal-lmes?lic=2040&amp;uid=36986</t>
  </si>
  <si>
    <t>https://jobseq.eqsuite.com/JobPost/View/664556f69b7d500374c1cb74/store-employee-part-time?lic=2040&amp;uid=36986</t>
  </si>
  <si>
    <t>Business Operations Assistant</t>
  </si>
  <si>
    <t>TD2</t>
  </si>
  <si>
    <t>https://jobseq.eqsuite.com/JobPost/View/664ce29cdd39603ccc0bd7c1/business-operations-assistant?lic=2040&amp;uid=36986</t>
  </si>
  <si>
    <t>Nurse Case Manager (RN)</t>
  </si>
  <si>
    <t>https://jobseq.eqsuite.com/JobPost/View/664ce3a5dd39603ccc0d5eb8/nurse-case-manager-rn?lic=2040&amp;uid=36986</t>
  </si>
  <si>
    <t>https://jobseq.eqsuite.com/JobPost/View/664557339b7d500374c1cb8b/store-employee-full-time?lic=2040&amp;uid=36986</t>
  </si>
  <si>
    <t>https://jobseq.eqsuite.com/JobPost/View/664556f79b7d500374c1cb87/store-employee-full-time?lic=2040&amp;uid=36986</t>
  </si>
  <si>
    <t>SEASONAL Style Advisor - Hybrid - Scottsdale</t>
  </si>
  <si>
    <t>https://jobseq.eqsuite.com/JobPost/View/6645fcda77925401a88afd91/seasonal-style-advisor-hybrid-scottsdale?lic=2040&amp;uid=36986</t>
  </si>
  <si>
    <t>Marketing Manager</t>
  </si>
  <si>
    <t>SAM Construction Group LLC</t>
  </si>
  <si>
    <t>7377 East Doubletree Ranch Road, Scottsdale, AZ 85258</t>
  </si>
  <si>
    <t>https://jobseq.eqsuite.com/JobPost/View/664ce345dd39603ccc0cd2d6/marketing-manager?lic=2040&amp;uid=36986</t>
  </si>
  <si>
    <t>National Purchasing Administrator</t>
  </si>
  <si>
    <t>Shea Homes</t>
  </si>
  <si>
    <t>https://jobseq.eqsuite.com/JobPost/View/664ce285dd39603ccc0bb3d7/national-purchasing-administrator?lic=2040&amp;uid=36986</t>
  </si>
  <si>
    <t>Marketing Assistant</t>
  </si>
  <si>
    <t>https://jobseq.eqsuite.com/JobPost/View/664ce280dd39603ccc0bad15/marketing-assistant?lic=2040&amp;uid=36986</t>
  </si>
  <si>
    <t>Application Development and Data integration Engineer</t>
  </si>
  <si>
    <t>https://jobseq.eqsuite.com/JobPost/View/664821ed9b7d510ef0d6742e/application-development-and-data-integration-engineer?lic=2040&amp;uid=36986</t>
  </si>
  <si>
    <t>Warehouse Receiving Associate</t>
  </si>
  <si>
    <t>https://jobseq.eqsuite.com/JobPost/View/66458fd99b7d510f88f76b9d/warehouse-receiving-associate?lic=2040&amp;uid=36986</t>
  </si>
  <si>
    <t>https://jobseq.eqsuite.com/JobPost/View/664557349b7d510f88f75826/store-employee-full-time?lic=2040&amp;uid=36986</t>
  </si>
  <si>
    <t>School Photographer - AZ</t>
  </si>
  <si>
    <t>Jostens</t>
  </si>
  <si>
    <t>27-4021.00</t>
  </si>
  <si>
    <t>https://jobseq.eqsuite.com/JobPost/View/66450aa19b7d510f88f7216c/school-photographer-az?lic=2040&amp;uid=36986</t>
  </si>
  <si>
    <t>https://jobseq.eqsuite.com/JobPost/View/664556f777925401a88aa093/store-employee-part-time?lic=2040&amp;uid=36986</t>
  </si>
  <si>
    <t>Field Service Technician</t>
  </si>
  <si>
    <t>SandC Electric company</t>
  </si>
  <si>
    <t>https://jobseq.eqsuite.com/JobPost/View/664ce20fdd39603ccc0b03da/field-service-technician?lic=2040&amp;uid=36986</t>
  </si>
  <si>
    <t>Paralegal</t>
  </si>
  <si>
    <t>https://jobseq.eqsuite.com/JobPost/View/66452a6377925401a88a7ff0/paralegal?lic=2040&amp;uid=36986</t>
  </si>
  <si>
    <t>Operations Manager</t>
  </si>
  <si>
    <t>https://jobseq.eqsuite.com/JobPost/View/664791f59b7d510ef0d61e6e/operations-manager?lic=2040&amp;uid=36986</t>
  </si>
  <si>
    <t>Content Manager</t>
  </si>
  <si>
    <t>https://jobseq.eqsuite.com/JobPost/View/6646aa7a9b7d500374c281f0/content-manager?lic=2040&amp;uid=36986</t>
  </si>
  <si>
    <t>https://jobseq.eqsuite.com/JobPost/View/664547c177925401a88a971c/physical-therapist-assistant-inpatient-rehab?lic=2040&amp;uid=36986</t>
  </si>
  <si>
    <t>Jewelry Sales Consultant</t>
  </si>
  <si>
    <t>Brilliant Earth</t>
  </si>
  <si>
    <t>https://jobseq.eqsuite.com/JobPost/View/6644e40c77925401a88a496b/jewelry-sales-consultant?lic=2040&amp;uid=36986</t>
  </si>
  <si>
    <t>Busser</t>
  </si>
  <si>
    <t>Director of Operations &amp; Programs, ASURE</t>
  </si>
  <si>
    <t>ASU Enterprise Partners</t>
  </si>
  <si>
    <t>https://jobseq.eqsuite.com/JobPost/View/664ce437dd39603ccc0e30ec/director-of-operations-programs-asure?lic=2040&amp;uid=36986</t>
  </si>
  <si>
    <t>Tax Analyst</t>
  </si>
  <si>
    <t>STORE CAPITAL ADVISORS LLC</t>
  </si>
  <si>
    <t>https://jobseq.eqsuite.com/JobPost/View/664ce381dd39603ccc0d29bf/tax-analyst?lic=2040&amp;uid=36986</t>
  </si>
  <si>
    <t>AT&amp;T Retail Sales Consultant</t>
  </si>
  <si>
    <t>Mobily LLC</t>
  </si>
  <si>
    <t>https://jobseq.eqsuite.com/JobPost/View/664ce3c2dd39603ccc0d8577/at-t-retail-sales-consultant?lic=2040&amp;uid=36986</t>
  </si>
  <si>
    <t>Administrative Office Assistant</t>
  </si>
  <si>
    <t>LivWell Infusions</t>
  </si>
  <si>
    <t>https://jobseq.eqsuite.com/JobPost/View/664ce233dd39603ccc0b39bf/administrative-office-assistant?lic=2040&amp;uid=36986</t>
  </si>
  <si>
    <t>Sigma Inc Jobs</t>
  </si>
  <si>
    <t>Scottsdale, AZ  85251</t>
  </si>
  <si>
    <t>https://jobseq.eqsuite.com/JobPost/View/6647a6849b7d500374c2e953/physical-therapist?lic=2040&amp;uid=36986</t>
  </si>
  <si>
    <t>https://jobseq.eqsuite.com/JobPost/View/664556f677925401a88aa089/assistant-manager-start-immediatley?lic=2040&amp;uid=36986</t>
  </si>
  <si>
    <t>Music Teacher grades K-5</t>
  </si>
  <si>
    <t>St. John XXIII Catholic School</t>
  </si>
  <si>
    <t>16235 North 60th Street, Scottsdale, AZ 85254</t>
  </si>
  <si>
    <t>https://jobseq.eqsuite.com/JobPost/View/664ce3b3dd39603ccc0d7033/music-teacher-grades-k-5?lic=2040&amp;uid=36986</t>
  </si>
  <si>
    <t>Membership Concierge</t>
  </si>
  <si>
    <t>Life Time</t>
  </si>
  <si>
    <t>https://jobseq.eqsuite.com/JobPost/View/664ce350dd39603ccc0ce3bd/membership-concierge?lic=2040&amp;uid=36986</t>
  </si>
  <si>
    <t>External Wholesaler, Asset Management Services</t>
  </si>
  <si>
    <t>Raymond James &amp; Associates, Inc.</t>
  </si>
  <si>
    <t>AZ-Scottsdale,Oregon,Washington,Arizona,California,Indiana,FL-Saint Petersburg,Utah</t>
  </si>
  <si>
    <t>https://jobseq.eqsuite.com/JobPost/View/66447de577925401a88a27d8/external-wholesaler-asset-management-services?lic=2040&amp;uid=36986</t>
  </si>
  <si>
    <t>SOLARIS Build Admin</t>
  </si>
  <si>
    <t>Georgia IT INC</t>
  </si>
  <si>
    <t>Scottsdale AZ/ Dallas TX/ Cincinnati, OH, US</t>
  </si>
  <si>
    <t>https://jobseq.eqsuite.com/JobPost/View/665360fc9b7d50092c54baaa/solaris-build-admin?lic=2040&amp;uid=36986</t>
  </si>
  <si>
    <t>Operations and Events Coordinator</t>
  </si>
  <si>
    <t>Equity Methods</t>
  </si>
  <si>
    <t>https://jobseq.eqsuite.com/JobPost/View/664ce351dd39603ccc0ce42e/operations-and-events-coordinator?lic=2040&amp;uid=36986</t>
  </si>
  <si>
    <t>Elementary School Teacher - Scottsdale and Arcadia (2024-2025)</t>
  </si>
  <si>
    <t>Great Hearts Academies</t>
  </si>
  <si>
    <t>https://jobseq.eqsuite.com/JobPost/View/664ce26bdd39603ccc0b8ece/elementary-school-teacher-scottsdale-and-arcadia-2024-2025?lic=2040&amp;uid=36986</t>
  </si>
  <si>
    <t>Personal Banker Scottsdale and Shea</t>
  </si>
  <si>
    <t>https://jobseq.eqsuite.com/JobPost/View/6644562b9b7d50057c382e2c/personal-banker-scottsdale-and-shea?lic=2040&amp;uid=36986</t>
  </si>
  <si>
    <t>Guest Service Agent - Part Time, Suites Scottsdale Gainey Ranch</t>
  </si>
  <si>
    <t>https://jobseq.eqsuite.com/JobPost/View/664493dc9b7d510f88f6feb3/guest-service-agent-part-time-suites-scottsdale-gainey-ranch?lic=2040&amp;uid=36986</t>
  </si>
  <si>
    <t>Accounting Analyst - SEC Reporting</t>
  </si>
  <si>
    <t>Roth Staffing Companies</t>
  </si>
  <si>
    <t>https://jobseq.eqsuite.com/JobPost/View/66440c719b7d510f88f6c3ff/accounting-analyst-sec-reporting?lic=2040&amp;uid=36986</t>
  </si>
  <si>
    <t>IT Analyst, Supply Chain</t>
  </si>
  <si>
    <t>https://jobseq.eqsuite.com/JobPost/View/6644fb5477925401a88a565c/it-analyst-supply-chain?lic=2040&amp;uid=36986</t>
  </si>
  <si>
    <t>Systems Cybersecurity Engineer</t>
  </si>
  <si>
    <t>https://jobseq.eqsuite.com/JobPost/View/6643f4df9b7d510f88f6bad4/systems-cybersecurity-engineer?lic=2040&amp;uid=36986</t>
  </si>
  <si>
    <t>TNC521 - Full-Time Nanny Needed in AZ</t>
  </si>
  <si>
    <t>The Nanny Concierge</t>
  </si>
  <si>
    <t>39-9011.01</t>
  </si>
  <si>
    <t>https://jobseq.eqsuite.com/JobPost/View/6643c90777925401a889cb39/tnc521-full-time-nanny-needed-in-az?lic=2040&amp;uid=36986</t>
  </si>
  <si>
    <t>History/Writing Teacher - 4th Grade 24/25</t>
  </si>
  <si>
    <t>https://jobseq.eqsuite.com/JobPost/View/6644148677925401a889f40d/history-writing-teacher-4th-grade-24-25?lic=2040&amp;uid=36986</t>
  </si>
  <si>
    <t>Advanced Program Finance Specialist</t>
  </si>
  <si>
    <t>https://jobseq.eqsuite.com/JobPost/View/6643f4df77925401a889e7aa/advanced-program-finance-specialist?lic=2040&amp;uid=36986</t>
  </si>
  <si>
    <t>Optician -- Private Practice, full-time or part-time</t>
  </si>
  <si>
    <t>Complete Eye Care, PLLC</t>
  </si>
  <si>
    <t>33717 North Scottsdale Road, Scottsdale, AZ 85266</t>
  </si>
  <si>
    <t>29-2081.00</t>
  </si>
  <si>
    <t>https://jobseq.eqsuite.com/JobPost/View/664ce3b3dd39603ccc0d6f67/optician-private-practice-full-time-or-part-time?lic=2040&amp;uid=36986</t>
  </si>
  <si>
    <t>Principal Product Manager - Symmetry</t>
  </si>
  <si>
    <t>Gusto</t>
  </si>
  <si>
    <t>https://jobseq.eqsuite.com/JobPost/View/6643b1c49b7d50057c37dcb0/principal-product-manager-symmetry?lic=2040&amp;uid=36986</t>
  </si>
  <si>
    <t>Housekeeping Inspector ("Inspector de Limpieza")</t>
  </si>
  <si>
    <t>Embassy Suites Scottsdale</t>
  </si>
  <si>
    <t>https://jobseq.eqsuite.com/JobPost/View/664ce3a2dd39603ccc0d58ec/housekeeping-inspector-inspector-de-limpieza?lic=2040&amp;uid=36986</t>
  </si>
  <si>
    <t>29-1181.00</t>
  </si>
  <si>
    <t>Salt River Materials Group</t>
  </si>
  <si>
    <t>https://jobseq.eqsuite.com/JobPost/View/664ce42edd39603ccc0e21c1/controller?lic=2040&amp;uid=36986</t>
  </si>
  <si>
    <t>Middle School Principal - Sonoran Trails MS 24-25 SY</t>
  </si>
  <si>
    <t>https://jobseq.eqsuite.com/JobPost/View/6644621f7318e90a7038ad44/middle-school-principal-sonoran-trails-ms-24-25-sy?lic=2040&amp;uid=36986</t>
  </si>
  <si>
    <t>Assistant Store Manager - Kierland Commons 2529</t>
  </si>
  <si>
    <t>LUCKY BRAND</t>
  </si>
  <si>
    <t>https://jobseq.eqsuite.com/JobPost/View/664413cf9b7d50057c381491/assistant-store-manager-kierland-commons-2529?lic=2040&amp;uid=36986</t>
  </si>
  <si>
    <t>29-1127.00</t>
  </si>
  <si>
    <t>Operations Representative</t>
  </si>
  <si>
    <t>Traffic Tech Inc.</t>
  </si>
  <si>
    <t>https://jobseq.eqsuite.com/JobPost/View/664ce441dd39603ccc0e408d/operations-representative?lic=2040&amp;uid=36986</t>
  </si>
  <si>
    <t>Transient Sales Manager (Luxury &amp; Leisure) - Regency Scottsdale Resort</t>
  </si>
  <si>
    <t>Hyatt</t>
  </si>
  <si>
    <t>https://jobseq.eqsuite.com/JobPost/View/6642f9209b7d510f88f63e07/transient-sales-manager-luxury-leisure-regency-scottsdale-resort?lic=2040&amp;uid=36986</t>
  </si>
  <si>
    <t>Tour Guide- Action Line Sales</t>
  </si>
  <si>
    <t>https://jobseq.eqsuite.com/JobPost/View/6643f8f79b7d50057c380b00/tour-guide-action-line-sales?lic=2040&amp;uid=36986</t>
  </si>
  <si>
    <t>Team Leader PT - 448 Scottsdale Fashion Square</t>
  </si>
  <si>
    <t>Garage</t>
  </si>
  <si>
    <t>https://jobseq.eqsuite.com/JobPost/View/664ce309dd39603ccc0c7b05/team-leader-pt-448-scottsdale-fashion-square?lic=2040&amp;uid=36986</t>
  </si>
  <si>
    <t>Automotive Service Manager</t>
  </si>
  <si>
    <t>https://jobseq.eqsuite.com/JobPost/View/664ce230dd39603ccc0b359b/automotive-service-manager?lic=2040&amp;uid=36986</t>
  </si>
  <si>
    <t>PBM Finance &amp; Pricing Strategist</t>
  </si>
  <si>
    <t>https://jobseq.eqsuite.com/JobPost/View/6644e9d99b7d500374c17ac6/pbm-finance-pricing-strategist?lic=2040&amp;uid=36986</t>
  </si>
  <si>
    <t>Intake Coordinator</t>
  </si>
  <si>
    <t>Amerita</t>
  </si>
  <si>
    <t>https://jobseq.eqsuite.com/JobPost/View/664416aa9b7d50057c38156e/intake-coordinator?lic=2040&amp;uid=36986</t>
  </si>
  <si>
    <t>Laundry Attendant - Part Time</t>
  </si>
  <si>
    <t>https://jobseq.eqsuite.com/JobPost/View/664349249b7d50057c37bcb3/laundry-attendant-part-time?lic=2040&amp;uid=36986</t>
  </si>
  <si>
    <t>https://jobseq.eqsuite.com/JobPost/View/664413cf9b7d510f88f6c6ec/behavioral-health-technician-full-time?lic=2040&amp;uid=36986</t>
  </si>
  <si>
    <t>Social Worker I (Family Support Coordination)</t>
  </si>
  <si>
    <t>21-1021.00</t>
  </si>
  <si>
    <t>https://jobseq.eqsuite.com/JobPost/View/664ce3e4dd39603ccc0db82a/social-worker-i-family-support-coordination?lic=2040&amp;uid=36986</t>
  </si>
  <si>
    <t>Associate, Business Analytics - AZ (Hybrid)</t>
  </si>
  <si>
    <t>https://jobseq.eqsuite.com/JobPost/View/6644e9d977925401a88a4db9/associate-business-analytics-az-hybrid?lic=2040&amp;uid=36986</t>
  </si>
  <si>
    <t>Route Service Technician</t>
  </si>
  <si>
    <t>53-3031.00</t>
  </si>
  <si>
    <t>https://jobseq.eqsuite.com/JobPost/View/6644540977925401a88a0c23/route-service-technician?lic=2040&amp;uid=36986</t>
  </si>
  <si>
    <t>Medical Front Office Admin</t>
  </si>
  <si>
    <t>https://jobseq.eqsuite.com/JobPost/View/6646174f9b7d500374c23123/medical-front-office-admin?lic=2040&amp;uid=36986</t>
  </si>
  <si>
    <t>Aviation Safety Technician</t>
  </si>
  <si>
    <t>53-6051.01</t>
  </si>
  <si>
    <t>https://jobseq.eqsuite.com/JobPost/View/664fba569b7d51171064862a/aviation-safety-technician?lic=2040&amp;uid=36986</t>
  </si>
  <si>
    <t>Revenue &amp; A/R Manager</t>
  </si>
  <si>
    <t>Cubex LLC</t>
  </si>
  <si>
    <t>https://jobseq.eqsuite.com/JobPost/View/664ce2afdd39603ccc0bf57f/revenue-a-r-manager?lic=2040&amp;uid=36986</t>
  </si>
  <si>
    <t>Representative - Patient Registration</t>
  </si>
  <si>
    <t>Atlas Healthcare Partners</t>
  </si>
  <si>
    <t>10117 North 92nd Street, Scottsdale, AZ 85258</t>
  </si>
  <si>
    <t>https://jobseq.eqsuite.com/JobPost/View/664ce33cdd39603ccc0cc545/representative-patient-registration?lic=2040&amp;uid=36986</t>
  </si>
  <si>
    <t>Front Office Coordinator</t>
  </si>
  <si>
    <t>Ashton Thomas Private Wealth</t>
  </si>
  <si>
    <t>https://jobseq.eqsuite.com/JobPost/View/664ce32cdd39603ccc0cace8/front-office-coordinator?lic=2040&amp;uid=36986</t>
  </si>
  <si>
    <t>Senior Internal Auditor - Hybrid</t>
  </si>
  <si>
    <t>VIAD</t>
  </si>
  <si>
    <t>https://jobseq.eqsuite.com/JobPost/View/66440d659b7d510f88f6c442/senior-internal-auditor-hybrid?lic=2040&amp;uid=36986</t>
  </si>
  <si>
    <t>Berardi Aesthetics and Plastic Surgery</t>
  </si>
  <si>
    <t>8900 East Bahia Drive, Scottsdale, AZ 85260</t>
  </si>
  <si>
    <t>https://jobseq.eqsuite.com/JobPost/View/664ce249dd39603ccc0b5c88/marketing-coordinator?lic=2040&amp;uid=36986</t>
  </si>
  <si>
    <t>Supervisor, Customer Service</t>
  </si>
  <si>
    <t>CEMEX</t>
  </si>
  <si>
    <t>https://jobseq.eqsuite.com/JobPost/View/66482cd99b7d510ef0d67837/supervisor-customer-service?lic=2040&amp;uid=36986</t>
  </si>
  <si>
    <t>Pharmaceutical Sales Representative (Entry Level and/or Exp.)</t>
  </si>
  <si>
    <t>Ventiv Health</t>
  </si>
  <si>
    <t>Hybrid (Scottsdale, AZ, USA)</t>
  </si>
  <si>
    <t>https://jobseq.eqsuite.com/JobPost/View/6643cf829b7d50057c37ef6c/pharmaceutical-sales-representative-entry-level-and-or-exp?lic=2040&amp;uid=36986</t>
  </si>
  <si>
    <t>Registered Nurse RN Behavioral Health Nights</t>
  </si>
  <si>
    <t>https://jobseq.eqsuite.com/JobPost/View/6644653a7318e90a7038adcd/registered-nurse-rn-behavioral-health-nights?lic=2040&amp;uid=36986</t>
  </si>
  <si>
    <t>Warehouse Worker</t>
  </si>
  <si>
    <t>Certified Caregiver, Memory Care</t>
  </si>
  <si>
    <t>Lone Mountain Memory Care</t>
  </si>
  <si>
    <t>Scottsdale, AZ 85266</t>
  </si>
  <si>
    <t>https://jobseq.eqsuite.com/JobPost/View/664ce436dd39603ccc0e2fb5/certified-caregiver-memory-care?lic=2040&amp;uid=36986</t>
  </si>
  <si>
    <t>Mortgage Processing Clerk (Data Entry)</t>
  </si>
  <si>
    <t>https://jobseq.eqsuite.com/JobPost/View/66446b317318e90a7038aef4/mortgage-processing-clerk-data-entry?lic=2040&amp;uid=36986</t>
  </si>
  <si>
    <t>Director of Educational Technology</t>
  </si>
  <si>
    <t>https://jobseq.eqsuite.com/JobPost/View/6644621f77925401a88a1643/director-of-educational-technology?lic=2040&amp;uid=36986</t>
  </si>
  <si>
    <t>North Ridge Women's Ministry Director</t>
  </si>
  <si>
    <t>Scottsdale Bible Church</t>
  </si>
  <si>
    <t>21-2021.00</t>
  </si>
  <si>
    <t>https://jobseq.eqsuite.com/JobPost/View/664ce2b2dd39603ccc0bf983/north-ridge-women-s-ministry-director?lic=2040&amp;uid=36986</t>
  </si>
  <si>
    <t>Customer Service Representative (Service Delivery)</t>
  </si>
  <si>
    <t>Super Home Inc.</t>
  </si>
  <si>
    <t>8388 East Hartford Drive, Scottsdale, AZ 85255</t>
  </si>
  <si>
    <t>https://jobseq.eqsuite.com/JobPost/View/664ce221dd39603ccc0b1edb/customer-service-representative-service-delivery?lic=2040&amp;uid=36986</t>
  </si>
  <si>
    <t>Commercial Real Estate Marketing Position</t>
  </si>
  <si>
    <t>ORION Investment Real Estate</t>
  </si>
  <si>
    <t>7150 East Camelback Road, Scottsdale, AZ 85251</t>
  </si>
  <si>
    <t>https://jobseq.eqsuite.com/JobPost/View/664ce3bcdd39603ccc0d7be9/commercial-real-estate-marketing-position?lic=2040&amp;uid=36986</t>
  </si>
  <si>
    <t>Arizona Oculoplastic Specialists</t>
  </si>
  <si>
    <t>9431 East Ironwood Square Drive, Scottsdale, AZ 85258</t>
  </si>
  <si>
    <t>https://jobseq.eqsuite.com/JobPost/View/664ce36ddd39603ccc0d0e0f/patient-care-coordinator?lic=2040&amp;uid=36986</t>
  </si>
  <si>
    <t>Receptionist</t>
  </si>
  <si>
    <t>Atria Park - Park of Sierra Pointe</t>
  </si>
  <si>
    <t>https://jobseq.eqsuite.com/JobPost/View/6643467a9b7d50057c37bb74/receptionist?lic=2040&amp;uid=36986</t>
  </si>
  <si>
    <t>Bilingual Patient Services Specialist</t>
  </si>
  <si>
    <t>SCOTTSDALE, AZ 85251</t>
  </si>
  <si>
    <t>https://jobseq.eqsuite.com/JobPost/View/66441fb977925401a889f7cf/bilingual-patient-services-specialist?lic=2040&amp;uid=36986</t>
  </si>
  <si>
    <t>TNC520 - Nanny/House Manager Needed in AZ</t>
  </si>
  <si>
    <t>https://jobseq.eqsuite.com/JobPost/View/6643c9079b7d50057c37eb2d/tnc520-nanny-house-manager-needed-in-az?lic=2040&amp;uid=36986</t>
  </si>
  <si>
    <t>IT Enterprise Architect</t>
  </si>
  <si>
    <t>https://jobseq.eqsuite.com/JobPost/View/6643e91c7318e90a7038a1b2/it-enterprise-architect?lic=2040&amp;uid=36986</t>
  </si>
  <si>
    <t>Credentialing Intern</t>
  </si>
  <si>
    <t>https://jobseq.eqsuite.com/JobPost/View/6644870677925401a88a2b60/credentialing-intern?lic=2040&amp;uid=36986</t>
  </si>
  <si>
    <t>Respiratory Therapist (Pool)</t>
  </si>
  <si>
    <t>29-1126.00</t>
  </si>
  <si>
    <t>https://jobseq.eqsuite.com/JobPost/View/6643d35b7318e90a70389d51/respiratory-therapist-pool?lic=2040&amp;uid=36986</t>
  </si>
  <si>
    <t>Gear Advisor</t>
  </si>
  <si>
    <t>https://jobseq.eqsuite.com/JobPost/View/6644fb557318e90a7038bc57/gear-advisor?lic=2040&amp;uid=36986</t>
  </si>
  <si>
    <t>Scrub Tech FT</t>
  </si>
  <si>
    <t>United Surgical Partners International Inc (USPI)</t>
  </si>
  <si>
    <t>29-2055.00</t>
  </si>
  <si>
    <t>https://jobseq.eqsuite.com/JobPost/View/664ce296dd39603ccc0bcd59/scrub-tech-ft?lic=2040&amp;uid=36986</t>
  </si>
  <si>
    <t>Concierge Coordinator</t>
  </si>
  <si>
    <t>AAM1</t>
  </si>
  <si>
    <t>https://jobseq.eqsuite.com/JobPost/View/664ce3bcdd39603ccc0d7d29/concierge-coordinator?lic=2040&amp;uid=36986</t>
  </si>
  <si>
    <t>Director of Finance</t>
  </si>
  <si>
    <t>Rancho Solano Preparatory School</t>
  </si>
  <si>
    <t>9180 East Via De Ventura, Scottsdale, AZ 85258</t>
  </si>
  <si>
    <t>https://jobseq.eqsuite.com/JobPost/View/664ce1c7dd39603ccc0aa07a/director-of-finance?lic=2040&amp;uid=36986</t>
  </si>
  <si>
    <t>Senior Software Engineer - Java, Paze</t>
  </si>
  <si>
    <t>https://jobseq.eqsuite.com/JobPost/View/6644a04b77925401a88a375a/senior-software-engineer-java-paze?lic=2040&amp;uid=36986</t>
  </si>
  <si>
    <t>Employee Benefits Account Executive</t>
  </si>
  <si>
    <t>https://jobseq.eqsuite.com/JobPost/View/664477329b7d500374c15222/employee-benefits-account-executive?lic=2040&amp;uid=36986</t>
  </si>
  <si>
    <t>Customer Care Specialist</t>
  </si>
  <si>
    <t>WMP Eyewear</t>
  </si>
  <si>
    <t>https://jobseq.eqsuite.com/JobPost/View/664ce426dd39603ccc0e1648/customer-care-specialist?lic=2040&amp;uid=36986</t>
  </si>
  <si>
    <t>Graphic Designer</t>
  </si>
  <si>
    <t>Barrett-Jackson Auction Co, LLC</t>
  </si>
  <si>
    <t>https://jobseq.eqsuite.com/JobPost/View/664ce2d1dd39603ccc0c268d/graphic-designer?lic=2040&amp;uid=36986</t>
  </si>
  <si>
    <t>Fry's Food Stores</t>
  </si>
  <si>
    <t>https://jobseq.eqsuite.com/JobPost/View/664ce3ecdd39603ccc0dc2c7/pharmacy-technician?lic=2040&amp;uid=36986</t>
  </si>
  <si>
    <t>Manager, Application Development</t>
  </si>
  <si>
    <t>https://jobseq.eqsuite.com/JobPost/View/6644e7dd9b7d500374c177d7/manager-application-development?lic=2040&amp;uid=36986</t>
  </si>
  <si>
    <t>Clinic Phlebotomist</t>
  </si>
  <si>
    <t>https://jobseq.eqsuite.com/JobPost/View/6647c7c39b7d510ef0d64475/clinic-phlebotomist?lic=2040&amp;uid=36986</t>
  </si>
  <si>
    <t>Direct Care Professional</t>
  </si>
  <si>
    <t>https://jobseq.eqsuite.com/JobPost/View/664413cf77925401a889f3cc/direct-care-professional?lic=2040&amp;uid=36986</t>
  </si>
  <si>
    <t>https://jobseq.eqsuite.com/JobPost/View/664413cf9b7d510f88f6c6f0/behavioral-health-technician-part-time?lic=2040&amp;uid=36986</t>
  </si>
  <si>
    <t>Admissions Liaison</t>
  </si>
  <si>
    <t>https://jobseq.eqsuite.com/JobPost/View/6643d35b77925401a889d23c/admissions-liaison?lic=2040&amp;uid=36986</t>
  </si>
  <si>
    <t>Auto Shop Helper</t>
  </si>
  <si>
    <t>Caliber Collision</t>
  </si>
  <si>
    <t>49-3021.00</t>
  </si>
  <si>
    <t>https://jobseq.eqsuite.com/JobPost/View/664488f97318e90a7038b216/auto-shop-helper?lic=2040&amp;uid=36986</t>
  </si>
  <si>
    <t>Director of Acquisition - Hospital Relations</t>
  </si>
  <si>
    <t>https://jobseq.eqsuite.com/JobPost/View/664ce3d0dd39603ccc0d9a90/director-of-acquisition-hospital-relations?lic=2040&amp;uid=36986</t>
  </si>
  <si>
    <t>Production Technician / Manufacturing Technician</t>
  </si>
  <si>
    <t>Techmatrix inc</t>
  </si>
  <si>
    <t>https://jobseq.eqsuite.com/JobPost/View/664ce3fcdd39603ccc0dda4a/production-technician-manufacturing-technician?lic=2040&amp;uid=36986</t>
  </si>
  <si>
    <t>Stretch Provider</t>
  </si>
  <si>
    <t>32607 N Scottsdale Rd Ste 101, Scottsdale, AZ 85266</t>
  </si>
  <si>
    <t>https://jobseq.eqsuite.com/JobPost/View/664ce3b4dd39603ccc0d7164/stretch-provider?lic=2040&amp;uid=36986</t>
  </si>
  <si>
    <t>Co-Manager 448 Scottsdale Fashion Square</t>
  </si>
  <si>
    <t>https://jobseq.eqsuite.com/JobPost/View/664ce275dd39603ccc0b9e29/co-manager-448-scottsdale-fashion-square?lic=2040&amp;uid=36986</t>
  </si>
  <si>
    <t>Kids Club Program Manager - 1.0</t>
  </si>
  <si>
    <t>https://jobseq.eqsuite.com/JobPost/View/6644621f9b7d50057c3836a2/kids-club-program-manager-1-0?lic=2040&amp;uid=36986</t>
  </si>
  <si>
    <t>Teller Part Time 68th and Camelback</t>
  </si>
  <si>
    <t>https://jobseq.eqsuite.com/JobPost/View/6644562b9b7d50057c382e37/teller-part-time-68th-and-camelback?lic=2040&amp;uid=36986</t>
  </si>
  <si>
    <t>Sales Account Executive West</t>
  </si>
  <si>
    <t>Scenic Group</t>
  </si>
  <si>
    <t>Scottsdale, AZ 85054</t>
  </si>
  <si>
    <t>https://jobseq.eqsuite.com/JobPost/View/6644edf59b7d510f88f7192c/sales-account-executive-west?lic=2040&amp;uid=36986</t>
  </si>
  <si>
    <t>Medicare Affordability Value Program Management Advisor - Cigna Healthcare - Hybrid</t>
  </si>
  <si>
    <t>https://jobseq.eqsuite.com/JobPost/View/664ce31fdd39603ccc0c9a6b/medicare-affordability-value-program-management-advisor-cigna-healthcare-hybrid?lic=2040&amp;uid=36986</t>
  </si>
  <si>
    <t>DermaCrush</t>
  </si>
  <si>
    <t>4808 East Bell Road, Scottsdale, AZ 85254</t>
  </si>
  <si>
    <t>https://jobseq.eqsuite.com/JobPost/View/664ce2e9dd39603ccc0c4a9f/client-care-coordinator?lic=2040&amp;uid=36986</t>
  </si>
  <si>
    <t>Retail Assistant Store Manager</t>
  </si>
  <si>
    <t>Consumer Cellular</t>
  </si>
  <si>
    <t>https://jobseq.eqsuite.com/JobPost/View/664ce405dd39603ccc0de5d7/retail-assistant-store-manager?lic=2040&amp;uid=36986</t>
  </si>
  <si>
    <t>https://jobseq.eqsuite.com/JobPost/View/6647c7c39b7d510ef0d6447a/phlebotomist?lic=2040&amp;uid=36986</t>
  </si>
  <si>
    <t>Urban Planner (Land Assessor)</t>
  </si>
  <si>
    <t>16430 North Scottsdale Road, Scottsdale, AZ 85254</t>
  </si>
  <si>
    <t>https://jobseq.eqsuite.com/JobPost/View/664ce21edd39603ccc0b1a9a/urban-planner-land-assessor?lic=2040&amp;uid=36986</t>
  </si>
  <si>
    <t>Care Coordinator Float</t>
  </si>
  <si>
    <t>Barrow Brain and Spine</t>
  </si>
  <si>
    <t>https://jobseq.eqsuite.com/JobPost/View/664ce3eedd39603ccc0dc513/care-coordinator-float?lic=2040&amp;uid=36986</t>
  </si>
  <si>
    <t>Special Education Instructional Assistant 24/25</t>
  </si>
  <si>
    <t>https://jobseq.eqsuite.com/JobPost/View/6645e8bc9b7d510ef0d562d1/special-education-instructional-assistant-24-25?lic=2040&amp;uid=36986</t>
  </si>
  <si>
    <t>ECS Office Assistant .5</t>
  </si>
  <si>
    <t>https://jobseq.eqsuite.com/JobPost/View/6644621f77925401a88a163e/ecs-office-assistant-5?lic=2040&amp;uid=36986</t>
  </si>
  <si>
    <t>Customer Success Manager - Scottsdale</t>
  </si>
  <si>
    <t>Lead Forensics</t>
  </si>
  <si>
    <t>https://jobseq.eqsuite.com/JobPost/View/66561118ec37b600015bda07/customer-success-manager-scottsdale?lic=2040&amp;uid=36986</t>
  </si>
  <si>
    <t>Digital Marketer</t>
  </si>
  <si>
    <t>Wise Agent</t>
  </si>
  <si>
    <t>16766 East Parkview Avenue, Fountain Hills, AZ 85268</t>
  </si>
  <si>
    <t>https://jobseq.eqsuite.com/JobPost/View/664ce1aadd39603ccc0a7764/digital-marketer?lic=2040&amp;uid=36986</t>
  </si>
  <si>
    <t>National Sales Manager</t>
  </si>
  <si>
    <t>Aterra Lighting &amp; Controls Llc</t>
  </si>
  <si>
    <t>https://jobseq.eqsuite.com/JobPost/View/664ce2dadd39603ccc0c3633/national-sales-manager?lic=2040&amp;uid=36986</t>
  </si>
  <si>
    <t>Civil Engineering Manager</t>
  </si>
  <si>
    <t>Larson Engineering</t>
  </si>
  <si>
    <t>https://jobseq.eqsuite.com/JobPost/View/664ce241dd39603ccc0b4e92/civil-engineering-manager?lic=2040&amp;uid=36986</t>
  </si>
  <si>
    <t>Hazardous Materials Project Manager</t>
  </si>
  <si>
    <t>Clean Harbors</t>
  </si>
  <si>
    <t>47-4041.00</t>
  </si>
  <si>
    <t>https://jobseq.eqsuite.com/JobPost/View/664ce3efdd39603ccc0dc63d/hazardous-materials-project-manager?lic=2040&amp;uid=36986</t>
  </si>
  <si>
    <t>Regional Controller</t>
  </si>
  <si>
    <t>https://jobseq.eqsuite.com/JobPost/View/664476b777925401a88a247f/regional-controller?lic=2040&amp;uid=36986</t>
  </si>
  <si>
    <t>https://jobseq.eqsuite.com/JobPost/View/664488fe9b7d510f88f6fa86/customer-service-representative?lic=2040&amp;uid=36986</t>
  </si>
  <si>
    <t>Service Supervisor - Huxley</t>
  </si>
  <si>
    <t>Huxley Scottsdale, Scottsdale, AZ</t>
  </si>
  <si>
    <t>https://jobseq.eqsuite.com/JobPost/View/6644657777925401a88a18f5/service-supervisor-huxley?lic=2040&amp;uid=36986</t>
  </si>
  <si>
    <t>Operations Coordinator</t>
  </si>
  <si>
    <t>Mattamy Homes</t>
  </si>
  <si>
    <t>https://jobseq.eqsuite.com/JobPost/View/664ce43cdd39603ccc0e38f7/operations-coordinator?lic=2040&amp;uid=36986</t>
  </si>
  <si>
    <t>Fielding Law, APC</t>
  </si>
  <si>
    <t>410 N Scottsdale Rd 10th FL, Tempe, AZ 85288</t>
  </si>
  <si>
    <t>https://jobseq.eqsuite.com/JobPost/View/664ce3dcdd39603ccc0dac26/legal-assistant?lic=2040&amp;uid=36986</t>
  </si>
  <si>
    <t>TEMPEST / EMI- Engineering Support Specialist (NEW HIRE BONUS UP TO $10,000)</t>
  </si>
  <si>
    <t>https://jobseq.eqsuite.com/JobPost/View/6643f4df9b7d510f88f6bacf/tempest-emi-engineering-support-specialist-new-hire-bonus-up-to-10-000?lic=2040&amp;uid=36986</t>
  </si>
  <si>
    <t>Senior DevOps Engineer</t>
  </si>
  <si>
    <t>https://jobseq.eqsuite.com/JobPost/View/6644a4df9b7d500374c166a8/senior-devops-engineer?lic=2040&amp;uid=36986</t>
  </si>
  <si>
    <t>SCOTTSDALE, AZ 85250</t>
  </si>
  <si>
    <t>https://jobseq.eqsuite.com/JobPost/View/664416aa77925401a889f498/registered-nurse?lic=2040&amp;uid=36986</t>
  </si>
  <si>
    <t>2024-2025 Instructional Support Paraeducator Float - District Wide</t>
  </si>
  <si>
    <t>https://jobseq.eqsuite.com/JobPost/View/6656d3457792541d5c087f80/2024-2025-instructional-support-paraeducator-float-district-wide?lic=2040&amp;uid=36986</t>
  </si>
  <si>
    <t>Office Manager</t>
  </si>
  <si>
    <t>https://jobseq.eqsuite.com/JobPost/View/6643995da7bfcf00017c617d/office-manager?lic=2040&amp;uid=36986</t>
  </si>
  <si>
    <t>Supply Chain Generalist</t>
  </si>
  <si>
    <t>Aya Healthcare</t>
  </si>
  <si>
    <t>https://jobseq.eqsuite.com/JobPost/View/664ce29edd39603ccc0bdb55/supply-chain-generalist?lic=2040&amp;uid=36986</t>
  </si>
  <si>
    <t>Solutions Architect - ( Design IT)</t>
  </si>
  <si>
    <t>https://jobseq.eqsuite.com/JobPost/View/664286e19b7d510f88f60745/solutions-architect-design-it?lic=2040&amp;uid=36986</t>
  </si>
  <si>
    <t>Interior Design Sales Specialist (full-time)</t>
  </si>
  <si>
    <t>https://jobseq.eqsuite.com/JobPost/View/66432d5d9b7d50057c37acb5/interior-design-sales-specialist-full-time?lic=2040&amp;uid=36986</t>
  </si>
  <si>
    <t>Speech Language Pathologist (SLP) School Caseload Paradise Valley Arizona</t>
  </si>
  <si>
    <t>The SPEAK Center for Language and Learning</t>
  </si>
  <si>
    <t>https://jobseq.eqsuite.com/JobPost/View/665612f8ec37b60001616fce/speech-language-pathologist-slp-school-caseload-paradise-valley-arizona?lic=2040&amp;uid=36986</t>
  </si>
  <si>
    <t>Food Prep</t>
  </si>
  <si>
    <t>https://jobseq.eqsuite.com/JobPost/View/66560e32ec37b600015280b3/food-prep?lic=2040&amp;uid=36986</t>
  </si>
  <si>
    <t>Project Management Analyst-Epic/EHR (30% Travel)</t>
  </si>
  <si>
    <t>Conexess Group</t>
  </si>
  <si>
    <t>https://jobseq.eqsuite.com/JobPost/View/664399b9a7bfcf00017d7c3d/project-management-analyst-epic-ehr-30-travel?lic=2040&amp;uid=36986</t>
  </si>
  <si>
    <t>Transportation Planner Senior (Underfill Opportunity)</t>
  </si>
  <si>
    <t>19-3099.01</t>
  </si>
  <si>
    <t>https://jobseq.eqsuite.com/JobPost/View/6645061277925401a88a5a4b/transportation-planner-senior-underfill-opportunity?lic=2040&amp;uid=36986</t>
  </si>
  <si>
    <t>Multi-Line Claim Adjuster (Auto - BI/PD)</t>
  </si>
  <si>
    <t>https://jobseq.eqsuite.com/JobPost/View/6642ad1877925401a8894bbc/multi-line-claim-adjuster-auto-bi-pd?lic=2040&amp;uid=36986</t>
  </si>
  <si>
    <t>Sales Manager</t>
  </si>
  <si>
    <t>DEFINE Pilates</t>
  </si>
  <si>
    <t>14148 North 100th Street, Scottsdale, AZ 85260</t>
  </si>
  <si>
    <t>https://jobseq.eqsuite.com/JobPost/View/664ce409dd39603ccc0dec7f/sales-manager?lic=2040&amp;uid=36986</t>
  </si>
  <si>
    <t>Retail Operations Associate - Scottsdale</t>
  </si>
  <si>
    <t>https://jobseq.eqsuite.com/JobPost/View/66439929a7bfcf00017bc0ed/retail-operations-associate-scottsdale?lic=2040&amp;uid=36986</t>
  </si>
  <si>
    <t>https://jobseq.eqsuite.com/JobPost/View/6644d6e19b7d510f88f7144c/rn-needed-in-scottsdale-day-shifts?lic=2040&amp;uid=36986</t>
  </si>
  <si>
    <t>OpenText</t>
  </si>
  <si>
    <t>Chantecaille Beauty Sales Associate-Scottsdale</t>
  </si>
  <si>
    <t>https://jobseq.eqsuite.com/JobPost/View/6642806f9b7d510f88f604d3/chantecaille-beauty-sales-associate-scottsdale?lic=2040&amp;uid=36986</t>
  </si>
  <si>
    <t>Direct Care Worker</t>
  </si>
  <si>
    <t>Guild Care Group, LLC.</t>
  </si>
  <si>
    <t>Phoenix, AZ 85032 (Paradise Valley area)</t>
  </si>
  <si>
    <t>https://jobseq.eqsuite.com/JobPost/View/6641ec2b9b7d50057c372070/direct-care-worker?lic=2040&amp;uid=36986</t>
  </si>
  <si>
    <t>https://jobseq.eqsuite.com/JobPost/View/6643993da7bfcf00017c00a0/application-development-and-data-integration-engineer?lic=2040&amp;uid=36986</t>
  </si>
  <si>
    <t>Accounts Receivable Billing Specialist</t>
  </si>
  <si>
    <t>Keelson Management, LLC</t>
  </si>
  <si>
    <t>https://jobseq.eqsuite.com/JobPost/View/664399d4a7bfcf00017dcd23/accounts-receivable-billing-specialist?lic=2040&amp;uid=36986</t>
  </si>
  <si>
    <t>https://jobseq.eqsuite.com/JobPost/View/6643d03f7318e90a70389cc7/job-captain-senior-designer?lic=2040&amp;uid=36986</t>
  </si>
  <si>
    <t>https://jobseq.eqsuite.com/JobPost/View/6643d4149b7d50057c37f352/retail-operations-associate-scottsdale?lic=2040&amp;uid=36986</t>
  </si>
  <si>
    <t>2045-25 Administrative Assistant II - Horizon HS</t>
  </si>
  <si>
    <t>https://jobseq.eqsuite.com/JobPost/View/6643178277925401a88980f2/2045-25-administrative-assistant-ii-horizon-hs?lic=2040&amp;uid=36986</t>
  </si>
  <si>
    <t>Chief Engineer - Space Ground Systems</t>
  </si>
  <si>
    <t>Amarx Search, Inc.</t>
  </si>
  <si>
    <t>https://jobseq.eqsuite.com/JobPost/View/6643ddbd77925401a889dea9/chief-engineer-space-ground-systems?lic=2040&amp;uid=36986</t>
  </si>
  <si>
    <t>Laundry Assistant</t>
  </si>
  <si>
    <t>Life Care Centers of America</t>
  </si>
  <si>
    <t>https://jobseq.eqsuite.com/JobPost/View/6643ee2d9b7d510f88f6b9a0/laundry-assistant?lic=2040&amp;uid=36986</t>
  </si>
  <si>
    <t>Digital Hardware Engineer - Tactical Radio Group</t>
  </si>
  <si>
    <t>49-2021.00</t>
  </si>
  <si>
    <t>https://jobseq.eqsuite.com/JobPost/View/6642a3b477925401a88944cc/digital-hardware-engineer-tactical-radio-group?lic=2040&amp;uid=36986</t>
  </si>
  <si>
    <t>https://jobseq.eqsuite.com/JobPost/View/66439a09a7bfcf00017e6e51/inventory-manager?lic=2040&amp;uid=36986</t>
  </si>
  <si>
    <t>Senior Product Manager</t>
  </si>
  <si>
    <t>https://jobseq.eqsuite.com/JobPost/View/66434db19b7d510f88f67122/senior-product-manager?lic=2040&amp;uid=36986</t>
  </si>
  <si>
    <t>Medical Receptionist</t>
  </si>
  <si>
    <t>https://jobseq.eqsuite.com/JobPost/View/664375349b7d50057c37cb75/medical-receptionist?lic=2040&amp;uid=36986</t>
  </si>
  <si>
    <t>barista - Store# 48148, CAVE CREEK &amp; BELL</t>
  </si>
  <si>
    <t>17002 N. Cave Creek Road, Phoenix, Arizona, United States</t>
  </si>
  <si>
    <t>https://jobseq.eqsuite.com/JobPost/View/665353f99b7d50092c54b87d/barista-store-48148-cave-creek-bell?lic=2040&amp;uid=36986</t>
  </si>
  <si>
    <t>Human Services Case Worker (Part-Time)</t>
  </si>
  <si>
    <t>https://jobseq.eqsuite.com/JobPost/View/6643e85e9b7d510f88f6b718/human-services-case-worker-part-time?lic=2040&amp;uid=36986</t>
  </si>
  <si>
    <t>Enterprise Applications Analyst (Applications Analyst)</t>
  </si>
  <si>
    <t>https://jobseq.eqsuite.com/JobPost/View/66433c5077925401a88995ca/enterprise-applications-analyst-applications-analyst?lic=2040&amp;uid=36986</t>
  </si>
  <si>
    <t>Remote Clinical Therapist - AZ</t>
  </si>
  <si>
    <t>WellQor</t>
  </si>
  <si>
    <t>Scottsdale, Arizona, United States, 85259</t>
  </si>
  <si>
    <t>https://jobseq.eqsuite.com/JobPost/View/66437a3377925401a889ad34/remote-clinical-therapist-az?lic=2040&amp;uid=36986</t>
  </si>
  <si>
    <t>Global Sales Account Executive</t>
  </si>
  <si>
    <t>SHI International Corp.</t>
  </si>
  <si>
    <t>https://jobseq.eqsuite.com/JobPost/View/6642c5807318e90a70387f8b/global-sales-account-executive?lic=2040&amp;uid=36986</t>
  </si>
  <si>
    <t>Commercial Associate Attorney</t>
  </si>
  <si>
    <t>Gurstel Law Firm, P.C.</t>
  </si>
  <si>
    <t>9320 East Raintree Drive, Scottsdale, AZ 85260</t>
  </si>
  <si>
    <t>https://jobseq.eqsuite.com/JobPost/View/664ce19edd39603ccc0a6753/commercial-associate-attorney?lic=2040&amp;uid=36986</t>
  </si>
  <si>
    <t>Medical Staff Manager</t>
  </si>
  <si>
    <t>https://jobseq.eqsuite.com/JobPost/View/664313a79b7d50057c379ca8/medical-staff-manager?lic=2040&amp;uid=36986</t>
  </si>
  <si>
    <t>Gentleman's Gentleman / Valet / Butler - Edmonton &amp; Canada</t>
  </si>
  <si>
    <t>Butler For You</t>
  </si>
  <si>
    <t>Edmonton, Canada &amp; Vancouver &amp; Scottsdale, Arizona (USA)</t>
  </si>
  <si>
    <t>https://jobseq.eqsuite.com/JobPost/View/6642784477925401a8893045/gentleman-s-gentleman-valet-butler-edmonton-canada?lic=2040&amp;uid=36986</t>
  </si>
  <si>
    <t>Travel OT in AZ - Excellent Benefits 2024-05-22</t>
  </si>
  <si>
    <t>https://jobseq.eqsuite.com/JobPost/View/6650c8266b153a0001702e3d/travel-ot-in-az-excellent-benefits-2024-05-22?lic=2040&amp;uid=36986</t>
  </si>
  <si>
    <t>Warehouse Driver</t>
  </si>
  <si>
    <t>Zimmer Biomet</t>
  </si>
  <si>
    <t>https://jobseq.eqsuite.com/JobPost/View/664399f4a7bfcf00017e2d0c/warehouse-driver?lic=2040&amp;uid=36986</t>
  </si>
  <si>
    <t>PRN Occupational Therapist - Atria Park of Sierra Pointe</t>
  </si>
  <si>
    <t>Legacy Healthcare Services</t>
  </si>
  <si>
    <t>14500 N Frank Lloyd Wright Blvd, Scottsdale, AZ, USA, 85260</t>
  </si>
  <si>
    <t>https://jobseq.eqsuite.com/JobPost/View/66426bec9b7d50057c3753d9/prn-occupational-therapist-atria-park-of-sierra-pointe?lic=2040&amp;uid=36986</t>
  </si>
  <si>
    <t>Director of Payroll/Benefit Services - Education Center</t>
  </si>
  <si>
    <t>Pharmaceutical Sales Territory Rep</t>
  </si>
  <si>
    <t>Circle Health Group</t>
  </si>
  <si>
    <t>https://jobseq.eqsuite.com/JobPost/View/66427e0777925401a889321e/pharmaceutical-sales-territory-rep?lic=2040&amp;uid=36986</t>
  </si>
  <si>
    <t>Senior Data Product Strategist</t>
  </si>
  <si>
    <t>Vanguard</t>
  </si>
  <si>
    <t>https://jobseq.eqsuite.com/JobPost/View/664399cca7bfcf00017db640/senior-data-product-strategist?lic=2040&amp;uid=36986</t>
  </si>
  <si>
    <t>Digital Hardware Engineer Tactical Radio Group</t>
  </si>
  <si>
    <t>17-2061.00</t>
  </si>
  <si>
    <t>https://jobseq.eqsuite.com/JobPost/View/664398d4a7bfcf00017ab7d0/digital-hardware-engineer-tactical-radio-group?lic=2040&amp;uid=36986</t>
  </si>
  <si>
    <t>Lead Charge Nurse - RN - Clinical Coordinator</t>
  </si>
  <si>
    <t>Fresenius Medical Care - North America</t>
  </si>
  <si>
    <t>https://jobseq.eqsuite.com/JobPost/View/664c0db477925401a88d790a/lead-charge-nurse-rn-clinical-coordinator?lic=2040&amp;uid=36986</t>
  </si>
  <si>
    <t>Threat Detection Engineer</t>
  </si>
  <si>
    <t>https://jobseq.eqsuite.com/JobPost/View/6647a202cbff6c00014f0b1b/threat-detection-engineer?lic=2040&amp;uid=36986</t>
  </si>
  <si>
    <t>Audiologist</t>
  </si>
  <si>
    <t>HearingLife</t>
  </si>
  <si>
    <t>https://jobseq.eqsuite.com/JobPost/View/6645780a9b7d510f88f7600e/audiologist?lic=2040&amp;uid=36986</t>
  </si>
  <si>
    <t>Food Services Director</t>
  </si>
  <si>
    <t>Five Star Senior Living Inc.</t>
  </si>
  <si>
    <t>https://jobseq.eqsuite.com/JobPost/View/66458b549b7d500374c1e187/food-services-director?lic=2040&amp;uid=36986</t>
  </si>
  <si>
    <t>Flex Assistant Stylist SPV - Fashion Square- AZ</t>
  </si>
  <si>
    <t>39-5012.00</t>
  </si>
  <si>
    <t>https://jobseq.eqsuite.com/JobPost/View/664359df9b7d50057c37c4fa/flex-assistant-stylist-spv-fashion-square-az?lic=2040&amp;uid=36986</t>
  </si>
  <si>
    <t>Project Specialist</t>
  </si>
  <si>
    <t>Reliance Information Consulting</t>
  </si>
  <si>
    <t>8175 E Evans Rd Unit 12128, Scottsdale, AZ 85267</t>
  </si>
  <si>
    <t>https://jobseq.eqsuite.com/JobPost/View/664ce3cadd39603ccc0d9191/project-specialist?lic=2040&amp;uid=36986</t>
  </si>
  <si>
    <t>Compliance Director, Sales &amp; Client Engagement Compliance</t>
  </si>
  <si>
    <t>https://jobseq.eqsuite.com/JobPost/View/66439a14a7bfcf00017e8f8b/compliance-director-sales-client-engagement-compliance?lic=2040&amp;uid=36986</t>
  </si>
  <si>
    <t>Supervisor-Building Services-Scottsdale</t>
  </si>
  <si>
    <t>https://jobseq.eqsuite.com/JobPost/View/6643c0e377925401a889c79e/supervisor-building-services-scottsdale?lic=2040&amp;uid=36986</t>
  </si>
  <si>
    <t>Sales Executive, Scottsdale (Hybrid)</t>
  </si>
  <si>
    <t>https://jobseq.eqsuite.com/JobPost/View/6643b0ce7318e90a703897e1/sales-executive-scottsdale-hybrid?lic=2040&amp;uid=36986</t>
  </si>
  <si>
    <t>Teachers at Scottsdale KinderCare</t>
  </si>
  <si>
    <t>KinderCare Education</t>
  </si>
  <si>
    <t>US-Arizona-Scottsdale, Scottsdale, 85254</t>
  </si>
  <si>
    <t>https://jobseq.eqsuite.com/JobPost/View/664282199b7d510f88f60591/teachers-at-scottsdale-kindercare?lic=2040&amp;uid=36986</t>
  </si>
  <si>
    <t>Senior Advanced Systems Engineer - PWSA JICO Mission System Eng</t>
  </si>
  <si>
    <t>https://jobseq.eqsuite.com/JobPost/View/664ce389dd39603ccc0d364e/financial-analyst?lic=2040&amp;uid=36986</t>
  </si>
  <si>
    <t>Customer Service Order Entry and Purchasing</t>
  </si>
  <si>
    <t>Building Material Specalties</t>
  </si>
  <si>
    <t>8355 East Butherus Drive, Scottsdale, AZ 85260</t>
  </si>
  <si>
    <t>https://jobseq.eqsuite.com/JobPost/View/664ce420dd39603ccc0e0d5e/customer-service-order-entry-and-purchasing?lic=2040&amp;uid=36986</t>
  </si>
  <si>
    <t>https://jobseq.eqsuite.com/JobPost/View/6642c6749b7d50057c377a20/part-time-merchandiser?lic=2040&amp;uid=36986</t>
  </si>
  <si>
    <t>Outside Sales Representative</t>
  </si>
  <si>
    <t>hibu</t>
  </si>
  <si>
    <t>https://jobseq.eqsuite.com/JobPost/View/6643b2029b7d510f88f68eed/outside-sales-representative?lic=2040&amp;uid=36986</t>
  </si>
  <si>
    <t>Manager Trainee</t>
  </si>
  <si>
    <t>Hertz</t>
  </si>
  <si>
    <t>https://jobseq.eqsuite.com/JobPost/View/66427ff477925401a8893316/manager-trainee?lic=2040&amp;uid=36986</t>
  </si>
  <si>
    <t>Senior Machine Learning Data Scientist (Hybrid)</t>
  </si>
  <si>
    <t>Irvine Technology Corporation (ITC)</t>
  </si>
  <si>
    <t>15-1221.00</t>
  </si>
  <si>
    <t>https://jobseq.eqsuite.com/JobPost/View/6643dd7e77925401a889ddf6/senior-machine-learning-data-scientist-hybrid?lic=2040&amp;uid=36986</t>
  </si>
  <si>
    <t>Senior Spray Foam Technician</t>
  </si>
  <si>
    <t>ZeeRecruit</t>
  </si>
  <si>
    <t>47-2131.00</t>
  </si>
  <si>
    <t>https://jobseq.eqsuite.com/JobPost/View/664398fea7bfcf00017b3ab2/senior-spray-foam-technician?lic=2040&amp;uid=36986</t>
  </si>
  <si>
    <t>Insurance Policy Transfer Associate</t>
  </si>
  <si>
    <t>https://jobseq.eqsuite.com/JobPost/View/664399a1a7bfcf00017d329d/insurance-policy-transfer-associate?lic=2040&amp;uid=36986</t>
  </si>
  <si>
    <t>Manager, Claims</t>
  </si>
  <si>
    <t>AmTrust Financial Services, Inc.</t>
  </si>
  <si>
    <t>https://jobseq.eqsuite.com/JobPost/View/6642affe77925401a8894cb1/manager-claims?lic=2040&amp;uid=36986</t>
  </si>
  <si>
    <t>Project Manager/Engineer</t>
  </si>
  <si>
    <t>Fountain Hills Sanitary District</t>
  </si>
  <si>
    <t>https://jobseq.eqsuite.com/JobPost/View/6642979e77925401a8893f75/project-manager-engineer?lic=2040&amp;uid=36986</t>
  </si>
  <si>
    <t>Software Engineer II</t>
  </si>
  <si>
    <t>https://jobseq.eqsuite.com/JobPost/View/664334599b7d50057c37b0a3/software-engineer-ii?lic=2040&amp;uid=36986</t>
  </si>
  <si>
    <t>Project Superintendent III</t>
  </si>
  <si>
    <t>KBE Building Corporation</t>
  </si>
  <si>
    <t>https://jobseq.eqsuite.com/JobPost/View/66439a0da7bfcf00017e79ff/project-superintendent-iii?lic=2040&amp;uid=36986</t>
  </si>
  <si>
    <t>https://jobseq.eqsuite.com/JobPost/View/66560e17ec37b600015223d9/dishwasher?lic=2040&amp;uid=36986</t>
  </si>
  <si>
    <t>Asset Protection - Agent - Scottsdale Fashion Square</t>
  </si>
  <si>
    <t>https://jobseq.eqsuite.com/JobPost/View/6642051c77925401a8890276/asset-protection-agent-scottsdale-fashion-square?lic=2040&amp;uid=36986</t>
  </si>
  <si>
    <t>Special Education Instructional Assistant</t>
  </si>
  <si>
    <t>BehaviorRx</t>
  </si>
  <si>
    <t>https://jobseq.eqsuite.com/JobPost/View/664ce1bcdd39603ccc0a9420/special-education-instructional-assistant?lic=2040&amp;uid=36986</t>
  </si>
  <si>
    <t>Primary Care FNP Opportunity in Beautiful AZ</t>
  </si>
  <si>
    <t>https://jobseq.eqsuite.com/JobPost/View/6646df0377925401a88b622a/primary-care-fnp-opportunity-in-beautiful-az?lic=2040&amp;uid=36986</t>
  </si>
  <si>
    <t>New &amp; Experienced Sales Position Available</t>
  </si>
  <si>
    <t>3333 North 89th Street, Scottsdale, AZ 85251</t>
  </si>
  <si>
    <t>https://jobseq.eqsuite.com/JobPost/View/66463100dd39603ccc096116/new-experienced-sales-position-available?lic=2040&amp;uid=36986</t>
  </si>
  <si>
    <t>Director of Construction</t>
  </si>
  <si>
    <t>Starlight Homes</t>
  </si>
  <si>
    <t>https://jobseq.eqsuite.com/JobPost/View/664345069b7d510f88f66c02/director-of-construction?lic=2040&amp;uid=36986</t>
  </si>
  <si>
    <t>Group Fitness Instructor</t>
  </si>
  <si>
    <t>39-9031.00</t>
  </si>
  <si>
    <t>https://jobseq.eqsuite.com/JobPost/View/66439921a7bfcf00017baa21/group-fitness-instructor?lic=2040&amp;uid=36986</t>
  </si>
  <si>
    <t>Food and Beverage Supervisor</t>
  </si>
  <si>
    <t>OTO Development</t>
  </si>
  <si>
    <t>Scottsdale, AZ 85284</t>
  </si>
  <si>
    <t>https://jobseq.eqsuite.com/JobPost/View/6641268a9b7d50057c36e809/food-and-beverage-supervisor?lic=2040&amp;uid=36986</t>
  </si>
  <si>
    <t>Medicare Affordability Director - Cigna Healthcare - Hybrid</t>
  </si>
  <si>
    <t>Line Cook</t>
  </si>
  <si>
    <t>https://jobseq.eqsuite.com/JobPost/View/66560e17ec37b600015223cd/line-cook?lic=2040&amp;uid=36986</t>
  </si>
  <si>
    <t>Customer Service Associate</t>
  </si>
  <si>
    <t>Pony Express Cleaners</t>
  </si>
  <si>
    <t>Scottsdale, AZ 85251 (South Scottsdale area)</t>
  </si>
  <si>
    <t>https://jobseq.eqsuite.com/JobPost/View/664091999b7d50057c36c4e4/customer-service-associate?lic=2040&amp;uid=36986</t>
  </si>
  <si>
    <t>Part Time Patient Appointment Services Specialist - Family Medicine - Glendale</t>
  </si>
  <si>
    <t>https://jobseq.eqsuite.com/JobPost/View/66463039dd39603ccc082c7f/part-time-patient-appointment-services-specialist-family-medicine-glendale?lic=2040&amp;uid=36986</t>
  </si>
  <si>
    <t>Urgent Care Veterinarian - Urgently Hiring, Amazing Opportunity + Sign-On Bonus - AZ</t>
  </si>
  <si>
    <t>Desort</t>
  </si>
  <si>
    <t>https://jobseq.eqsuite.com/JobPost/View/6647a544cbff6c00014f7187/urgent-care-veterinarian-urgently-hiring-amazing-opportunity-sign-on-bonus-az?lic=2040&amp;uid=36986</t>
  </si>
  <si>
    <t>Underwriter, Associate, Commercial E&amp;S</t>
  </si>
  <si>
    <t>Zinsmeyer Peter</t>
  </si>
  <si>
    <t>https://jobseq.eqsuite.com/JobPost/View/664399d0a7bfcf00017dc2b8/underwriter-associate-commercial-e-s?lic=2040&amp;uid=36986</t>
  </si>
  <si>
    <t>Junior Media Budget Analyst</t>
  </si>
  <si>
    <t>H&amp;L Partners</t>
  </si>
  <si>
    <t>13-2031.00</t>
  </si>
  <si>
    <t>https://jobseq.eqsuite.com/JobPost/View/6646313ddd39603ccc09bed3/junior-media-budget-analyst?lic=2040&amp;uid=36986</t>
  </si>
  <si>
    <t>Associate Behavioral Health Consultant</t>
  </si>
  <si>
    <t>Neighborhood Outreach Access to Health (NOAH)</t>
  </si>
  <si>
    <t>https://jobseq.eqsuite.com/JobPost/View/6643996fa7bfcf00017c9908/associate-behavioral-health-consultant?lic=2040&amp;uid=36986</t>
  </si>
  <si>
    <t>Weekend LPN</t>
  </si>
  <si>
    <t>BAYADA Home Health Care</t>
  </si>
  <si>
    <t>https://jobseq.eqsuite.com/JobPost/View/664cd3428c261c0001413143/weekend-lpn?lic=2040&amp;uid=36986</t>
  </si>
  <si>
    <t>Sunrise Senior Living</t>
  </si>
  <si>
    <t>https://jobseq.eqsuite.com/JobPost/View/6641573d77925401a888c67e/housekeeper?lic=2040&amp;uid=36986</t>
  </si>
  <si>
    <t>Seeking Kia or Hyundai Certified Technicians, Scottsdale AZ</t>
  </si>
  <si>
    <t>49-3092.00</t>
  </si>
  <si>
    <t>https://jobseq.eqsuite.com/JobPost/View/6642477589a70e00017a6f1f/seeking-kia-or-hyundai-certified-technicians-scottsdale-az?lic=2040&amp;uid=36986</t>
  </si>
  <si>
    <t>North Phoenix - Prep and Dishwasher</t>
  </si>
  <si>
    <t>Spinatos Pizza International Inc</t>
  </si>
  <si>
    <t>Phoenix, AZ 85022 (Paradise Valley area)</t>
  </si>
  <si>
    <t>https://jobseq.eqsuite.com/JobPost/View/66408ae777925401a88894cc/north-phoenix-prep-and-dishwasher?lic=2040&amp;uid=36986</t>
  </si>
  <si>
    <t>Advanced Test Engineer</t>
  </si>
  <si>
    <t>https://jobseq.eqsuite.com/JobPost/View/664b4ab49b7d510ef0d77e89/advanced-test-engineer?lic=2040&amp;uid=36986</t>
  </si>
  <si>
    <t>Building Maintenance Tech II</t>
  </si>
  <si>
    <t>https://jobseq.eqsuite.com/JobPost/View/6641268a77925401a888ba45/building-maintenance-tech-ii?lic=2040&amp;uid=36986</t>
  </si>
  <si>
    <t>Mortgage Loan Officer</t>
  </si>
  <si>
    <t>Owner Builder Loans, LLC</t>
  </si>
  <si>
    <t>https://jobseq.eqsuite.com/JobPost/View/664247f889a70e00017c67f4/mortgage-loan-officer?lic=2040&amp;uid=36986</t>
  </si>
  <si>
    <t>Full Time Custom Framing Sales Manager 8979 E Talking Stick Way Scottsdale AZ 85250</t>
  </si>
  <si>
    <t>https://jobseq.eqsuite.com/JobPost/View/6641c0779b7d50057c3714b9/full-time-custom-framing-sales-manager-8979-e-talking-stick-way-scottsdale-az-85250?lic=2040&amp;uid=36986</t>
  </si>
  <si>
    <t>Scottsdale USD 48</t>
  </si>
  <si>
    <t>https://jobseq.eqsuite.com/JobPost/View/664ce340dd39603ccc0cca97/director-of-payroll-benefit-services-education-center?lic=2040&amp;uid=36986</t>
  </si>
  <si>
    <t>https://jobseq.eqsuite.com/JobPost/View/664223529b7d510f88f5db50/accounts-payable-specialist?lic=2040&amp;uid=36986</t>
  </si>
  <si>
    <t>Automotive Repair Technician - South Scottsdale</t>
  </si>
  <si>
    <t>AAA</t>
  </si>
  <si>
    <t>https://jobseq.eqsuite.com/JobPost/View/66436ce677925401a889aa6f/automotive-repair-technician-south-scottsdale?lic=2040&amp;uid=36986</t>
  </si>
  <si>
    <t>Litigation Assistant</t>
  </si>
  <si>
    <t>Atlantic Casualty Insurance Company</t>
  </si>
  <si>
    <t>https://jobseq.eqsuite.com/JobPost/View/66463196dd39603ccc0a3f9a/litigation-assistant?lic=2040&amp;uid=36986</t>
  </si>
  <si>
    <t>AC by Marriott Kierland/Scottsdale</t>
  </si>
  <si>
    <t>15200 North Kierland Boulevard, Scottsdale, AZ 85254</t>
  </si>
  <si>
    <t>https://jobseq.eqsuite.com/JobPost/View/66463141dd39603ccc09c559/bartender?lic=2040&amp;uid=36986</t>
  </si>
  <si>
    <t>PC Technician</t>
  </si>
  <si>
    <t>https://jobseq.eqsuite.com/JobPost/View/664133339b7d510f88f59257/pc-technician?lic=2040&amp;uid=36986</t>
  </si>
  <si>
    <t>HHS Manager (Medical Assistants)</t>
  </si>
  <si>
    <t>https://jobseq.eqsuite.com/JobPost/View/66463060dd39603ccc08682e/hhs-manager-medical-assistants?lic=2040&amp;uid=36986</t>
  </si>
  <si>
    <t>Infrastructure Manager</t>
  </si>
  <si>
    <t>AccountabilIT, LLC</t>
  </si>
  <si>
    <t>https://jobseq.eqsuite.com/JobPost/View/664630f4dd39603ccc094e62/infrastructure-manager?lic=2040&amp;uid=36986</t>
  </si>
  <si>
    <t>Sandwich Artist</t>
  </si>
  <si>
    <t>Subway - 12847</t>
  </si>
  <si>
    <t>https://jobseq.eqsuite.com/JobPost/View/66462f18dd39603ccc068de8/sandwich-artist?lic=2040&amp;uid=36986</t>
  </si>
  <si>
    <t>Enrolled Agent</t>
  </si>
  <si>
    <t>Mission Wealth</t>
  </si>
  <si>
    <t>13-2082.00</t>
  </si>
  <si>
    <t>https://jobseq.eqsuite.com/JobPost/View/66462f58dd39603ccc06b8f8/enrolled-agent?lic=2040&amp;uid=36986</t>
  </si>
  <si>
    <t>National Complex Care Medical Director</t>
  </si>
  <si>
    <t>https://jobseq.eqsuite.com/JobPost/View/66462f99dd39603ccc07361d/national-complex-care-medical-director?lic=2040&amp;uid=36986</t>
  </si>
  <si>
    <t>Director of Centralized Production</t>
  </si>
  <si>
    <t>https://jobseq.eqsuite.com/JobPost/View/664630b3dd39603ccc08eaca/director-of-centralized-production?lic=2040&amp;uid=36986</t>
  </si>
  <si>
    <t>Residential Cleaning Company Manager</t>
  </si>
  <si>
    <t>Crystal Clear Cleaning Arizona</t>
  </si>
  <si>
    <t>https://jobseq.eqsuite.com/JobPost/View/663f435a9b7d50057c366a63/residential-cleaning-company-manager?lic=2040&amp;uid=36986</t>
  </si>
  <si>
    <t>Director of Engineering</t>
  </si>
  <si>
    <t>Dillon Precision</t>
  </si>
  <si>
    <t>8009 East Dillons Way, Scottsdale, AZ 85260</t>
  </si>
  <si>
    <t>https://jobseq.eqsuite.com/JobPost/View/6646308fdd39603ccc08b07f/director-of-engineering?lic=2040&amp;uid=36986</t>
  </si>
  <si>
    <t>Assistant Community Manager (The Halsten)</t>
  </si>
  <si>
    <t>https://jobseq.eqsuite.com/JobPost/View/66462faedd39603ccc07579e/assistant-community-manager-the-halsten?lic=2040&amp;uid=36986</t>
  </si>
  <si>
    <t>Corporate Franchise Support Specialist - Tech Focus</t>
  </si>
  <si>
    <t>Assisted Living Locators</t>
  </si>
  <si>
    <t>8100 East Indian School Road, Scottsdale, AZ 85251</t>
  </si>
  <si>
    <t>https://jobseq.eqsuite.com/JobPost/View/66462fb5dd39603ccc076361/corporate-franchise-support-specialist-tech-focus?lic=2040&amp;uid=36986</t>
  </si>
  <si>
    <t>Swim Instructor</t>
  </si>
  <si>
    <t>British Swim School of Scottsdale</t>
  </si>
  <si>
    <t>33-9092.00</t>
  </si>
  <si>
    <t>https://jobseq.eqsuite.com/JobPost/View/66462f6bdd39603ccc06dd74/swim-instructor?lic=2040&amp;uid=36986</t>
  </si>
  <si>
    <t>Journeyman HVAC-R Technician</t>
  </si>
  <si>
    <t>Coolsys</t>
  </si>
  <si>
    <t>https://jobseq.eqsuite.com/JobPost/View/664b49c077925401a88d147f/journeyman-hvac-r-technician?lic=2040&amp;uid=36986</t>
  </si>
  <si>
    <t>Assistant Food and Beverage Operations Manager</t>
  </si>
  <si>
    <t>Marriott International, Inc</t>
  </si>
  <si>
    <t>5402 East Lincoln Drive, Scottsdale, AZ 85253</t>
  </si>
  <si>
    <t>https://jobseq.eqsuite.com/JobPost/View/66463095dd39603ccc08ba3d/assistant-food-and-beverage-operations-manager?lic=2040&amp;uid=36986</t>
  </si>
  <si>
    <t>Administrative Assistant/Paralegal</t>
  </si>
  <si>
    <t>Walton Global Holdings, LLC</t>
  </si>
  <si>
    <t>8800 North Gainey Center Drive, Scottsdale, AZ 85258</t>
  </si>
  <si>
    <t>https://jobseq.eqsuite.com/JobPost/View/6646313cdd39603ccc09bbc0/administrative-assistant-paralegal?lic=2040&amp;uid=36986</t>
  </si>
  <si>
    <t>Senior Process Integration and Materials Expert</t>
  </si>
  <si>
    <t>https://jobseq.eqsuite.com/JobPost/View/6642db579b7d510f88f62fec/senior-process-integration-and-materials-expert?lic=2040&amp;uid=36986</t>
  </si>
  <si>
    <t>Cat Scan Tech</t>
  </si>
  <si>
    <t>9003 East Shea Boulevard, Scottsdale, AZ 85260</t>
  </si>
  <si>
    <t>https://jobseq.eqsuite.com/JobPost/View/6646306add39603ccc08780b/cat-scan-tech?lic=2040&amp;uid=36986</t>
  </si>
  <si>
    <t>Automotive Inventory / Fleet Logistics Specialist</t>
  </si>
  <si>
    <t>https://jobseq.eqsuite.com/JobPost/View/6640f5f4cf389c00011a1e6f/automotive-inventory-fleet-logistics-specialist?lic=2040&amp;uid=36986</t>
  </si>
  <si>
    <t>Car Wash Attendant</t>
  </si>
  <si>
    <t>Store 2709025 Scottsdale AZ</t>
  </si>
  <si>
    <t>https://jobseq.eqsuite.com/JobPost/View/6640a5e79b7d510f88f5726a/car-wash-attendant?lic=2040&amp;uid=36986</t>
  </si>
  <si>
    <t>Recruiter â" Experis Financial Services</t>
  </si>
  <si>
    <t>Manpower Group</t>
  </si>
  <si>
    <t>https://jobseq.eqsuite.com/JobPost/View/663f229b9b7d50057c3660c9/recruiter-a-experis-financial-services?lic=2040&amp;uid=36986</t>
  </si>
  <si>
    <t>Physical Therapy Aide</t>
  </si>
  <si>
    <t>360 Physical Therapy</t>
  </si>
  <si>
    <t>Scottsdale,Arizona,85257,United States, Scottsdale, AZ 85257</t>
  </si>
  <si>
    <t>31-2022.00</t>
  </si>
  <si>
    <t>https://jobseq.eqsuite.com/JobPost/View/664ce244dd39603ccc0b551a/physical-therapy-aide?lic=2040&amp;uid=36986</t>
  </si>
  <si>
    <t>Construction Admin Supervisor</t>
  </si>
  <si>
    <t>https://jobseq.eqsuite.com/JobPost/View/663f94a89b7d50057c367fcc/construction-admin-supervisor?lic=2040&amp;uid=36986</t>
  </si>
  <si>
    <t>Driver</t>
  </si>
  <si>
    <t>https://jobseq.eqsuite.com/JobPost/View/66463130dd39603ccc09a9dc/building-maintenance-tech-ii?lic=2040&amp;uid=36986</t>
  </si>
  <si>
    <t>Part Time Retail Sales/Custom Art Framer 8979 E Talking Stick Way 85250</t>
  </si>
  <si>
    <t>https://jobseq.eqsuite.com/JobPost/View/66406e529b7d510f88f55fd5/part-time-retail-sales-custom-art-framer-8979-e-talking-stick-way-85250?lic=2040&amp;uid=36986</t>
  </si>
  <si>
    <t>Rise48 Equity</t>
  </si>
  <si>
    <t>https://jobseq.eqsuite.com/JobPost/View/664630a0dd39603ccc08cd39/client-support-specialist?lic=2040&amp;uid=36986</t>
  </si>
  <si>
    <t>Assistant Chief Engineer</t>
  </si>
  <si>
    <t>https://jobseq.eqsuite.com/JobPost/View/66462fa1dd39603ccc0743d2/assistant-chief-engineer?lic=2040&amp;uid=36986</t>
  </si>
  <si>
    <t>2024-2025 Nutritional Services Manager FLOAT (Full-Time) - Nutritional Services</t>
  </si>
  <si>
    <t>https://jobseq.eqsuite.com/JobPost/View/66463156dd39603ccc09e354/2024-2025-nutritional-services-manager-float-full-time-nutritional-services?lic=2040&amp;uid=36986</t>
  </si>
  <si>
    <t>Cresset Capital</t>
  </si>
  <si>
    <t>18801 N Thompson Peak Pkwy Ste 320, Scottsdale, AZ 85255</t>
  </si>
  <si>
    <t>https://jobseq.eqsuite.com/JobPost/View/66462f0cdd39603ccc067b8d/associate-wealth-advisor?lic=2040&amp;uid=36986</t>
  </si>
  <si>
    <t>R0012105 Build-To-Rent ("BTR") Land Planning and Development Manager</t>
  </si>
  <si>
    <t>https://jobseq.eqsuite.com/JobPost/View/664036ba77925401a8887bdc/r0012105-build-to-rent-btr-land-planning-and-development-manager?lic=2040&amp;uid=36986</t>
  </si>
  <si>
    <t>Recruiter-IT</t>
  </si>
  <si>
    <t>Manpower Corporate</t>
  </si>
  <si>
    <t>1375 North Scottsdale Road, Scottsdale, AZ 85257</t>
  </si>
  <si>
    <t>https://jobseq.eqsuite.com/JobPost/View/66462f0edd39603ccc067ef8/recruiter-it?lic=2040&amp;uid=36986</t>
  </si>
  <si>
    <t>Retail Equine Associate</t>
  </si>
  <si>
    <t>Ace Hardware</t>
  </si>
  <si>
    <t>https://jobseq.eqsuite.com/JobPost/View/66462fcddd39603ccc07871e/retail-equine-associate?lic=2040&amp;uid=36986</t>
  </si>
  <si>
    <t>https://jobseq.eqsuite.com/JobPost/View/66463015dd39603ccc07f1ed/medicare-affordability-director-cigna-healthcare-hybrid?lic=2040&amp;uid=36986</t>
  </si>
  <si>
    <t>Coordinator, Marketing and Business Development</t>
  </si>
  <si>
    <t>https://jobseq.eqsuite.com/JobPost/View/66462ff4dd39603ccc07c319/coordinator-marketing-and-business-development?lic=2040&amp;uid=36986</t>
  </si>
  <si>
    <t>Accounting Specialist - Corporate Finance</t>
  </si>
  <si>
    <t>https://jobseq.eqsuite.com/JobPost/View/664ec8b99b7d50092c5325dd/accounting-specialist-corporate-finance?lic=2040&amp;uid=36986</t>
  </si>
  <si>
    <t>Swimming Pool Technician</t>
  </si>
  <si>
    <t>Aqua Logic Pool Care, LLC</t>
  </si>
  <si>
    <t>https://jobseq.eqsuite.com/JobPost/View/66462fa6dd39603ccc074b4c/swimming-pool-technician?lic=2040&amp;uid=36986</t>
  </si>
  <si>
    <t>https://jobseq.eqsuite.com/JobPost/View/66463176dd39603ccc0a10dd/tax-associate?lic=2040&amp;uid=36986</t>
  </si>
  <si>
    <t>Associate, Origination</t>
  </si>
  <si>
    <t>Trez Capital</t>
  </si>
  <si>
    <t>6293 N Scottsdale Rd, Scottsdale, AZ 85250</t>
  </si>
  <si>
    <t>https://jobseq.eqsuite.com/JobPost/View/664630d7dd39603ccc092005/associate-origination?lic=2040&amp;uid=36986</t>
  </si>
  <si>
    <t>Planning Specialist</t>
  </si>
  <si>
    <t>https://jobseq.eqsuite.com/JobPost/View/66462f57dd39603ccc06b7ea/planning-specialist?lic=2040&amp;uid=36986</t>
  </si>
  <si>
    <t>Pharmacy Technician - Specialty Fulfillment</t>
  </si>
  <si>
    <t>Onco360</t>
  </si>
  <si>
    <t>https://jobseq.eqsuite.com/JobPost/View/66462fabdd39603ccc0752b8/pharmacy-technician-specialty-fulfillment?lic=2040&amp;uid=36986</t>
  </si>
  <si>
    <t>Assistant Banquet Manager - Beverage</t>
  </si>
  <si>
    <t>6902 East Greenway Parkway, Scottsdale, AZ 85254</t>
  </si>
  <si>
    <t>https://jobseq.eqsuite.com/JobPost/View/66463051dd39603ccc0851e8/assistant-banquet-manager-beverage?lic=2040&amp;uid=36986</t>
  </si>
  <si>
    <t>Senior Executive Underwriter, Loss Sensitive - MLC Programs</t>
  </si>
  <si>
    <t>https://jobseq.eqsuite.com/JobPost/View/6640407677925401a888808f/senior-executive-underwriter-loss-sensitive-mlc-programs?lic=2040&amp;uid=36986</t>
  </si>
  <si>
    <t>Nutritional Services Worker (Part-Time) - Sequoya ES</t>
  </si>
  <si>
    <t>https://jobseq.eqsuite.com/JobPost/View/66463199dd39603ccc0a4369/nutritional-services-worker-part-time-sequoya-es?lic=2040&amp;uid=36986</t>
  </si>
  <si>
    <t>Design Showroom Sales Associate (Part-Time)</t>
  </si>
  <si>
    <t>CeTerra Accents &amp; Interiors</t>
  </si>
  <si>
    <t>15125 North Hayden Road, Scottsdale, AZ 85260</t>
  </si>
  <si>
    <t>https://jobseq.eqsuite.com/JobPost/View/66462ef4dd39603ccc065967/design-showroom-sales-associate-part-time?lic=2040&amp;uid=36986</t>
  </si>
  <si>
    <t>Assistant Manager - Room Operations</t>
  </si>
  <si>
    <t>16770 North Perimeter Drive, Scottsdale, AZ 85260</t>
  </si>
  <si>
    <t>11-9081.00</t>
  </si>
  <si>
    <t>https://jobseq.eqsuite.com/JobPost/View/66462f6ddd39603ccc06e1b4/assistant-manager-room-operations?lic=2040&amp;uid=36986</t>
  </si>
  <si>
    <t>Applications DBA Administrator</t>
  </si>
  <si>
    <t>15-1242.00</t>
  </si>
  <si>
    <t>https://jobseq.eqsuite.com/JobPost/View/66463181dd39603ccc0a2277/applications-dba-administrator?lic=2040&amp;uid=36986</t>
  </si>
  <si>
    <t>Gaming Agent</t>
  </si>
  <si>
    <t>33-9031.00</t>
  </si>
  <si>
    <t>https://jobseq.eqsuite.com/JobPost/View/66463184dd39603ccc0a27cf/gaming-agent?lic=2040&amp;uid=36986</t>
  </si>
  <si>
    <t>6000 East Camelback Road, Scottsdale, AZ 85251</t>
  </si>
  <si>
    <t>https://jobseq.eqsuite.com/JobPost/View/664630acdd39603ccc08e01d/assistant-food-and-beverage-operations-manager?lic=2040&amp;uid=36986</t>
  </si>
  <si>
    <t>Player Assistant</t>
  </si>
  <si>
    <t>Eagle Mountain Golf Club</t>
  </si>
  <si>
    <t>39-3019.00</t>
  </si>
  <si>
    <t>https://jobseq.eqsuite.com/JobPost/View/664630a0dd39603ccc08cd57/player-assistant?lic=2040&amp;uid=36986</t>
  </si>
  <si>
    <t>CND Life Sciences</t>
  </si>
  <si>
    <t>9165 East Del Camino Drive, Scottsdale, AZ 85258</t>
  </si>
  <si>
    <t>https://jobseq.eqsuite.com/JobPost/View/66462f63dd39603ccc06ce90/office-manager?lic=2040&amp;uid=36986</t>
  </si>
  <si>
    <t>Autism Paraprofessional - Help Kids with Autism</t>
  </si>
  <si>
    <t>21000 North Pima Road, Scottsdale, AZ 85255</t>
  </si>
  <si>
    <t>25-2059.00</t>
  </si>
  <si>
    <t>https://jobseq.eqsuite.com/JobPost/View/664630e0dd39603ccc092d44/autism-paraprofessional-help-kids-with-autism?lic=2040&amp;uid=36986</t>
  </si>
  <si>
    <t>Behavioral Health Supervisor Scottdale</t>
  </si>
  <si>
    <t>Neighborhood Outreach Access to Health</t>
  </si>
  <si>
    <t>8705 East Mcdowell Road, Scottsdale, AZ 85257</t>
  </si>
  <si>
    <t>https://jobseq.eqsuite.com/JobPost/View/6646301cdd39603ccc07ff08/behavioral-health-supervisor-scottdale?lic=2040&amp;uid=36986</t>
  </si>
  <si>
    <t>In Home Caregiver</t>
  </si>
  <si>
    <t>EMPOWER HOME CARE</t>
  </si>
  <si>
    <t>https://jobseq.eqsuite.com/JobPost/View/6646307cdd39603ccc08930c/in-home-caregiver?lic=2040&amp;uid=36986</t>
  </si>
  <si>
    <t>Market Financial Center Manager</t>
  </si>
  <si>
    <t>https://jobseq.eqsuite.com/JobPost/View/6646306add39603ccc0878ca/market-financial-center-manager?lic=2040&amp;uid=36986</t>
  </si>
  <si>
    <t>HRIS Administrator</t>
  </si>
  <si>
    <t>Troon Headquarters</t>
  </si>
  <si>
    <t>https://jobseq.eqsuite.com/JobPost/View/66462f6ddd39603ccc06e29a/hris-administrator?lic=2040&amp;uid=36986</t>
  </si>
  <si>
    <t>Contract Specialist</t>
  </si>
  <si>
    <t>https://jobseq.eqsuite.com/JobPost/View/66462f6bdd39603ccc06dea9/contract-specialist?lic=2040&amp;uid=36986</t>
  </si>
  <si>
    <t>Cardiothoracic Sales Representative</t>
  </si>
  <si>
    <t>ImpactOrtho</t>
  </si>
  <si>
    <t>https://jobseq.eqsuite.com/JobPost/View/664631a4dd39603ccc0a54b8/cardiothoracic-sales-representative?lic=2040&amp;uid=36986</t>
  </si>
  <si>
    <t>Validation Risk Manager</t>
  </si>
  <si>
    <t>https://jobseq.eqsuite.com/JobPost/View/6640a6e277925401a888a1d2/validation-risk-manager?lic=2040&amp;uid=36986</t>
  </si>
  <si>
    <t>Security Ambassador</t>
  </si>
  <si>
    <t>https://jobseq.eqsuite.com/JobPost/View/664167639b7d50057c36f79c/security-ambassador?lic=2040&amp;uid=36986</t>
  </si>
  <si>
    <t>Golf Course Maintenance Worker</t>
  </si>
  <si>
    <t>Talking Stick Golf Club</t>
  </si>
  <si>
    <t>9998 East Talking Stick Way, Scottsdale, AZ 85256</t>
  </si>
  <si>
    <t>https://jobseq.eqsuite.com/JobPost/View/66462f87dd39603ccc071625/golf-course-maintenance-worker?lic=2040&amp;uid=36986</t>
  </si>
  <si>
    <t>Vice President, Investor Relations</t>
  </si>
  <si>
    <t>https://jobseq.eqsuite.com/JobPost/View/6640f64bcf389c00011b5be5/vice-president-investor-relations?lic=2040&amp;uid=36986</t>
  </si>
  <si>
    <t>Content Marketer</t>
  </si>
  <si>
    <t>https://jobseq.eqsuite.com/JobPost/View/6640f601cf389c00011a4dba/content-marketer?lic=2040&amp;uid=36986</t>
  </si>
  <si>
    <t>Healthcare Program Coordinator</t>
  </si>
  <si>
    <t>Anew Treatment Center</t>
  </si>
  <si>
    <t>https://jobseq.eqsuite.com/JobPost/View/664630addd39603ccc08e30e/healthcare-program-coordinator?lic=2040&amp;uid=36986</t>
  </si>
  <si>
    <t>Senior Support Specialist</t>
  </si>
  <si>
    <t>https://jobseq.eqsuite.com/JobPost/View/663fa48c307fef0001e3f588/senior-support-specialist?lic=2040&amp;uid=36986</t>
  </si>
  <si>
    <t>In-Store Influencer PT (START IMMEDIATLEY!)</t>
  </si>
  <si>
    <t>https://jobseq.eqsuite.com/JobPost/View/663edc709b7d50057c363729/in-store-influencer-pt-start-immediatley?lic=2040&amp;uid=36986</t>
  </si>
  <si>
    <t>Pueblo Norte Senior Living Community</t>
  </si>
  <si>
    <t>https://jobseq.eqsuite.com/JobPost/View/66462f4cdd39603ccc06a1d0/maintenance-technician?lic=2040&amp;uid=36986</t>
  </si>
  <si>
    <t>https://jobseq.eqsuite.com/JobPost/View/6643d03f9b7d50057c37f0a0/job-captain?lic=2040&amp;uid=36986</t>
  </si>
  <si>
    <t>Sales Supervisor (START IMMEDIATLEY!)</t>
  </si>
  <si>
    <t>https://jobseq.eqsuite.com/JobPost/View/663edc7077925401a887e6ac/sales-supervisor-start-immediatley?lic=2040&amp;uid=36986</t>
  </si>
  <si>
    <t>Urgent Care Veterinarian - Urgently Hiring , Superior Salary + Excellent Benefits - AZ</t>
  </si>
  <si>
    <t>https://jobseq.eqsuite.com/JobPost/View/6640f601cf389c00011a4c59/urgent-care-veterinarian-urgently-hiring-superior-salary-excellent-benefits-az?lic=2040&amp;uid=36986</t>
  </si>
  <si>
    <t>In-Store Influencer FT (START IMMEDIATLEY!)</t>
  </si>
  <si>
    <t>https://jobseq.eqsuite.com/JobPost/View/663edc709b7d510f88f4bf8b/in-store-influencer-ft-start-immediatley?lic=2040&amp;uid=36986</t>
  </si>
  <si>
    <t>TechMate, Inc.</t>
  </si>
  <si>
    <t>https://jobseq.eqsuite.com/JobPost/View/663fa4fe307fef0001e5a5bb/senior-accountant?lic=2040&amp;uid=36986</t>
  </si>
  <si>
    <t>https://jobseq.eqsuite.com/JobPost/View/663edc707318e90a703829d2/in-store-influencer-pt-start-immediatley?lic=2040&amp;uid=36986</t>
  </si>
  <si>
    <t>Chief Information Officer (CIO)</t>
  </si>
  <si>
    <t>General Dentistry 4 Kids</t>
  </si>
  <si>
    <t>https://jobseq.eqsuite.com/JobPost/View/6652a0727318e91078a9ee48/chief-information-officer-cio?lic=2040&amp;uid=36986</t>
  </si>
  <si>
    <t>2024-63093 - Proposal Manager - TS/SCI clearance required</t>
  </si>
  <si>
    <t>https://jobseq.eqsuite.com/JobPost/View/665219c1876c480001124ce0/2024-63093-proposal-manager-ts-sci-clearance-required?lic=2040&amp;uid=36986</t>
  </si>
  <si>
    <t>Patient Outcome Manager</t>
  </si>
  <si>
    <t>Amen Clinics</t>
  </si>
  <si>
    <t>14500 N Northsight Blvd Ste 113, Scottsdale, AZ 85260</t>
  </si>
  <si>
    <t>https://jobseq.eqsuite.com/JobPost/View/66462f51dd39603ccc06aa9e/patient-outcome-manager?lic=2040&amp;uid=36986</t>
  </si>
  <si>
    <t>General Manager</t>
  </si>
  <si>
    <t>Bowlero</t>
  </si>
  <si>
    <t>SCOTTSDALE, AZ 85258</t>
  </si>
  <si>
    <t>https://jobseq.eqsuite.com/JobPost/View/663ece0b9b7d50057c363108/general-manager?lic=2040&amp;uid=36986</t>
  </si>
  <si>
    <t>Elementary Principal - LMES- 2024-2025 SY</t>
  </si>
  <si>
    <t>https://jobseq.eqsuite.com/JobPost/View/663f25099b7d50057c36638d/elementary-principal-lmes-2024-2025-sy?lic=2040&amp;uid=36986</t>
  </si>
  <si>
    <t>X-Ray Technician - North Scottsdale/Cave Creek Location</t>
  </si>
  <si>
    <t>Arizona Center for Hand to Shoulder Surgery</t>
  </si>
  <si>
    <t>https://jobseq.eqsuite.com/JobPost/View/6646314cdd39603ccc09d50e/x-ray-technician-north-scottsdale-cave-creek-location?lic=2040&amp;uid=36986</t>
  </si>
  <si>
    <t>Occupational Therapist</t>
  </si>
  <si>
    <t>Bierman Autism Centers</t>
  </si>
  <si>
    <t>29-1122.00</t>
  </si>
  <si>
    <t>https://jobseq.eqsuite.com/JobPost/View/664cb8a69b7d510ef0d82a06/occupational-therapist?lic=2040&amp;uid=36986</t>
  </si>
  <si>
    <t>https://jobseq.eqsuite.com/JobPost/View/663edc709b7d50057c363728/in-store-influencer-ft-start-immediatley?lic=2040&amp;uid=36986</t>
  </si>
  <si>
    <t>https://jobseq.eqsuite.com/JobPost/View/66462f97dd39603ccc0731e6/pharmacy-technician?lic=2040&amp;uid=36986</t>
  </si>
  <si>
    <t>Senior Sales Account Executive, Retail</t>
  </si>
  <si>
    <t>https://jobseq.eqsuite.com/JobPost/View/663e9a2f9b7d50057c361881/senior-sales-account-executive-retail?lic=2040&amp;uid=36986</t>
  </si>
  <si>
    <t>REMOTE Tech Support- $18-$24/hr</t>
  </si>
  <si>
    <t>https://jobseq.eqsuite.com/JobPost/View/663f14ea77925401a888096b/remote-tech-support-18-24-hr?lic=2040&amp;uid=36986</t>
  </si>
  <si>
    <t>Case Manager</t>
  </si>
  <si>
    <t>https://jobseq.eqsuite.com/JobPost/View/6646304add39603ccc08443c/case-manager?lic=2040&amp;uid=36986</t>
  </si>
  <si>
    <t>Veterinary Technician</t>
  </si>
  <si>
    <t>NVA</t>
  </si>
  <si>
    <t>32100 North Cave Creek Road, Cave Creek, AZ 85331</t>
  </si>
  <si>
    <t>29-2056.00</t>
  </si>
  <si>
    <t>https://jobseq.eqsuite.com/JobPost/View/6646311ddd39603ccc098d4d/veterinary-technician?lic=2040&amp;uid=36986</t>
  </si>
  <si>
    <t>Part-Time Retail Sales Associate (Scottsdale Fashion Square)</t>
  </si>
  <si>
    <t>NightRider Jewelry</t>
  </si>
  <si>
    <t>https://jobseq.eqsuite.com/JobPost/View/66462f92dd39603ccc07292e/part-time-retail-sales-associate-scottsdale-fashion-square?lic=2040&amp;uid=36986</t>
  </si>
  <si>
    <t>Academic and Career Counselor</t>
  </si>
  <si>
    <t>https://jobseq.eqsuite.com/JobPost/View/66463068dd39603ccc087543/academic-and-career-counselor?lic=2040&amp;uid=36986</t>
  </si>
  <si>
    <t>https://jobseq.eqsuite.com/JobPost/View/663edc707318e90a703829d3/sales-supervisor-start-immediatley?lic=2040&amp;uid=36986</t>
  </si>
  <si>
    <t>Travel Partners Coordinator</t>
  </si>
  <si>
    <t>Arrivia, Inc.</t>
  </si>
  <si>
    <t>https://jobseq.eqsuite.com/JobPost/View/664630bddd39603ccc08f9d1/travel-partners-coordinator?lic=2040&amp;uid=36986</t>
  </si>
  <si>
    <t>Anatomic Pathology Support Assistant</t>
  </si>
  <si>
    <t>https://jobseq.eqsuite.com/JobPost/View/664630b8dd39603ccc08f19d/anatomic-pathology-support-assistant?lic=2040&amp;uid=36986</t>
  </si>
  <si>
    <t>DirectEd</t>
  </si>
  <si>
    <t>https://jobseq.eqsuite.com/JobPost/View/663f1a6977925401a8880bdb/special-education-teacher?lic=2040&amp;uid=36986</t>
  </si>
  <si>
    <t>Infant Teacher</t>
  </si>
  <si>
    <t>Prescolaire</t>
  </si>
  <si>
    <t>https://jobseq.eqsuite.com/JobPost/View/66462f52dd39603ccc06ac7e/infant-teacher?lic=2040&amp;uid=36986</t>
  </si>
  <si>
    <t>Coach</t>
  </si>
  <si>
    <t>Austin Fitness Group</t>
  </si>
  <si>
    <t>https://jobseq.eqsuite.com/JobPost/View/6646313cdd39603ccc09bbf7/coach?lic=2040&amp;uid=36986</t>
  </si>
  <si>
    <t>Global Inventory Specialist - Service</t>
  </si>
  <si>
    <t>Fox Factory</t>
  </si>
  <si>
    <t>https://jobseq.eqsuite.com/JobPost/View/663fa501307fef0001e5b2c2/global-inventory-specialist-service?lic=2040&amp;uid=36986</t>
  </si>
  <si>
    <t>Civil Project Manager</t>
  </si>
  <si>
    <t>Paradigm Design</t>
  </si>
  <si>
    <t>https://jobseq.eqsuite.com/JobPost/View/664630e6dd39603ccc0937b3/civil-project-manager?lic=2040&amp;uid=36986</t>
  </si>
  <si>
    <t>https://jobseq.eqsuite.com/JobPost/View/66463159dd39603ccc09e5cc/hris-administrator?lic=2040&amp;uid=36986</t>
  </si>
  <si>
    <t>Arthroplasty Specialist</t>
  </si>
  <si>
    <t>https://jobseq.eqsuite.com/JobPost/View/66462f4fdd39603ccc06a6f2/arthroplasty-specialist?lic=2040&amp;uid=36986</t>
  </si>
  <si>
    <t>Outside Services Attendant</t>
  </si>
  <si>
    <t>Scottsdale National Golf Club</t>
  </si>
  <si>
    <t>Scottsdale, AZ 85262</t>
  </si>
  <si>
    <t>https://jobseq.eqsuite.com/JobPost/View/66462f0bdd39603ccc067b06/outside-services-attendant?lic=2040&amp;uid=36986</t>
  </si>
  <si>
    <t>2024-25 SPED LD Resource Teacher - Copper Canyon ES</t>
  </si>
  <si>
    <t>17650 N 54th St, Scottsdale, AZ 85254</t>
  </si>
  <si>
    <t>https://jobseq.eqsuite.com/JobPost/View/663f23d29b7d50057c366211/2024-25-sped-ld-resource-teacher-copper-canyon-es?lic=2040&amp;uid=36986</t>
  </si>
  <si>
    <t>Registered Nurse RN - Neurology - Supplemental</t>
  </si>
  <si>
    <t>https://jobseq.eqsuite.com/JobPost/View/663e7aaa77925401a88767e5/registered-nurse-rn-neurology-supplemental?lic=2040&amp;uid=36986</t>
  </si>
  <si>
    <t>Senior Technical Manager, Procurement</t>
  </si>
  <si>
    <t>Strata Solar, LLC</t>
  </si>
  <si>
    <t>https://jobseq.eqsuite.com/JobPost/View/665547739b7d51171065f5bb/senior-technical-manager-procurement?lic=2040&amp;uid=36986</t>
  </si>
  <si>
    <t>25-9031.00</t>
  </si>
  <si>
    <t>The UPS Store</t>
  </si>
  <si>
    <t>https://jobseq.eqsuite.com/JobPost/View/664ce298dd39603ccc0bd221/customer-service-representative?lic=2040&amp;uid=36986</t>
  </si>
  <si>
    <t>Clinical Project Manager - Academic &amp; Industry Research</t>
  </si>
  <si>
    <t>https://jobseq.eqsuite.com/JobPost/View/66462f0fdd39603ccc068089/clinical-project-manager-academic-industry-research?lic=2040&amp;uid=36986</t>
  </si>
  <si>
    <t>AM Room Inspector</t>
  </si>
  <si>
    <t>https://jobseq.eqsuite.com/JobPost/View/663e034b9b7d510f88f43f73/am-room-inspector?lic=2040&amp;uid=36986</t>
  </si>
  <si>
    <t>School Psychologist - Psych</t>
  </si>
  <si>
    <t>19-3034.00</t>
  </si>
  <si>
    <t>https://jobseq.eqsuite.com/JobPost/View/663f1a6977925401a8880bd7/school-psychologist-psych?lic=2040&amp;uid=36986</t>
  </si>
  <si>
    <t>https://jobseq.eqsuite.com/JobPost/View/663edc7077925401a887e6b5/in-store-influencer-ft-start-immediatley?lic=2040&amp;uid=36986</t>
  </si>
  <si>
    <t>Senior Software Engineer - Full Stack</t>
  </si>
  <si>
    <t>Reputation</t>
  </si>
  <si>
    <t>https://jobseq.eqsuite.com/JobPost/View/664188a19b7d50057c3702bd/senior-software-engineer-full-stack?lic=2040&amp;uid=36986</t>
  </si>
  <si>
    <t>ECCO</t>
  </si>
  <si>
    <t>https://jobseq.eqsuite.com/JobPost/View/663fa54a307fef0001e6c5da/sales-associate?lic=2040&amp;uid=36986</t>
  </si>
  <si>
    <t>https://jobseq.eqsuite.com/JobPost/View/663edcac9b7d50057c363735/in-store-influencer-ft-start-immediatley?lic=2040&amp;uid=36986</t>
  </si>
  <si>
    <t>Vacation Sales Concierge</t>
  </si>
  <si>
    <t>Marriott Vacations Worldwide</t>
  </si>
  <si>
    <t>https://jobseq.eqsuite.com/JobPost/View/663e6cb29b7d510f88f45c34/vacation-sales-concierge?lic=2040&amp;uid=36986</t>
  </si>
  <si>
    <t>MUSIC E&amp;S Underwriter/ Senior Underwriter (Hybrid)</t>
  </si>
  <si>
    <t>https://jobseq.eqsuite.com/JobPost/View/663defb09b7d50057c358320/music-e-s-underwriter-senior-underwriter-hybrid?lic=2040&amp;uid=36986</t>
  </si>
  <si>
    <t>PF Chang</t>
  </si>
  <si>
    <t>Scottsdale, AZ -- 8377 E. Hartford Dr., Scottsdale, AZ, 85255</t>
  </si>
  <si>
    <t>https://jobseq.eqsuite.com/JobPost/View/663e449977925401a8875294/planning-specialist?lic=2040&amp;uid=36986</t>
  </si>
  <si>
    <t>Paralegal - Litigation</t>
  </si>
  <si>
    <t>Shapiro Law Team</t>
  </si>
  <si>
    <t>https://jobseq.eqsuite.com/JobPost/View/664630f9dd39603ccc095625/paralegal-litigation?lic=2040&amp;uid=36986</t>
  </si>
  <si>
    <t>Health &amp; Wellness Hyperbaric Technician</t>
  </si>
  <si>
    <t>Cerulean Human Health Performance</t>
  </si>
  <si>
    <t>9312 East Raintree Drive, Scottsdale, AZ 85260</t>
  </si>
  <si>
    <t>29-2099.00</t>
  </si>
  <si>
    <t>https://jobseq.eqsuite.com/JobPost/View/6646317fdd39603ccc0a1e36/health-wellness-hyperbaric-technician?lic=2040&amp;uid=36986</t>
  </si>
  <si>
    <t>Radiology Scheduling Supervisor</t>
  </si>
  <si>
    <t>Southwest Medical Imaging</t>
  </si>
  <si>
    <t>https://jobseq.eqsuite.com/JobPost/View/664631a3dd39603ccc0a5377/radiology-scheduling-supervisor?lic=2040&amp;uid=36986</t>
  </si>
  <si>
    <t>Lead Premium Specialist</t>
  </si>
  <si>
    <t>https://jobseq.eqsuite.com/JobPost/View/663fa507307fef0001e5c8b6/lead-premium-specialist?lic=2040&amp;uid=36986</t>
  </si>
  <si>
    <t>Reach Recruiting</t>
  </si>
  <si>
    <t>https://jobseq.eqsuite.com/JobPost/View/663fa4d2307fef0001e4fe55/accounts-payable-specialist?lic=2040&amp;uid=36986</t>
  </si>
  <si>
    <t>Insight Global, LLC</t>
  </si>
  <si>
    <t>https://jobseq.eqsuite.com/JobPost/View/6652b6b37792541d5c070525/office-manager?lic=2040&amp;uid=36986</t>
  </si>
  <si>
    <t>Accounts Payable Coordinator</t>
  </si>
  <si>
    <t>https://jobseq.eqsuite.com/JobPost/View/66462feddd39603ccc07b9f8/accounts-payable-coordinator?lic=2040&amp;uid=36986</t>
  </si>
  <si>
    <t>Build-To-Rent ("BTR") Land Planning and Development Manager</t>
  </si>
  <si>
    <t>https://jobseq.eqsuite.com/JobPost/View/66407fd377925401a8889136/build-to-rent-btr-land-planning-and-development-manager?lic=2040&amp;uid=36986</t>
  </si>
  <si>
    <t>Banker Associate-Middle Market Banking-Associate</t>
  </si>
  <si>
    <t>JP Morgan Chase &amp; Co</t>
  </si>
  <si>
    <t>https://jobseq.eqsuite.com/JobPost/View/663e9f4a9b7d50057c361dd2/banker-associate-middle-market-banking-associate?lic=2040&amp;uid=36986</t>
  </si>
  <si>
    <t>Online Sales Manager (Remote)</t>
  </si>
  <si>
    <t>https://jobseq.eqsuite.com/JobPost/View/66407fd377925401a8889131/online-sales-manager-remote?lic=2040&amp;uid=36986</t>
  </si>
  <si>
    <t>barista - Store# 61419, MILLER &amp; CAMELBACK</t>
  </si>
  <si>
    <t>4316 N Miller Rd, Scottsdale, Arizona, United States</t>
  </si>
  <si>
    <t>https://jobseq.eqsuite.com/JobPost/View/66535c3c7792541d5c073d04/barista-store-61419-miller-camelback?lic=2040&amp;uid=36986</t>
  </si>
  <si>
    <t>Associate Member Advocate August 2024 Training Program</t>
  </si>
  <si>
    <t>https://jobseq.eqsuite.com/JobPost/View/663f08859b7d510f88f4dbc3/associate-member-advocate-august-2024-training-program?lic=2040&amp;uid=36986</t>
  </si>
  <si>
    <t>https://jobseq.eqsuite.com/JobPost/View/663fa518307fef0001e605fc/vacation-sales-concierge?lic=2040&amp;uid=36986</t>
  </si>
  <si>
    <t>Accountant</t>
  </si>
  <si>
    <t>Axelon Services, Corp</t>
  </si>
  <si>
    <t>https://jobseq.eqsuite.com/JobPost/View/663fb2d99b7d510f88f51f57/accountant?lic=2040&amp;uid=36986</t>
  </si>
  <si>
    <t>https://jobseq.eqsuite.com/JobPost/View/663edc709b7d50057c363724/in-store-influencer-pt-start-immediatley?lic=2040&amp;uid=36986</t>
  </si>
  <si>
    <t>Automotive Detailer - Car Washer - South Scottsdale - Full Time</t>
  </si>
  <si>
    <t>https://jobseq.eqsuite.com/JobPost/View/663eaca777925401a887d350/automotive-detailer-car-washer-south-scottsdale-full-time?lic=2040&amp;uid=36986</t>
  </si>
  <si>
    <t>2024-25 Gifted Specialist (Science) - Sunrise MS</t>
  </si>
  <si>
    <t>https://jobseq.eqsuite.com/JobPost/View/663f23959b7d50057c3661ff/2024-25-gifted-specialist-science-sunrise-ms?lic=2040&amp;uid=36986</t>
  </si>
  <si>
    <t>Records Management Representative</t>
  </si>
  <si>
    <t>Sagicor Life Insurance</t>
  </si>
  <si>
    <t>8660 East Hartford Drive, Scottsdale, AZ 85255</t>
  </si>
  <si>
    <t>https://jobseq.eqsuite.com/JobPost/View/66462f7bdd39603ccc06fd67/records-management-representative?lic=2040&amp;uid=36986</t>
  </si>
  <si>
    <t>Lead Host</t>
  </si>
  <si>
    <t>https://jobseq.eqsuite.com/JobPost/View/664630addd39603ccc08e170/lead-host?lic=2040&amp;uid=36986</t>
  </si>
  <si>
    <t>Finance Manager OEM</t>
  </si>
  <si>
    <t>https://jobseq.eqsuite.com/JobPost/View/663ed72377925401a887e37b/finance-manager-oem?lic=2040&amp;uid=36986</t>
  </si>
  <si>
    <t>https://jobseq.eqsuite.com/JobPost/View/663edc6f77925401a887e6a5/sales-supervisor-start-immediatley?lic=2040&amp;uid=36986</t>
  </si>
  <si>
    <t>Vivint</t>
  </si>
  <si>
    <t>49-2022.00</t>
  </si>
  <si>
    <t>https://jobseq.eqsuite.com/JobPost/View/66409a0e77925401a8889936/field-service-technician?lic=2040&amp;uid=36986</t>
  </si>
  <si>
    <t>Principal Marketing Data Analyst</t>
  </si>
  <si>
    <t>https://jobseq.eqsuite.com/JobPost/View/66560fdaec37b6000157fc3a/principal-marketing-data-analyst?lic=2040&amp;uid=36986</t>
  </si>
  <si>
    <t>Clinical Lab Assistant</t>
  </si>
  <si>
    <t>20745 North Scottsdale Road, Scottsdale, AZ 85255</t>
  </si>
  <si>
    <t>https://jobseq.eqsuite.com/JobPost/View/66463068dd39603ccc087575/clinical-lab-assistant?lic=2040&amp;uid=36986</t>
  </si>
  <si>
    <t>Bookkeeper</t>
  </si>
  <si>
    <t>OHM Fitness</t>
  </si>
  <si>
    <t>15011 North 75th Street, Scottsdale, AZ 85260</t>
  </si>
  <si>
    <t>https://jobseq.eqsuite.com/JobPost/View/664630dadd39603ccc09243c/bookkeeper?lic=2040&amp;uid=36986</t>
  </si>
  <si>
    <t>Server</t>
  </si>
  <si>
    <t>Chicken and Waffles</t>
  </si>
  <si>
    <t>https://jobseq.eqsuite.com/JobPost/View/663fa4b1307fef0001e48018/server?lic=2040&amp;uid=36986</t>
  </si>
  <si>
    <t>Customer Success Partner</t>
  </si>
  <si>
    <t>https://jobseq.eqsuite.com/JobPost/View/663fa499307fef0001e42656/customer-success-partner?lic=2040&amp;uid=36986</t>
  </si>
  <si>
    <t>Benefits Coordinator</t>
  </si>
  <si>
    <t>https://jobseq.eqsuite.com/JobPost/View/6640632a9b7d510f88f55bb2/benefits-coordinator?lic=2040&amp;uid=36986</t>
  </si>
  <si>
    <t>XceedSearch.com</t>
  </si>
  <si>
    <t>https://jobseq.eqsuite.com/JobPost/View/663ffc1c7318e90a70384c95/senior-accountant?lic=2040&amp;uid=36986</t>
  </si>
  <si>
    <t>https://jobseq.eqsuite.com/JobPost/View/663edc709b7d50057c363727/in-store-influencer-pt-start-immediatley?lic=2040&amp;uid=36986</t>
  </si>
  <si>
    <t>https://jobseq.eqsuite.com/JobPost/View/663edc6f9b7d510f88f4bf7b/sales-supervisor-start-immediatley?lic=2040&amp;uid=36986</t>
  </si>
  <si>
    <t>Practice Manager</t>
  </si>
  <si>
    <t>https://jobseq.eqsuite.com/JobPost/View/66463104dd39603ccc0968a6/practice-manager?lic=2040&amp;uid=36986</t>
  </si>
  <si>
    <t>LensCrafters</t>
  </si>
  <si>
    <t>https://jobseq.eqsuite.com/JobPost/View/664630addd39603ccc08e2ce/sales-associate?lic=2040&amp;uid=36986</t>
  </si>
  <si>
    <t>27-4031.00</t>
  </si>
  <si>
    <t>https://jobseq.eqsuite.com/JobPost/View/663cb21a9b7d510f88f39820/hvac-technician?lic=2040&amp;uid=36986</t>
  </si>
  <si>
    <t>Pediatric Intensivist</t>
  </si>
  <si>
    <t>Pediatrix Medical Group</t>
  </si>
  <si>
    <t>https://jobseq.eqsuite.com/JobPost/View/663e62723a63640001fa5c22/pediatric-intensivist?lic=2040&amp;uid=36986</t>
  </si>
  <si>
    <t>WFM RTA/Scheduling Analyst - USDS</t>
  </si>
  <si>
    <t>TikTok</t>
  </si>
  <si>
    <t>https://jobseq.eqsuite.com/JobPost/View/663c45b077925401a8864a2c/wfm-rta-scheduling-analyst-usds?lic=2040&amp;uid=36986</t>
  </si>
  <si>
    <t>Clearwater Living</t>
  </si>
  <si>
    <t>https://jobseq.eqsuite.com/JobPost/View/663e53e73a63640001f52e6b/driver?lic=2040&amp;uid=36986</t>
  </si>
  <si>
    <t>https://jobseq.eqsuite.com/JobPost/View/664d4a1e9b7d5117106364d9/senior-accounts-payable-specialist?lic=2040&amp;uid=36986</t>
  </si>
  <si>
    <t>Clinical Assistant (BHT)</t>
  </si>
  <si>
    <t>Avery's House, LLC</t>
  </si>
  <si>
    <t>https://jobseq.eqsuite.com/JobPost/View/66463013dd39603ccc07f08c/clinical-assistant-bht?lic=2040&amp;uid=36986</t>
  </si>
  <si>
    <t>Land Acquisition Analyst</t>
  </si>
  <si>
    <t>Toll Brothers, Inc.</t>
  </si>
  <si>
    <t>https://jobseq.eqsuite.com/JobPost/View/663cbafa77925401a8869538/land-acquisition-analyst?lic=2040&amp;uid=36986</t>
  </si>
  <si>
    <t>Leasing Consultant (San Artes)</t>
  </si>
  <si>
    <t>https://jobseq.eqsuite.com/JobPost/View/6646314ddd39603ccc09d70b/leasing-consultant-san-artes?lic=2040&amp;uid=36986</t>
  </si>
  <si>
    <t>https://jobseq.eqsuite.com/JobPost/View/663d5bdc9b7d510f88f3e50f/business-manager?lic=2040&amp;uid=36986</t>
  </si>
  <si>
    <t>Media Buyer</t>
  </si>
  <si>
    <t>Talking Stick Resort</t>
  </si>
  <si>
    <t>9800 East Talking Stick Way, Scottsdale, AZ 85256</t>
  </si>
  <si>
    <t>https://jobseq.eqsuite.com/JobPost/View/6646306ddd39603ccc087ce9/media-buyer?lic=2040&amp;uid=36986</t>
  </si>
  <si>
    <t>Graphic Designer/Marketing Specialist</t>
  </si>
  <si>
    <t>MegaplanIT</t>
  </si>
  <si>
    <t>18700 North Hayden Road, Scottsdale, AZ 85255</t>
  </si>
  <si>
    <t>https://jobseq.eqsuite.com/JobPost/View/66462f9ddd39603ccc073cae/graphic-designer-marketing-specialist?lic=2040&amp;uid=36986</t>
  </si>
  <si>
    <t>https://jobseq.eqsuite.com/JobPost/View/663d5bdc9b7d50057c352e8f/business-manager?lic=2040&amp;uid=36986</t>
  </si>
  <si>
    <t>Claims Manager</t>
  </si>
  <si>
    <t>https://jobseq.eqsuite.com/JobPost/View/663d5f459b7d50057c353209/claims-manager?lic=2040&amp;uid=36986</t>
  </si>
  <si>
    <t>Yoga Instructor - North Scottsdale</t>
  </si>
  <si>
    <t>CorePower Yoga</t>
  </si>
  <si>
    <t>Scottsdale, AZ 85260  Phoenix, AZ</t>
  </si>
  <si>
    <t>https://jobseq.eqsuite.com/JobPost/View/663c84ff9b7d50057c34c5aa/yoga-instructor-north-scottsdale?lic=2040&amp;uid=36986</t>
  </si>
  <si>
    <t>Security Officer</t>
  </si>
  <si>
    <t>https://jobseq.eqsuite.com/JobPost/View/663d5b6077925401a886dc44/security-officer?lic=2040&amp;uid=36986</t>
  </si>
  <si>
    <t>Front Desk Sales Associate</t>
  </si>
  <si>
    <t>https://jobseq.eqsuite.com/JobPost/View/663d5c589b7d510f88f3e570/front-desk-sales-associate?lic=2040&amp;uid=36986</t>
  </si>
  <si>
    <t>https://jobseq.eqsuite.com/JobPost/View/663d5c5877925401a886dd26/front-desk-sales-associate?lic=2040&amp;uid=36986</t>
  </si>
  <si>
    <t>Pool Attendant</t>
  </si>
  <si>
    <t>39-3091.00</t>
  </si>
  <si>
    <t>https://jobseq.eqsuite.com/JobPost/View/66462f01dd39603ccc066a99/pool-attendant?lic=2040&amp;uid=36986</t>
  </si>
  <si>
    <t>Sales Coordinator (IV)</t>
  </si>
  <si>
    <t>https://jobseq.eqsuite.com/JobPost/View/66462ef8dd39603ccc065f33/sales-coordinator-iv?lic=2040&amp;uid=36986</t>
  </si>
  <si>
    <t>2024-25 Grade 5 Teacher - Sonoran Sky ES</t>
  </si>
  <si>
    <t>https://jobseq.eqsuite.com/JobPost/View/663dcadc9b7d50057c356b57/2024-25-grade-5-teacher-sonoran-sky-es?lic=2040&amp;uid=36986</t>
  </si>
  <si>
    <t>https://jobseq.eqsuite.com/JobPost/View/663d5c1a7318e90a7037ccc2/front-desk-sales-associate?lic=2040&amp;uid=36986</t>
  </si>
  <si>
    <t>Market Research Associate (Health Care)</t>
  </si>
  <si>
    <t>Darwin Research Group</t>
  </si>
  <si>
    <t>8777 North Gainey Center Drive, Scottsdale, AZ 85258</t>
  </si>
  <si>
    <t>https://jobseq.eqsuite.com/JobPost/View/66463133dd39603ccc09af2d/market-research-associate-health-care?lic=2040&amp;uid=36986</t>
  </si>
  <si>
    <t>Global Indemnity</t>
  </si>
  <si>
    <t>https://jobseq.eqsuite.com/JobPost/View/66463194dd39603ccc0a3dc7/underwriter-p-c-insurance-western-u-s?lic=2040&amp;uid=36986</t>
  </si>
  <si>
    <t>Director of Project Management - AZ</t>
  </si>
  <si>
    <t>GMI</t>
  </si>
  <si>
    <t>https://jobseq.eqsuite.com/JobPost/View/66463106dd39603ccc096a33/director-of-project-management-az?lic=2040&amp;uid=36986</t>
  </si>
  <si>
    <t>https://jobseq.eqsuite.com/JobPost/View/663c533a9b7d50057c34a0c2/seit-sda-o-i-gmi-i-t-engineer?lic=2040&amp;uid=36986</t>
  </si>
  <si>
    <t>Yoga Instructor - Old Town Scottsdale</t>
  </si>
  <si>
    <t>Scottsdale, AZ 85251  Phoenix, AZ</t>
  </si>
  <si>
    <t>https://jobseq.eqsuite.com/JobPost/View/663c84ff9b7d510f88f37cf3/yoga-instructor-old-town-scottsdale?lic=2040&amp;uid=36986</t>
  </si>
  <si>
    <t>Store Cleaning Associate</t>
  </si>
  <si>
    <t>https://jobseq.eqsuite.com/JobPost/View/663d86189b7d510f88f3f67d/store-cleaning-associate?lic=2040&amp;uid=36986</t>
  </si>
  <si>
    <t>https://jobseq.eqsuite.com/JobPost/View/663d5c589b7d50057c352efc/front-desk-sales-associate?lic=2040&amp;uid=36986</t>
  </si>
  <si>
    <t>Maintenance Coordinator</t>
  </si>
  <si>
    <t>GoodNight Stay, LLC</t>
  </si>
  <si>
    <t>https://jobseq.eqsuite.com/JobPost/View/66462f82dd39603ccc070c43/maintenance-coordinator?lic=2040&amp;uid=36986</t>
  </si>
  <si>
    <t>Enara Law</t>
  </si>
  <si>
    <t>https://jobseq.eqsuite.com/JobPost/View/663e53f73a63640001f5705c/litigation-attorney?lic=2040&amp;uid=36986</t>
  </si>
  <si>
    <t>Senior Analyst, Business Analytics</t>
  </si>
  <si>
    <t>https://jobseq.eqsuite.com/JobPost/View/663faa4377925401a88845ac/senior-analyst-business-analytics?lic=2040&amp;uid=36986</t>
  </si>
  <si>
    <t>Quality (HEDIS) Improvement Specialist</t>
  </si>
  <si>
    <t>https://jobseq.eqsuite.com/JobPost/View/664630c4dd39603ccc09046d/quality-hedis-improvement-specialist?lic=2040&amp;uid=36986</t>
  </si>
  <si>
    <t>Automotive BDC Specialist</t>
  </si>
  <si>
    <t>Certified Benz &amp; Beemer</t>
  </si>
  <si>
    <t>https://jobseq.eqsuite.com/JobPost/View/663e53de3a63640001f50aeb/automotive-bdc-specialist?lic=2040&amp;uid=36986</t>
  </si>
  <si>
    <t>Assistant Division Controller</t>
  </si>
  <si>
    <t>https://jobseq.eqsuite.com/JobPost/View/663cbafa9b7d510f88f39c4d/assistant-division-controller?lic=2040&amp;uid=36986</t>
  </si>
  <si>
    <t>https://jobseq.eqsuite.com/JobPost/View/663d5c5977925401a886dd36/stretch-provider?lic=2040&amp;uid=36986</t>
  </si>
  <si>
    <t>Retail Merchandise Associate</t>
  </si>
  <si>
    <t>https://jobseq.eqsuite.com/JobPost/View/663d86189b7d510f88f3f677/retail-merchandise-associate?lic=2040&amp;uid=36986</t>
  </si>
  <si>
    <t>Residential Security Agent</t>
  </si>
  <si>
    <t>Crisis24</t>
  </si>
  <si>
    <t>https://jobseq.eqsuite.com/JobPost/View/663e53123a63640001f203ce/residential-security-agent?lic=2040&amp;uid=36986</t>
  </si>
  <si>
    <t>https://jobseq.eqsuite.com/JobPost/View/663eaf109b7d510f88f4afbb/accountant?lic=2040&amp;uid=36986</t>
  </si>
  <si>
    <t>Security Officer - Luxury Retail - Full Time</t>
  </si>
  <si>
    <t>https://jobseq.eqsuite.com/JobPost/View/663d5b9d9b7d50057c352e47/security-officer-luxury-retail-full-time?lic=2040&amp;uid=36986</t>
  </si>
  <si>
    <t>Car Wash Assistant Manager Level 1</t>
  </si>
  <si>
    <t>Store 2709031 Scottsdale AZ</t>
  </si>
  <si>
    <t>https://jobseq.eqsuite.com/JobPost/View/663e0a019b7d510f88f442bd/car-wash-assistant-manager-level-1?lic=2040&amp;uid=36986</t>
  </si>
  <si>
    <t>Senior Superintendent</t>
  </si>
  <si>
    <t>https://jobseq.eqsuite.com/JobPost/View/663de1f977925401a88726b3/senior-superintendent?lic=2040&amp;uid=36986</t>
  </si>
  <si>
    <t>https://jobseq.eqsuite.com/JobPost/View/6641b38e9b7d510f88f5b6d9/anatomic-pathology-support-assistant?lic=2040&amp;uid=36986</t>
  </si>
  <si>
    <t>Telepharmacy Technician - (Onsite - Store 16768 - AZ) - FT</t>
  </si>
  <si>
    <t>https://jobseq.eqsuite.com/JobPost/View/663faa4377925401a888459d/telepharmacy-technician-onsite-store-16768-az-ft?lic=2040&amp;uid=36986</t>
  </si>
  <si>
    <t>Business Development Consultant</t>
  </si>
  <si>
    <t>Locke Staffing Group</t>
  </si>
  <si>
    <t>https://jobseq.eqsuite.com/JobPost/View/663e627e3a63640001fa8103/business-development-consultant?lic=2040&amp;uid=36986</t>
  </si>
  <si>
    <t>Tax Senior</t>
  </si>
  <si>
    <t>https://jobseq.eqsuite.com/JobPost/View/663d421b9b7d50057c351fb2/tax-senior?lic=2040&amp;uid=36986</t>
  </si>
  <si>
    <t>Physical Therapist (PT) - Inpatient Rehab</t>
  </si>
  <si>
    <t>https://jobseq.eqsuite.com/JobPost/View/663d5cd49b7d50057c352f5e/physical-therapist-pt-inpatient-rehab?lic=2040&amp;uid=36986</t>
  </si>
  <si>
    <t>Pool Tech/Engineer</t>
  </si>
  <si>
    <t>https://jobseq.eqsuite.com/JobPost/View/663cb21a77925401a88690fc/pool-tech-engineer?lic=2040&amp;uid=36986</t>
  </si>
  <si>
    <t>Housekeeper-Holiday Inn Vacations Club Scottsdale</t>
  </si>
  <si>
    <t>MasterCorp</t>
  </si>
  <si>
    <t>Scottsdale , AZ 85054</t>
  </si>
  <si>
    <t>https://jobseq.eqsuite.com/JobPost/View/663d5f449b7d510f88f3e886/housekeeper-holiday-inn-vacations-club-scottsdale?lic=2040&amp;uid=36986</t>
  </si>
  <si>
    <t>https://jobseq.eqsuite.com/JobPost/View/663d5c589b7d510f88f3e572/front-desk-sales-associate?lic=2040&amp;uid=36986</t>
  </si>
  <si>
    <t>Software Engineer - Integration and Test</t>
  </si>
  <si>
    <t>https://jobseq.eqsuite.com/JobPost/View/66496f219b7d510ef0d6f35d/software-engineer-integration-and-test?lic=2040&amp;uid=36986</t>
  </si>
  <si>
    <t>Client Support Specialist -Pool Management</t>
  </si>
  <si>
    <t>Northsight Management</t>
  </si>
  <si>
    <t>https://jobseq.eqsuite.com/JobPost/View/66463176dd39603ccc0a107e/client-support-specialist-pool-management?lic=2040&amp;uid=36986</t>
  </si>
  <si>
    <t>Claims Intake Processing Representative - Onsite AZ</t>
  </si>
  <si>
    <t>https://jobseq.eqsuite.com/JobPost/View/663faac29b7d50057c36850a/claims-intake-processing-representative-onsite-az?lic=2040&amp;uid=36986</t>
  </si>
  <si>
    <t>Superintendent - Ground-Up Restaurant Construction</t>
  </si>
  <si>
    <t>https://jobseq.eqsuite.com/JobPost/View/663d419e77925401a886cde6/superintendent-ground-up-restaurant-construction?lic=2040&amp;uid=36986</t>
  </si>
  <si>
    <t>https://jobseq.eqsuite.com/JobPost/View/663d5c589b7d510f88f3e57c/front-desk-sales-associate?lic=2040&amp;uid=36986</t>
  </si>
  <si>
    <t>Client Success Associate</t>
  </si>
  <si>
    <t>https://jobseq.eqsuite.com/JobPost/View/664630dadd39603ccc0924ec/client-success-associate?lic=2040&amp;uid=36986</t>
  </si>
  <si>
    <t>Front Desk Professional</t>
  </si>
  <si>
    <t>Scottsdale Eye Surgery Center, P.C.</t>
  </si>
  <si>
    <t>8414 North 90th Street, Scottsdale, AZ 85258</t>
  </si>
  <si>
    <t>https://jobseq.eqsuite.com/JobPost/View/664631a0dd39603ccc0a4fdd/front-desk-professional?lic=2040&amp;uid=36986</t>
  </si>
  <si>
    <t>17-2199.06</t>
  </si>
  <si>
    <t>https://jobseq.eqsuite.com/JobPost/View/663e54ba3a63640001f86226/senior-process-integration-and-materials-expert?lic=2040&amp;uid=36986</t>
  </si>
  <si>
    <t>Subcontracts Manager</t>
  </si>
  <si>
    <t>https://jobseq.eqsuite.com/JobPost/View/663cd2669b7d510f88f3a73b/subcontracts-manager?lic=2040&amp;uid=36986</t>
  </si>
  <si>
    <t>https://jobseq.eqsuite.com/JobPost/View/663d5c967318e90a7037ccd2/stretch-provider?lic=2040&amp;uid=36986</t>
  </si>
  <si>
    <t>Retail Backroom Coordinator</t>
  </si>
  <si>
    <t>https://jobseq.eqsuite.com/JobPost/View/663d861877925401a886ed94/retail-backroom-coordinator?lic=2040&amp;uid=36986</t>
  </si>
  <si>
    <t>https://jobseq.eqsuite.com/JobPost/View/663d53d677925401a886d8fc/planning-specialist?lic=2040&amp;uid=36986</t>
  </si>
  <si>
    <t>Pool Server</t>
  </si>
  <si>
    <t>https://jobseq.eqsuite.com/JobPost/View/66462f55dd39603ccc06b296/pool-server?lic=2040&amp;uid=36986</t>
  </si>
  <si>
    <t>https://jobseq.eqsuite.com/JobPost/View/663d86189b7d50057c353fb0/retail-department-coordinator?lic=2040&amp;uid=36986</t>
  </si>
  <si>
    <t>Environmental Services Technician - Inpatient Rehab</t>
  </si>
  <si>
    <t>https://jobseq.eqsuite.com/JobPost/View/6646319fdd39603ccc0a4df2/environmental-services-technician-inpatient-rehab?lic=2040&amp;uid=36986</t>
  </si>
  <si>
    <t>EPC Project Manager - Utility Solar</t>
  </si>
  <si>
    <t>https://jobseq.eqsuite.com/JobPost/View/663cd2669b7d50057c34f043/epc-project-manager-utility-solar?lic=2040&amp;uid=36986</t>
  </si>
  <si>
    <t>Sales Assistant to Principal Broker</t>
  </si>
  <si>
    <t>Business Brokers of Arizona</t>
  </si>
  <si>
    <t>8700 E Via De Ventura, Scottsdale, AZ 85258</t>
  </si>
  <si>
    <t>https://jobseq.eqsuite.com/JobPost/View/6646309add39603ccc08c378/sales-assistant-to-principal-broker?lic=2040&amp;uid=36986</t>
  </si>
  <si>
    <t>Nurse Practitioner, PMHNP</t>
  </si>
  <si>
    <t>Embark Behavioral Health</t>
  </si>
  <si>
    <t>https://jobseq.eqsuite.com/JobPost/View/663e53eb3a63640001f5411e/nurse-practitioner-pmhnp?lic=2040&amp;uid=36986</t>
  </si>
  <si>
    <t>Janitor - Maravilla Scottsdale</t>
  </si>
  <si>
    <t>Senior Resource Group, LLC</t>
  </si>
  <si>
    <t>https://jobseq.eqsuite.com/JobPost/View/663d499d7318e90a7037ca76/janitor-maravilla-scottsdale?lic=2040&amp;uid=36986</t>
  </si>
  <si>
    <t>Therapy Services Aide</t>
  </si>
  <si>
    <t>https://jobseq.eqsuite.com/JobPost/View/664630e8dd39603ccc09399c/therapy-services-aide?lic=2040&amp;uid=36986</t>
  </si>
  <si>
    <t>Concierge - Part-Time</t>
  </si>
  <si>
    <t>23005 North 74th Street, Scottsdale, AZ 85255</t>
  </si>
  <si>
    <t>https://jobseq.eqsuite.com/JobPost/View/66462f84dd39603ccc070ef4/concierge-part-time?lic=2040&amp;uid=36986</t>
  </si>
  <si>
    <t>RN - Oncology</t>
  </si>
  <si>
    <t>IRONWOOD PHYSICIANS,P.C.</t>
  </si>
  <si>
    <t>https://jobseq.eqsuite.com/JobPost/View/6646301edd39603ccc080111/rn-oncology?lic=2040&amp;uid=36986</t>
  </si>
  <si>
    <t>Aquatics Manager</t>
  </si>
  <si>
    <t>https://jobseq.eqsuite.com/JobPost/View/66462fd4dd39603ccc0792e9/aquatics-manager?lic=2040&amp;uid=36986</t>
  </si>
  <si>
    <t>Showroom Consultant</t>
  </si>
  <si>
    <t>Arizona Tile</t>
  </si>
  <si>
    <t>https://jobseq.eqsuite.com/JobPost/View/66463131dd39603ccc09aade/showroom-consultant?lic=2040&amp;uid=36986</t>
  </si>
  <si>
    <t>Project Controls Analyst</t>
  </si>
  <si>
    <t>https://jobseq.eqsuite.com/JobPost/View/663cd2669b7d510f88f3a740/project-controls-analyst?lic=2040&amp;uid=36986</t>
  </si>
  <si>
    <t>Inventory Control Coordinator, Audio Visual-The Phoenician, a Luxury Collection Resort, Scottsdale</t>
  </si>
  <si>
    <t>Encore</t>
  </si>
  <si>
    <t>https://jobseq.eqsuite.com/JobPost/View/66419eef9b7d510f88f5aed0/inventory-control-coordinator-audio-visual-the-phoenician-a-luxury-collection-resort-scottsdale?lic=2040&amp;uid=36986</t>
  </si>
  <si>
    <t>https://jobseq.eqsuite.com/JobPost/View/663d5c1b77925401a886dd05/front-desk-sales-associate?lic=2040&amp;uid=36986</t>
  </si>
  <si>
    <t>13-2041.00</t>
  </si>
  <si>
    <t>Haven Health Scottsdale</t>
  </si>
  <si>
    <t>3293 North Drinkwater Boulevard, Scottsdale, AZ 85251</t>
  </si>
  <si>
    <t>https://jobseq.eqsuite.com/JobPost/View/66462fdadd39603ccc079ca8/registered-nurse?lic=2040&amp;uid=36986</t>
  </si>
  <si>
    <t>Urgent Care Veterinarian - Exceptional Opportunity, Excellent Compensation - AZ</t>
  </si>
  <si>
    <t>https://jobseq.eqsuite.com/JobPost/View/663e5de83a63640001f94506/urgent-care-veterinarian-exceptional-opportunity-excellent-compensation-az?lic=2040&amp;uid=36986</t>
  </si>
  <si>
    <t>https://jobseq.eqsuite.com/JobPost/View/663d5c5877925401a886dd17/front-desk-sales-associate?lic=2040&amp;uid=36986</t>
  </si>
  <si>
    <t>Accounts Payable/Admin Assistant</t>
  </si>
  <si>
    <t>Integrahrc.com</t>
  </si>
  <si>
    <t>https://jobseq.eqsuite.com/JobPost/View/66462f69dd39603ccc06d9a9/accounts-payable-admin-assistant?lic=2040&amp;uid=36986</t>
  </si>
  <si>
    <t>Esthetician</t>
  </si>
  <si>
    <t>https://jobseq.eqsuite.com/JobPost/View/663d5c199b7d510f88f3e527/esthetician?lic=2040&amp;uid=36986</t>
  </si>
  <si>
    <t>Part-Time Fitness Coach</t>
  </si>
  <si>
    <t>Orange Theory</t>
  </si>
  <si>
    <t>AZ-SCOTTSDALE-85251</t>
  </si>
  <si>
    <t>https://jobseq.eqsuite.com/JobPost/View/663d0a739b7d50057c34fc78/part-time-fitness-coach?lic=2040&amp;uid=36986</t>
  </si>
  <si>
    <t>Telepharmacy Technician - (Onsite - Store 16768 - AZ) - PT</t>
  </si>
  <si>
    <t>https://jobseq.eqsuite.com/JobPost/View/663faa4377925401a88845a8/telepharmacy-technician-onsite-store-16768-az-pt?lic=2040&amp;uid=36986</t>
  </si>
  <si>
    <t>Car Wash Assistant Manager Level</t>
  </si>
  <si>
    <t>https://jobseq.eqsuite.com/JobPost/View/663e0a0177925401a8873d87/car-wash-assistant-manager-level?lic=2040&amp;uid=36986</t>
  </si>
  <si>
    <t>CPA</t>
  </si>
  <si>
    <t>CC Patio</t>
  </si>
  <si>
    <t>https://jobseq.eqsuite.com/JobPost/View/66462f70dd39603ccc06e994/cpa?lic=2040&amp;uid=36986</t>
  </si>
  <si>
    <t>Technology Support Specialist</t>
  </si>
  <si>
    <t>TCI Wealth Advisors, Inc.</t>
  </si>
  <si>
    <t>6929 E Greenway Pkwy, Scottsdale, AZ 85254</t>
  </si>
  <si>
    <t>https://jobseq.eqsuite.com/JobPost/View/66462ef1dd39603ccc065562/technology-support-specialist?lic=2040&amp;uid=36986</t>
  </si>
  <si>
    <t>Construction Marketing Coordinator</t>
  </si>
  <si>
    <t>CAMBRIDGE COMPANIES</t>
  </si>
  <si>
    <t>14201 North 87th Street, Scottsdale, AZ 85260</t>
  </si>
  <si>
    <t>https://jobseq.eqsuite.com/JobPost/View/6646302bdd39603ccc081662/construction-marketing-coordinator?lic=2040&amp;uid=36986</t>
  </si>
  <si>
    <t>Art Teacher</t>
  </si>
  <si>
    <t>https://jobseq.eqsuite.com/JobPost/View/663f248c9b7d510f88f4edae/art-teacher?lic=2040&amp;uid=36986</t>
  </si>
  <si>
    <t>Cook - Centro</t>
  </si>
  <si>
    <t>https://jobseq.eqsuite.com/JobPost/View/663cb21a9b7d50057c34e103/cook-centro?lic=2040&amp;uid=36986</t>
  </si>
  <si>
    <t>https://jobseq.eqsuite.com/JobPost/View/663d60f69b7d510f88f3ea23/line-cook?lic=2040&amp;uid=36986</t>
  </si>
  <si>
    <t>https://jobseq.eqsuite.com/JobPost/View/663d5c197318e90a7037ccbe/esthetician?lic=2040&amp;uid=36986</t>
  </si>
  <si>
    <t>PM Maintenance Engineer</t>
  </si>
  <si>
    <t>https://jobseq.eqsuite.com/JobPost/View/663cb21a9b7d510f88f3981f/pm-maintenance-engineer?lic=2040&amp;uid=36986</t>
  </si>
  <si>
    <t>Medical Assistant TOCA Orthopedics</t>
  </si>
  <si>
    <t>https://jobseq.eqsuite.com/JobPost/View/66462fb4dd39603ccc075fe7/medical-assistant-toca-orthopedics?lic=2040&amp;uid=36986</t>
  </si>
  <si>
    <t>Front Desk Coordinator</t>
  </si>
  <si>
    <t>Sachi Salon</t>
  </si>
  <si>
    <t>https://jobseq.eqsuite.com/JobPost/View/66463045dd39603ccc083d10/front-desk-coordinator?lic=2040&amp;uid=36986</t>
  </si>
  <si>
    <t>Toll Brothers</t>
  </si>
  <si>
    <t>https://jobseq.eqsuite.com/JobPost/View/663e54283a63640001f62ff9/land-acquisition-analyst?lic=2040&amp;uid=36986</t>
  </si>
  <si>
    <t>Global Mobility Analyst (Remote)</t>
  </si>
  <si>
    <t>https://jobseq.eqsuite.com/JobPost/View/663bc6789b7d50057c3448c2/global-mobility-analyst-remote?lic=2040&amp;uid=36986</t>
  </si>
  <si>
    <t>https://jobseq.eqsuite.com/JobPost/View/663bfa7c77925401a88624ca/kitchen-assistant-dishwasher-maravilla-scottsdale?lic=2040&amp;uid=36986</t>
  </si>
  <si>
    <t>Luxury Security Officer - $26</t>
  </si>
  <si>
    <t>Metro One Loss Prevention Services Group (West Coast), Inc.</t>
  </si>
  <si>
    <t>https://jobseq.eqsuite.com/JobPost/View/6646308add39603ccc08a91e/luxury-security-officer-26?lic=2040&amp;uid=36986</t>
  </si>
  <si>
    <t>Director, Sales</t>
  </si>
  <si>
    <t>ConvergeOne</t>
  </si>
  <si>
    <t>https://jobseq.eqsuite.com/JobPost/View/663c3e909b7d50057c349344/director-sales?lic=2040&amp;uid=36986</t>
  </si>
  <si>
    <t>Client Relations Associate</t>
  </si>
  <si>
    <t>https://jobseq.eqsuite.com/JobPost/View/66462f6cdd39603ccc06e006/client-relations-associate?lic=2040&amp;uid=36986</t>
  </si>
  <si>
    <t>Licensed Practical Nurse - Women's Health</t>
  </si>
  <si>
    <t>https://jobseq.eqsuite.com/JobPost/View/663d29fc9b7d510f88f3c6db/licensed-practical-nurse-women-s-health?lic=2040&amp;uid=36986</t>
  </si>
  <si>
    <t>Butterfly Wonderland</t>
  </si>
  <si>
    <t>SEO Coordinator</t>
  </si>
  <si>
    <t>iCrossing</t>
  </si>
  <si>
    <t>https://jobseq.eqsuite.com/JobPost/View/663d026ab9aa09000187debb/seo-coordinator?lic=2040&amp;uid=36986</t>
  </si>
  <si>
    <t>Diagnostic Sales Manager (Phoenix North)</t>
  </si>
  <si>
    <t>Antech Diagnostics</t>
  </si>
  <si>
    <t>https://jobseq.eqsuite.com/JobPost/View/663c6f1677925401a88666a5/diagnostic-sales-manager-phoenix-north?lic=2040&amp;uid=36986</t>
  </si>
  <si>
    <t>Project Manager</t>
  </si>
  <si>
    <t>Freeman &amp; Co.</t>
  </si>
  <si>
    <t>https://jobseq.eqsuite.com/JobPost/View/66561015ec37b6000158c1ae/project-manager?lic=2040&amp;uid=36986</t>
  </si>
  <si>
    <t>Bartender - Donabe</t>
  </si>
  <si>
    <t>DONABE at the W Scottsdale</t>
  </si>
  <si>
    <t>https://jobseq.eqsuite.com/JobPost/View/664ce3b0dd39603ccc0d6b51/bartender-donabe?lic=2040&amp;uid=36986</t>
  </si>
  <si>
    <t>Remington</t>
  </si>
  <si>
    <t>7501 E Camelback Road, Scottsdale, AZ, US 85251</t>
  </si>
  <si>
    <t>Revenue Cycle Management Analyst</t>
  </si>
  <si>
    <t>https://jobseq.eqsuite.com/JobPost/View/66463090dd39603ccc08b1bb/revenue-cycle-management-analyst?lic=2040&amp;uid=36986</t>
  </si>
  <si>
    <t>Digital Marketing Specialist</t>
  </si>
  <si>
    <t>https://jobseq.eqsuite.com/JobPost/View/66462fdfdd39603ccc07a31c/digital-marketing-specialist?lic=2040&amp;uid=36986</t>
  </si>
  <si>
    <t>Office Administrator</t>
  </si>
  <si>
    <t>Innate Healthcare Institute</t>
  </si>
  <si>
    <t>4835 East Cactus Road, Scottsdale, AZ 85254</t>
  </si>
  <si>
    <t>https://jobseq.eqsuite.com/JobPost/View/66463071dd39603ccc08837b/office-administrator?lic=2040&amp;uid=36986</t>
  </si>
  <si>
    <t>Laundry Equipment Technician, $20-$21/hr, DOE</t>
  </si>
  <si>
    <t>Crothall Laundry Services</t>
  </si>
  <si>
    <t>https://jobseq.eqsuite.com/JobPost/View/66462f7ddd39603ccc0700fa/laundry-equipment-technician-20-21-hr-doe?lic=2040&amp;uid=36986</t>
  </si>
  <si>
    <t>Scottsdale, AZ 85266 US</t>
  </si>
  <si>
    <t>https://jobseq.eqsuite.com/JobPost/View/663faa429b7d510f88f51c77/pharmacy-technician?lic=2040&amp;uid=36986</t>
  </si>
  <si>
    <t>PM Server - Donabe</t>
  </si>
  <si>
    <t>https://jobseq.eqsuite.com/JobPost/View/664ce2badd39603ccc0c0436/pm-server-donabe?lic=2040&amp;uid=36986</t>
  </si>
  <si>
    <t>Temporary Labware Associate, AZ</t>
  </si>
  <si>
    <t>https://jobseq.eqsuite.com/JobPost/View/663c9d009b7d510f88f38b59/temporary-labware-associate-az?lic=2040&amp;uid=36986</t>
  </si>
  <si>
    <t>Human Resources Coordinator</t>
  </si>
  <si>
    <t>https://jobseq.eqsuite.com/JobPost/View/663d022eb9aa0900018701f0/human-resources-coordinator?lic=2040&amp;uid=36986</t>
  </si>
  <si>
    <t>CEP Technical Services Specialist</t>
  </si>
  <si>
    <t>Scottsdale AZ - SkyTouch Technology</t>
  </si>
  <si>
    <t>https://jobseq.eqsuite.com/JobPost/View/663cb89477925401a8869388/cep-technical-services-specialist?lic=2040&amp;uid=36986</t>
  </si>
  <si>
    <t>Radiology / Cardiology</t>
  </si>
  <si>
    <t>HonorHealth Scottsdale Shea Medical Center</t>
  </si>
  <si>
    <t>https://jobseq.eqsuite.com/JobPost/View/663be2839b7d510f88f31058/radiology-cardiology?lic=2040&amp;uid=36986</t>
  </si>
  <si>
    <t>2024-2025 Teacher Music - Yavapai ES</t>
  </si>
  <si>
    <t>https://jobseq.eqsuite.com/JobPost/View/6650455a9b7d50092c53b6c7/2024-2025-teacher-music-yavapai-es?lic=2040&amp;uid=36986</t>
  </si>
  <si>
    <t>Service Technician Toyota/Lexus</t>
  </si>
  <si>
    <t>Bell Lexus North Scottsdale</t>
  </si>
  <si>
    <t>18555 North Scottsdale Road, Scottsdale, AZ 85255</t>
  </si>
  <si>
    <t>https://jobseq.eqsuite.com/JobPost/View/664630acdd39603ccc08e029/service-technician-toyota-lexus?lic=2040&amp;uid=36986</t>
  </si>
  <si>
    <t>Sales Contract Coordinator</t>
  </si>
  <si>
    <t>https://jobseq.eqsuite.com/JobPost/View/663e00a29b7d50057c358da8/sales-contract-coordinator?lic=2040&amp;uid=36986</t>
  </si>
  <si>
    <t>https://jobseq.eqsuite.com/JobPost/View/663b22fe7318e90a70378663/night-audit?lic=2040&amp;uid=36986</t>
  </si>
  <si>
    <t>Pediatric and Aesthetics Medical Assistant</t>
  </si>
  <si>
    <t>Affiliated Dermatology</t>
  </si>
  <si>
    <t>20401 North 73rd Street, Scottsdale, AZ 85255</t>
  </si>
  <si>
    <t>https://jobseq.eqsuite.com/JobPost/View/66463090dd39603ccc08b206/pediatric-and-aesthetics-medical-assistant?lic=2040&amp;uid=36986</t>
  </si>
  <si>
    <t>Animal Adoptions Specialist - Scottsdale PetSmart</t>
  </si>
  <si>
    <t>Arizona Humane Society</t>
  </si>
  <si>
    <t>https://jobseq.eqsuite.com/JobPost/View/66463063dd39603ccc086d3e/animal-adoptions-specialist-scottsdale-petsmart?lic=2040&amp;uid=36986</t>
  </si>
  <si>
    <t>Inside Sales Account Manager - Dental</t>
  </si>
  <si>
    <t>https://jobseq.eqsuite.com/JobPost/View/6646307ddd39603ccc08955e/inside-sales-account-manager-dental?lic=2040&amp;uid=36986</t>
  </si>
  <si>
    <t>Entry Level Assistant/Secretary</t>
  </si>
  <si>
    <t>Williams Commercial Law Group, LLP</t>
  </si>
  <si>
    <t>14631 North Scottsdale Road, Scottsdale, AZ 85254</t>
  </si>
  <si>
    <t>https://jobseq.eqsuite.com/JobPost/View/66462fcadd39603ccc078294/entry-level-assistant-secretary?lic=2040&amp;uid=36986</t>
  </si>
  <si>
    <t>Supply Chain Data Analytics</t>
  </si>
  <si>
    <t>https://jobseq.eqsuite.com/JobPost/View/663d02afb9aa09000188e293/supply-chain-data-analytics?lic=2040&amp;uid=36986</t>
  </si>
  <si>
    <t>High End Retail Guard</t>
  </si>
  <si>
    <t>Advanced Professional Security</t>
  </si>
  <si>
    <t>https://jobseq.eqsuite.com/JobPost/View/663d018fb9aa09000184c8b0/high-end-retail-guard?lic=2040&amp;uid=36986</t>
  </si>
  <si>
    <t>PM Server Assistant - Prado</t>
  </si>
  <si>
    <t>https://jobseq.eqsuite.com/JobPost/View/663b5fb577925401a885d42c/pm-server-assistant-prado?lic=2040&amp;uid=36986</t>
  </si>
  <si>
    <t>National Marketing Manager</t>
  </si>
  <si>
    <t>https://jobseq.eqsuite.com/JobPost/View/664630d5dd39603ccc091da5/national-marketing-manager?lic=2040&amp;uid=36986</t>
  </si>
  <si>
    <t>Accounts Payable Administrator</t>
  </si>
  <si>
    <t>https://jobseq.eqsuite.com/JobPost/View/663cb94f9b7d50057c34e470/accounts-payable-administrator?lic=2040&amp;uid=36986</t>
  </si>
  <si>
    <t>Property Manager</t>
  </si>
  <si>
    <t>Healthpeak Properties, Inc.</t>
  </si>
  <si>
    <t>https://jobseq.eqsuite.com/JobPost/View/66463051dd39603ccc0850d0/property-manager?lic=2040&amp;uid=36986</t>
  </si>
  <si>
    <t>Director, Third Party Risk Management</t>
  </si>
  <si>
    <t>The Hill</t>
  </si>
  <si>
    <t>https://jobseq.eqsuite.com/JobPost/View/663d0164b9aa0900018433dd/director-third-party-risk-management?lic=2040&amp;uid=36986</t>
  </si>
  <si>
    <t>https://jobseq.eqsuite.com/JobPost/View/663c0ce19b7d510f88f33318/security-officer-entry-level?lic=2040&amp;uid=36986</t>
  </si>
  <si>
    <t>NoSQL Engineer (MongoDB)</t>
  </si>
  <si>
    <t>Dexian DISYS</t>
  </si>
  <si>
    <t>https://jobseq.eqsuite.com/JobPost/View/663bec719b7d50057c346238/nosql-engineer-mongodb?lic=2040&amp;uid=36986</t>
  </si>
  <si>
    <t>Licensed Clinical Therapist - Hybrid Option</t>
  </si>
  <si>
    <t>CVS Health</t>
  </si>
  <si>
    <t>https://jobseq.eqsuite.com/JobPost/View/663c2e629b7d50057c348af8/licensed-clinical-therapist-hybrid-option?lic=2040&amp;uid=36986</t>
  </si>
  <si>
    <t>https://jobseq.eqsuite.com/JobPost/View/663e54383a63640001f66d93/assistant-division-controller?lic=2040&amp;uid=36986</t>
  </si>
  <si>
    <t>Integration &amp; Test Engineer roles (O&amp;I/GMI) - multiple levels</t>
  </si>
  <si>
    <t>Revolution Technologies</t>
  </si>
  <si>
    <t>https://jobseq.eqsuite.com/JobPost/View/663e53a33a63640001f4295f/integration-test-engineer-roles-o-i-gmi-multiple-levels?lic=2040&amp;uid=36986</t>
  </si>
  <si>
    <t>Part Time Massage Therapist</t>
  </si>
  <si>
    <t>https://jobseq.eqsuite.com/JobPost/View/663d02c9b9aa090001894495/part-time-massage-therapist?lic=2040&amp;uid=36986</t>
  </si>
  <si>
    <t>Procedural Skills Coordinator</t>
  </si>
  <si>
    <t>https://jobseq.eqsuite.com/JobPost/View/663bd9d99b7d510f88f309c6/procedural-skills-coordinator?lic=2040&amp;uid=36986</t>
  </si>
  <si>
    <t>Software QA Engineer II</t>
  </si>
  <si>
    <t>https://jobseq.eqsuite.com/JobPost/View/663bc6789b7d50057c3448c4/software-qa-engineer-ii?lic=2040&amp;uid=36986</t>
  </si>
  <si>
    <t>Security Operations Center Operator</t>
  </si>
  <si>
    <t>https://jobseq.eqsuite.com/JobPost/View/663c0ce19b7d510f88f3330b/security-operations-center-operator?lic=2040&amp;uid=36986</t>
  </si>
  <si>
    <t>Security Receptionist -Part Time</t>
  </si>
  <si>
    <t>Security Industry Specialists</t>
  </si>
  <si>
    <t>https://jobseq.eqsuite.com/JobPost/View/663c4f2f77925401a8864faa/security-receptionist-part-time?lic=2040&amp;uid=36986</t>
  </si>
  <si>
    <t>Timeshare Sales Training Manager - Experience Required</t>
  </si>
  <si>
    <t>https://jobseq.eqsuite.com/JobPost/View/663c9fa99b7d50057c34d659/timeshare-sales-training-manager-experience-required?lic=2040&amp;uid=36986</t>
  </si>
  <si>
    <t>Regional Manager</t>
  </si>
  <si>
    <t>Equity Lifestyle Properties</t>
  </si>
  <si>
    <t>https://jobseq.eqsuite.com/JobPost/View/66462f8edd39603ccc07215c/regional-manager?lic=2040&amp;uid=36986</t>
  </si>
  <si>
    <t>Guest Relations Supervisor</t>
  </si>
  <si>
    <t>https://jobseq.eqsuite.com/JobPost/View/663d0208b9aa0900018677c7/guest-relations-supervisor?lic=2040&amp;uid=36986</t>
  </si>
  <si>
    <t>Special Education Teacher 24/25</t>
  </si>
  <si>
    <t>25-2058.00</t>
  </si>
  <si>
    <t>https://jobseq.eqsuite.com/JobPost/View/663c20169b7d50057c3483d4/special-education-teacher-24-25?lic=2040&amp;uid=36986</t>
  </si>
  <si>
    <t>https://jobseq.eqsuite.com/JobPost/View/663c108377925401a8862fc9/environmental-services-technician-inpatient-rehab?lic=2040&amp;uid=36986</t>
  </si>
  <si>
    <t>2024 - 2025 Math Teacher - Chaparral HS</t>
  </si>
  <si>
    <t>https://jobseq.eqsuite.com/JobPost/View/6650455a9b7d50092c53b6c4/2024-2025-math-teacher-chaparral-hs?lic=2040&amp;uid=36986</t>
  </si>
  <si>
    <t>Elementary MONTESSORI teacher</t>
  </si>
  <si>
    <t>12850 North Scottsdale Road, Scottsdale, AZ 85254</t>
  </si>
  <si>
    <t>https://jobseq.eqsuite.com/JobPost/View/66462fc6dd39603ccc077c76/elementary-montessori-teacher?lic=2040&amp;uid=36986</t>
  </si>
  <si>
    <t>Remote Reservations Agent</t>
  </si>
  <si>
    <t>Enchantment Resort</t>
  </si>
  <si>
    <t>https://jobseq.eqsuite.com/JobPost/View/663d24eb77925401a886bbd8/remote-reservations-agent?lic=2040&amp;uid=36986</t>
  </si>
  <si>
    <t>Paid Advertising Marketer</t>
  </si>
  <si>
    <t>https://jobseq.eqsuite.com/JobPost/View/66462f98dd39603ccc0733f0/paid-advertising-marketer?lic=2040&amp;uid=36986</t>
  </si>
  <si>
    <t>New Opportunity - Corporate Finance Specialist - 60K - 70K</t>
  </si>
  <si>
    <t>https://jobseq.eqsuite.com/JobPost/View/66463172dd39603ccc0a0b05/new-opportunity-corporate-finance-specialist-60k-70k?lic=2040&amp;uid=36986</t>
  </si>
  <si>
    <t>Experienced Veterinary Assistant</t>
  </si>
  <si>
    <t>North Scottsdale Animal Hospital</t>
  </si>
  <si>
    <t>14870 North Northsight Boulevard, Scottsdale, AZ 85260</t>
  </si>
  <si>
    <t>31-9096.00</t>
  </si>
  <si>
    <t>https://jobseq.eqsuite.com/JobPost/View/66462f8bdd39603ccc071ad9/experienced-veterinary-assistant?lic=2040&amp;uid=36986</t>
  </si>
  <si>
    <t>The Lync</t>
  </si>
  <si>
    <t>https://jobseq.eqsuite.com/JobPost/View/663e52f53a63640001f1940e/audiologist?lic=2040&amp;uid=36986</t>
  </si>
  <si>
    <t>Sales Counselor - North Scottsdale</t>
  </si>
  <si>
    <t>Brookdale</t>
  </si>
  <si>
    <t>https://jobseq.eqsuite.com/JobPost/View/663e530c3a63640001f1eae7/sales-counselor-north-scottsdale?lic=2040&amp;uid=36986</t>
  </si>
  <si>
    <t>Technical Support Specialist</t>
  </si>
  <si>
    <t>Colossal Management LLC</t>
  </si>
  <si>
    <t>https://jobseq.eqsuite.com/JobPost/View/6646319fdd39603ccc0a4df1/technical-support-specialist?lic=2040&amp;uid=36986</t>
  </si>
  <si>
    <t>Metrologist</t>
  </si>
  <si>
    <t>https://jobseq.eqsuite.com/JobPost/View/66462f5fdd39603ccc06c6c2/metrologist?lic=2040&amp;uid=36986</t>
  </si>
  <si>
    <t>Engagement Manager</t>
  </si>
  <si>
    <t>11-9199.00</t>
  </si>
  <si>
    <t>https://jobseq.eqsuite.com/JobPost/View/663d02a4b9aa09000188b644/engagement-manager?lic=2040&amp;uid=36986</t>
  </si>
  <si>
    <t>Supervisor-Front Desk</t>
  </si>
  <si>
    <t>Platinum Dermatology Partners LLC</t>
  </si>
  <si>
    <t>Phoenix, AZ 85028 (Paradise Valley area)</t>
  </si>
  <si>
    <t>https://jobseq.eqsuite.com/JobPost/View/663b49a99b7d510f88f2cd33/supervisor-front-desk?lic=2040&amp;uid=36986</t>
  </si>
  <si>
    <t>Veterinary Technician - Equine</t>
  </si>
  <si>
    <t>National Veterinary Associates</t>
  </si>
  <si>
    <t>https://jobseq.eqsuite.com/JobPost/View/663d6e939b7d50057c3536f8/veterinary-technician-equine?lic=2040&amp;uid=36986</t>
  </si>
  <si>
    <t>Part Time Retail Sales Associate 8979 E Talking Stick Way Scottsdale 85250</t>
  </si>
  <si>
    <t>https://jobseq.eqsuite.com/JobPost/View/663c7c2c9b7d510f88f3763b/part-time-retail-sales-associate-8979-e-talking-stick-way-scottsdale-85250?lic=2040&amp;uid=36986</t>
  </si>
  <si>
    <t>Scheduler</t>
  </si>
  <si>
    <t>Cumming Group</t>
  </si>
  <si>
    <t>https://jobseq.eqsuite.com/JobPost/View/663c27b577925401a8863a01/scheduler?lic=2040&amp;uid=36986</t>
  </si>
  <si>
    <t>Physician Assistant Nocturnist Opportunity - HonorHealth Phoenix</t>
  </si>
  <si>
    <t>Envision Physician Services</t>
  </si>
  <si>
    <t>https://jobseq.eqsuite.com/JobPost/View/663d025bb9aa09000187a4af/physician-assistant-nocturnist-opportunity-honorhealth-phoenix?lic=2040&amp;uid=36986</t>
  </si>
  <si>
    <t>Administrative Assistant to the Assistant Superintendent of Human Resources - District Office 1.0</t>
  </si>
  <si>
    <t>33016 North 60th Street, Scottsdale, AZ 85266</t>
  </si>
  <si>
    <t>https://jobseq.eqsuite.com/JobPost/View/6646306edd39603ccc087f0a/administrative-assistant-to-the-assistant-superintendent-of-human-resources-district-office-1-0?lic=2040&amp;uid=36986</t>
  </si>
  <si>
    <t>Senior Development Manager</t>
  </si>
  <si>
    <t>https://jobseq.eqsuite.com/JobPost/View/663e53d43a63640001f4e620/senior-development-manager?lic=2040&amp;uid=36986</t>
  </si>
  <si>
    <t>Business Office Manager</t>
  </si>
  <si>
    <t>https://jobseq.eqsuite.com/JobPost/View/663c27f19b7d50057c3487f1/business-office-manager?lic=2040&amp;uid=36986</t>
  </si>
  <si>
    <t>NPI Commercial Controllership Director</t>
  </si>
  <si>
    <t>https://jobseq.eqsuite.com/JobPost/View/663bc6789b7d510f88f2fec8/npi-commercial-controllership-director?lic=2040&amp;uid=36986</t>
  </si>
  <si>
    <t>Montessori lower Elementary teacher</t>
  </si>
  <si>
    <t>https://jobseq.eqsuite.com/JobPost/View/66462ef3dd39603ccc065792/montessori-lower-elementary-teacher?lic=2040&amp;uid=36986</t>
  </si>
  <si>
    <t>Village Kids Team Member - Childcare</t>
  </si>
  <si>
    <t>Village Health Club &amp; Spa</t>
  </si>
  <si>
    <t>7477 East Doubletree Ranch Road, Scottsdale, AZ 85258</t>
  </si>
  <si>
    <t>https://jobseq.eqsuite.com/JobPost/View/66463019dd39603ccc07fa6a/village-kids-team-member-childcare?lic=2040&amp;uid=36986</t>
  </si>
  <si>
    <t>Guest Service Manager</t>
  </si>
  <si>
    <t>HolidayRental.com</t>
  </si>
  <si>
    <t>7432 East Camelback Road, Scottsdale, AZ 85251</t>
  </si>
  <si>
    <t>https://jobseq.eqsuite.com/JobPost/View/6646311fdd39603ccc098f22/guest-service-manager?lic=2040&amp;uid=36986</t>
  </si>
  <si>
    <t>Loan Officer Assistant (On-Site)</t>
  </si>
  <si>
    <t>CrossCountry Mortgage, LLC.</t>
  </si>
  <si>
    <t>https://jobseq.eqsuite.com/JobPost/View/663e62793a63640001fa70f0/loan-officer-assistant-on-site?lic=2040&amp;uid=36986</t>
  </si>
  <si>
    <t>Project Scheduler</t>
  </si>
  <si>
    <t>DPS Group TSO</t>
  </si>
  <si>
    <t>https://jobseq.eqsuite.com/JobPost/View/66463175dd39603ccc0a0e09/project-scheduler?lic=2040&amp;uid=36986</t>
  </si>
  <si>
    <t>Director</t>
  </si>
  <si>
    <t>CBIZ</t>
  </si>
  <si>
    <t>https://jobseq.eqsuite.com/JobPost/View/6646312bdd39603ccc09a372/director?lic=2040&amp;uid=36986</t>
  </si>
  <si>
    <t>https://jobseq.eqsuite.com/JobPost/View/664059ee9b7d510f88f558fa/client-relations-specialist?lic=2040&amp;uid=36986</t>
  </si>
  <si>
    <t>Aircraft Performance Engineer 1</t>
  </si>
  <si>
    <t>Garmin</t>
  </si>
  <si>
    <t>17-2011.00</t>
  </si>
  <si>
    <t>https://jobseq.eqsuite.com/JobPost/View/663e54973a63640001f7de8d/aircraft-performance-engineer-1?lic=2040&amp;uid=36986</t>
  </si>
  <si>
    <t>Client Service Representative/Veterinary Receptionist</t>
  </si>
  <si>
    <t>Thrive Pet Healthcare</t>
  </si>
  <si>
    <t>https://jobseq.eqsuite.com/JobPost/View/663e544c3a63640001f6bd9c/client-service-representative-veterinary-receptionist?lic=2040&amp;uid=36986</t>
  </si>
  <si>
    <t>Potbelly Sandwich Shop</t>
  </si>
  <si>
    <t>https://jobseq.eqsuite.com/JobPost/View/663be88a9b7d50057c345e00/general-manager?lic=2040&amp;uid=36986</t>
  </si>
  <si>
    <t>Medical Assistant MA - ENT</t>
  </si>
  <si>
    <t>https://jobseq.eqsuite.com/JobPost/View/663d29fc77925401a886bf22/medical-assistant-ma-ent?lic=2040&amp;uid=36986</t>
  </si>
  <si>
    <t>Tour Guide In House</t>
  </si>
  <si>
    <t>https://jobseq.eqsuite.com/JobPost/View/663c0f1277925401a8862f35/tour-guide-in-house?lic=2040&amp;uid=36986</t>
  </si>
  <si>
    <t>Facilities Engineer</t>
  </si>
  <si>
    <t>Vector Laboratories, Inc.</t>
  </si>
  <si>
    <t>https://jobseq.eqsuite.com/JobPost/View/664f781a457cce000136526d/facilities-engineer?lic=2040&amp;uid=36986</t>
  </si>
  <si>
    <t>https://jobseq.eqsuite.com/JobPost/View/663c0c6277925401a8862ce0/senior-advanced-systems-engineer-pwsa-jico-mission-system-eng?lic=2040&amp;uid=36986</t>
  </si>
  <si>
    <t>Sales Counselor</t>
  </si>
  <si>
    <t>https://jobseq.eqsuite.com/JobPost/View/663c27f19b7d510f88f33ff0/sales-counselor?lic=2040&amp;uid=36986</t>
  </si>
  <si>
    <t>Scottsdale, AZ 85251 US</t>
  </si>
  <si>
    <t>https://jobseq.eqsuite.com/JobPost/View/663e54bd9b7d50057c35abae/store-associate?lic=2040&amp;uid=36986</t>
  </si>
  <si>
    <t>Cook II</t>
  </si>
  <si>
    <t>https://jobseq.eqsuite.com/JobPost/View/663c9fa99b7d50057c34d65b/cook-ii?lic=2040&amp;uid=36986</t>
  </si>
  <si>
    <t>barista - Store# 05865, KIERLAND COMMONS</t>
  </si>
  <si>
    <t>15054 N. Scottsdale Rd., Scottsdale, Arizona, United States</t>
  </si>
  <si>
    <t>https://jobseq.eqsuite.com/JobPost/View/665366059b7d50092c54bb26/barista-store-05865-kierland-commons?lic=2040&amp;uid=36986</t>
  </si>
  <si>
    <t>Fred Astaire Dance Studios - Colorado</t>
  </si>
  <si>
    <t>https://jobseq.eqsuite.com/JobPost/View/663e53a43a63640001f42c54/administrative-assistant?lic=2040&amp;uid=36986</t>
  </si>
  <si>
    <t>https://jobseq.eqsuite.com/JobPost/View/6641f13677925401a888fb30/pool-tech-engineer?lic=2040&amp;uid=36986</t>
  </si>
  <si>
    <t>MFused</t>
  </si>
  <si>
    <t>7645 East Evans Road, Scottsdale, AZ 85260</t>
  </si>
  <si>
    <t>https://jobseq.eqsuite.com/JobPost/View/66462f7ddd39603ccc070150/driver?lic=2040&amp;uid=36986</t>
  </si>
  <si>
    <t>Weekend Qualcomm Brand Advocate</t>
  </si>
  <si>
    <t>BDS Connected Solutions, LLC.</t>
  </si>
  <si>
    <t>https://jobseq.eqsuite.com/JobPost/View/663c31b677925401a8863e24/weekend-qualcomm-brand-advocate?lic=2040&amp;uid=36986</t>
  </si>
  <si>
    <t>Asst General Counsel</t>
  </si>
  <si>
    <t>Pinnacle Fertility Inc.</t>
  </si>
  <si>
    <t>Scottsdale,Arizona,85253,United States, Scottsdale, AZ 85253</t>
  </si>
  <si>
    <t>https://jobseq.eqsuite.com/JobPost/View/66462f5add39603ccc06bca6/asst-general-counsel?lic=2040&amp;uid=36986</t>
  </si>
  <si>
    <t>Client Results Associate</t>
  </si>
  <si>
    <t>https://jobseq.eqsuite.com/JobPost/View/663b51e39b7d510f88f2d250/client-results-associate?lic=2040&amp;uid=36986</t>
  </si>
  <si>
    <t>CLINICAL TECHNICIAN I</t>
  </si>
  <si>
    <t>https://jobseq.eqsuite.com/JobPost/View/66463027dd39603ccc0810c5/clinical-technician-i?lic=2040&amp;uid=36986</t>
  </si>
  <si>
    <t>2024-25 Assistant Boys Cross Country Coach - Horizon HS</t>
  </si>
  <si>
    <t>https://jobseq.eqsuite.com/JobPost/View/663b2f389b7d510f88f2bc5f/2024-25-assistant-boys-cross-country-coach-horizon-hs?lic=2040&amp;uid=36986</t>
  </si>
  <si>
    <t>Integrative Medicine Physician</t>
  </si>
  <si>
    <t>https://jobseq.eqsuite.com/JobPost/View/663baff3215869000190a861/integrative-medicine-physician?lic=2040&amp;uid=36986</t>
  </si>
  <si>
    <t>Hotel Valley Ho</t>
  </si>
  <si>
    <t>6850 East Main Street, Scottsdale, AZ 85251</t>
  </si>
  <si>
    <t>https://jobseq.eqsuite.com/JobPost/View/66463142dd39603ccc09c67d/sales-manager?lic=2040&amp;uid=36986</t>
  </si>
  <si>
    <t>Advanced Software Engineer - AZ</t>
  </si>
  <si>
    <t>https://jobseq.eqsuite.com/JobPost/View/663bb1632158690001965016/advanced-software-engineer-az?lic=2040&amp;uid=36986</t>
  </si>
  <si>
    <t>Life Care Center of Scottsdale</t>
  </si>
  <si>
    <t>9494 E Becker Ln, Scottsdale, AZ, 85260</t>
  </si>
  <si>
    <t>https://jobseq.eqsuite.com/JobPost/View/663cea539b7d510f88f3adc4/certified-nursing-assistant-cna?lic=2040&amp;uid=36986</t>
  </si>
  <si>
    <t>https://jobseq.eqsuite.com/JobPost/View/663ab7fe9b7d510f88f276cb/massage-therapist?lic=2040&amp;uid=36986</t>
  </si>
  <si>
    <t>Retail Manager</t>
  </si>
  <si>
    <t>https://jobseq.eqsuite.com/JobPost/View/663bb05e2158690001923274/retail-manager?lic=2040&amp;uid=36986</t>
  </si>
  <si>
    <t>Senior Nutritional Services Worker (Full-Time) - Nutritional Services</t>
  </si>
  <si>
    <t>https://jobseq.eqsuite.com/JobPost/View/6652dda67318e91078a9f2ea/senior-nutritional-services-worker-full-time-nutritional-services?lic=2040&amp;uid=36986</t>
  </si>
  <si>
    <t>Drake Cement &amp; Materials</t>
  </si>
  <si>
    <t>Clinical Intervention - Pharmacy Technician</t>
  </si>
  <si>
    <t>https://jobseq.eqsuite.com/JobPost/View/66462f65dd39603ccc06d315/clinical-intervention-pharmacy-technician?lic=2040&amp;uid=36986</t>
  </si>
  <si>
    <t>Director of Development</t>
  </si>
  <si>
    <t>International School of Arizona</t>
  </si>
  <si>
    <t>11-2033.00</t>
  </si>
  <si>
    <t>https://jobseq.eqsuite.com/JobPost/View/6646309add39603ccc08c2ad/director-of-development?lic=2040&amp;uid=36986</t>
  </si>
  <si>
    <t>Shift Supervisor</t>
  </si>
  <si>
    <t>https://jobseq.eqsuite.com/JobPost/View/6648f70077925401a88c5a88/shift-supervisor?lic=2040&amp;uid=36986</t>
  </si>
  <si>
    <t>Underwriting Manager</t>
  </si>
  <si>
    <t>https://jobseq.eqsuite.com/JobPost/View/663abbd777925401a885783d/underwriting-manager?lic=2040&amp;uid=36986</t>
  </si>
  <si>
    <t>Regulatory Analyst</t>
  </si>
  <si>
    <t>13-2061.00</t>
  </si>
  <si>
    <t>https://jobseq.eqsuite.com/JobPost/View/663abbd79b7d50057c33c463/regulatory-analyst?lic=2040&amp;uid=36986</t>
  </si>
  <si>
    <t>Security - CSHS 24/25 SY</t>
  </si>
  <si>
    <t>https://jobseq.eqsuite.com/JobPost/View/663b32179b7d510f88f2be9c/security-cshs-24-25-sy?lic=2040&amp;uid=36986</t>
  </si>
  <si>
    <t>Tory Burch</t>
  </si>
  <si>
    <t>https://jobseq.eqsuite.com/JobPost/View/664630eddd39603ccc094355/assistant-general-manager?lic=2040&amp;uid=36986</t>
  </si>
  <si>
    <t>Quality Manager</t>
  </si>
  <si>
    <t>Scottsdale, AZ 85261</t>
  </si>
  <si>
    <t>https://jobseq.eqsuite.com/JobPost/View/6646319add39603ccc0a46a0/quality-manager?lic=2040&amp;uid=36986</t>
  </si>
  <si>
    <t>Internal Revenue Service</t>
  </si>
  <si>
    <t>43-3011.00</t>
  </si>
  <si>
    <t>Manufacturing Technician / Production Technician</t>
  </si>
  <si>
    <t>33370 75th St, Scottsdale, AZ 85255</t>
  </si>
  <si>
    <t>https://jobseq.eqsuite.com/JobPost/View/664630b6dd39603ccc08ee10/manufacturing-technician-production-technician?lic=2040&amp;uid=36986</t>
  </si>
  <si>
    <t>CASE MANAGEMENT ASSISTANT Shea Per Diem</t>
  </si>
  <si>
    <t>https://jobseq.eqsuite.com/JobPost/View/66462ffbdd39603ccc07cd5e/case-management-assistant-shea-per-diem?lic=2040&amp;uid=36986</t>
  </si>
  <si>
    <t>https://jobseq.eqsuite.com/JobPost/View/663abd889b7d510f88f27e22/housekeeping-manager?lic=2040&amp;uid=36986</t>
  </si>
  <si>
    <t>Commercial Banking Officer</t>
  </si>
  <si>
    <t>Western State Bank</t>
  </si>
  <si>
    <t>https://jobseq.eqsuite.com/JobPost/View/66463141dd39603ccc09c531/commercial-banking-officer?lic=2040&amp;uid=36986</t>
  </si>
  <si>
    <t>Desktop Support Specialist</t>
  </si>
  <si>
    <t>https://jobseq.eqsuite.com/JobPost/View/663beabd9b7d510f88f317ab/desktop-support-specialist?lic=2040&amp;uid=36986</t>
  </si>
  <si>
    <t>Launch Manager</t>
  </si>
  <si>
    <t>Workiva</t>
  </si>
  <si>
    <t>https://jobseq.eqsuite.com/JobPost/View/663bb13a215869000195a9d4/launch-manager?lic=2040&amp;uid=36986</t>
  </si>
  <si>
    <t>https://jobseq.eqsuite.com/JobPost/View/663ab83a9b7d510f88f276da/massage-therapist?lic=2040&amp;uid=36986</t>
  </si>
  <si>
    <t>https://jobseq.eqsuite.com/JobPost/View/6652dd697792541d5c07140d/senior-nutritional-services-worker-part-time-mountainside-ms?lic=2040&amp;uid=36986</t>
  </si>
  <si>
    <t>Medical Assistant/Scrub Technician</t>
  </si>
  <si>
    <t>https://jobseq.eqsuite.com/JobPost/View/66462f80dd39603ccc0707db/medical-assistant-scrub-technician?lic=2040&amp;uid=36986</t>
  </si>
  <si>
    <t>https://jobseq.eqsuite.com/JobPost/View/663ab83a7318e90a703779d0/massage-therapist?lic=2040&amp;uid=36986</t>
  </si>
  <si>
    <t>Bartender/F&amp;B Cashier</t>
  </si>
  <si>
    <t>https://jobseq.eqsuite.com/JobPost/View/663b512977925401a885cdae/bartender-f-b-cashier?lic=2040&amp;uid=36986</t>
  </si>
  <si>
    <t>Criminal Investigator</t>
  </si>
  <si>
    <t>33-3021.00</t>
  </si>
  <si>
    <t>https://jobseq.eqsuite.com/JobPost/View/663a497177925401a8853c21/criminal-investigator?lic=2040&amp;uid=36986</t>
  </si>
  <si>
    <t>Building Engineer</t>
  </si>
  <si>
    <t>https://jobseq.eqsuite.com/JobPost/View/663d7f369b7d50057c353d2d/building-engineer?lic=2040&amp;uid=36986</t>
  </si>
  <si>
    <t>Registered Nurse On Call</t>
  </si>
  <si>
    <t>https://jobseq.eqsuite.com/JobPost/View/663abc5477925401a8857913/registered-nurse-on-call?lic=2040&amp;uid=36986</t>
  </si>
  <si>
    <t>https://jobseq.eqsuite.com/JobPost/View/663ab83a9b7d510f88f276d7/massage-therapist?lic=2040&amp;uid=36986</t>
  </si>
  <si>
    <t>https://jobseq.eqsuite.com/JobPost/View/664313a79b7d50057c379cb3/maintenance-technician?lic=2040&amp;uid=36986</t>
  </si>
  <si>
    <t>Traveling Showroom Manager</t>
  </si>
  <si>
    <t>Visual Comfort &amp; Co. (Formerly Circa Lighting)</t>
  </si>
  <si>
    <t>https://jobseq.eqsuite.com/JobPost/View/6650c88c6b153a0001716045/traveling-showroom-manager?lic=2040&amp;uid=36986</t>
  </si>
  <si>
    <t>5250 E Montgomery Rd, Cave Creek, AZ 85331</t>
  </si>
  <si>
    <t>Server - DraftKings Sportsbook (Part-Time)</t>
  </si>
  <si>
    <t>TPC Network</t>
  </si>
  <si>
    <t>https://jobseq.eqsuite.com/JobPost/View/66462f18dd39603ccc068e27/server-draftkings-sportsbook-part-time?lic=2040&amp;uid=36986</t>
  </si>
  <si>
    <t>Real Estate Accountant</t>
  </si>
  <si>
    <t>STORE Capital</t>
  </si>
  <si>
    <t>https://jobseq.eqsuite.com/JobPost/View/663d0291b9aa0900018870a1/real-estate-accountant?lic=2040&amp;uid=36986</t>
  </si>
  <si>
    <t>https://jobseq.eqsuite.com/JobPost/View/663bb111215869000194fa53/registered-nurse-on-call?lic=2040&amp;uid=36986</t>
  </si>
  <si>
    <t>https://jobseq.eqsuite.com/JobPost/View/663bb95f9b7d510f88f2f719/medical-assistant?lic=2040&amp;uid=36986</t>
  </si>
  <si>
    <t>Executive Sous Chef</t>
  </si>
  <si>
    <t>https://jobseq.eqsuite.com/JobPost/View/66513fb29b7d50092c542b8e/executive-sous-chef?lic=2040&amp;uid=36986</t>
  </si>
  <si>
    <t>Project Engineer - Groundup Multifamily Construction</t>
  </si>
  <si>
    <t>https://jobseq.eqsuite.com/JobPost/View/663a9cf99b7d50057c33a9e3/project-engineer-groundup-multifamily-construction?lic=2040&amp;uid=36986</t>
  </si>
  <si>
    <t>REMOTE Contracts Coordinator- $19.50- MUST HAVE BID PRICING and EXCEL EXPERIENCE</t>
  </si>
  <si>
    <t>https://jobseq.eqsuite.com/JobPost/View/663a85a49b7d50057c339a75/remote-contracts-coordinator-19-50-must-have-bid-pricing-and-excel-experience?lic=2040&amp;uid=36986</t>
  </si>
  <si>
    <t>Graphic Designer &amp; Website Coordinator</t>
  </si>
  <si>
    <t>DC Ranch Community Council</t>
  </si>
  <si>
    <t>9260 East Desert Camp Drive, Scottsdale, AZ 85255</t>
  </si>
  <si>
    <t>https://jobseq.eqsuite.com/JobPost/View/66463007dd39603ccc07def4/graphic-designer-website-coordinator?lic=2040&amp;uid=36986</t>
  </si>
  <si>
    <t>Maintenance Custodial Technician</t>
  </si>
  <si>
    <t>Pardes Jewish Day School</t>
  </si>
  <si>
    <t>https://jobseq.eqsuite.com/JobPost/View/6646311cdd39603ccc098b5e/maintenance-custodial-technician?lic=2040&amp;uid=36986</t>
  </si>
  <si>
    <t>School Aide-Noon Aide (Part-Time) - Hohokam ES (57142, 57143)</t>
  </si>
  <si>
    <t>https://jobseq.eqsuite.com/JobPost/View/66463013dd39603ccc07ef61/school-aide-noon-aide-part-time-hohokam-es-57142-57143?lic=2040&amp;uid=36986</t>
  </si>
  <si>
    <t>2024-25 Art Teacher - Pinnacle Peak Prep</t>
  </si>
  <si>
    <t>https://jobseq.eqsuite.com/JobPost/View/663b2efc9b7d510f88f2bc50/2024-25-art-teacher-pinnacle-peak-prep?lic=2040&amp;uid=36986</t>
  </si>
  <si>
    <t>Special Education Resource Teacher ($5500 annual stipend + paperwork days)- CSHS - 2024 - 2025 SY</t>
  </si>
  <si>
    <t>https://jobseq.eqsuite.com/JobPost/View/663b32179b7d50057c34070a/special-education-resource-teacher-5500-annual-stipend-paperwork-days-cshs-2024-2025-sy?lic=2040&amp;uid=36986</t>
  </si>
  <si>
    <t>https://jobseq.eqsuite.com/JobPost/View/663a0d979b7d510f88f22649/housekeeping-room-attendant?lic=2040&amp;uid=36986</t>
  </si>
  <si>
    <t>Telepharmacy Technician - (Onsite - Store 16141 - AZ) - FT</t>
  </si>
  <si>
    <t>https://jobseq.eqsuite.com/JobPost/View/663d0e4c9b7d510f88f3b630/telepharmacy-technician-onsite-store-16141-az-ft?lic=2040&amp;uid=36986</t>
  </si>
  <si>
    <t>Business Consultant</t>
  </si>
  <si>
    <t>Cardone Ventures</t>
  </si>
  <si>
    <t>https://jobseq.eqsuite.com/JobPost/View/663bb002215869000190df08/business-consultant?lic=2040&amp;uid=36986</t>
  </si>
  <si>
    <t>Patient Consultant</t>
  </si>
  <si>
    <t>Bosley Inc.</t>
  </si>
  <si>
    <t>https://jobseq.eqsuite.com/JobPost/View/663a03729b7d50057c3368fa/patient-consultant?lic=2040&amp;uid=36986</t>
  </si>
  <si>
    <t>https://jobseq.eqsuite.com/JobPost/View/663ab83a9b7d510f88f276d3/massage-therapist?lic=2040&amp;uid=36986</t>
  </si>
  <si>
    <t>AM Server</t>
  </si>
  <si>
    <t>https://jobseq.eqsuite.com/JobPost/View/66462f17dd39603ccc068ced/am-server?lic=2040&amp;uid=36986</t>
  </si>
  <si>
    <t>Bartender/Barback</t>
  </si>
  <si>
    <t>https://jobseq.eqsuite.com/JobPost/View/663e52e93a63640001f16392/bartender-barback?lic=2040&amp;uid=36986</t>
  </si>
  <si>
    <t>Verizon</t>
  </si>
  <si>
    <t>16203 N Scottsdale Rd, Scottsdale, Arizona</t>
  </si>
  <si>
    <t>https://jobseq.eqsuite.com/JobPost/View/663b12ff9b7d510f88f2a8b7/retail-sales-associate?lic=2040&amp;uid=36986</t>
  </si>
  <si>
    <t>Part Time Floor Leader - Scottsdale</t>
  </si>
  <si>
    <t>Lush</t>
  </si>
  <si>
    <t>https://jobseq.eqsuite.com/JobPost/View/663a75987318e90a70376f1e/part-time-floor-leader-scottsdale?lic=2040&amp;uid=36986</t>
  </si>
  <si>
    <t>Scottsdale,Arizona,85258,United States, Scottsdale, AZ 85258</t>
  </si>
  <si>
    <t>https://jobseq.eqsuite.com/JobPost/View/664630eedd39603ccc0943e7/front-desk-receptionist?lic=2040&amp;uid=36986</t>
  </si>
  <si>
    <t>General Administrator</t>
  </si>
  <si>
    <t>Union EAP</t>
  </si>
  <si>
    <t>9158 East Carol Way, Scottsdale, AZ 85260</t>
  </si>
  <si>
    <t>https://jobseq.eqsuite.com/JobPost/View/66463099dd39603ccc08c134/general-administrator?lic=2040&amp;uid=36986</t>
  </si>
  <si>
    <t>Lead Billing Specialist</t>
  </si>
  <si>
    <t>https://jobseq.eqsuite.com/JobPost/View/663d02c6b9aa0900018938bf/lead-billing-specialist?lic=2040&amp;uid=36986</t>
  </si>
  <si>
    <t>Backroom Processing Associate</t>
  </si>
  <si>
    <t>https://jobseq.eqsuite.com/JobPost/View/663ae59e77925401a8858e00/backroom-processing-associate?lic=2040&amp;uid=36986</t>
  </si>
  <si>
    <t>Nights\/Weekends Merch Associate</t>
  </si>
  <si>
    <t>https://jobseq.eqsuite.com/JobPost/View/663ae59e9b7d510f88f291e4/nights-weekends-merch-associate?lic=2040&amp;uid=36986</t>
  </si>
  <si>
    <t>6am Inbound (Stocking) (T1327)</t>
  </si>
  <si>
    <t>32351 N Scottsdale Rd Scottsdale, Arizona</t>
  </si>
  <si>
    <t>https://jobseq.eqsuite.com/JobPost/View/663a9cbc9b7d510f88f26182/6am-inbound-stocking-t1327?lic=2040&amp;uid=36986</t>
  </si>
  <si>
    <t>Instructional Support Paraeducator (Full-Time) - Anasazi ES</t>
  </si>
  <si>
    <t>https://jobseq.eqsuite.com/JobPost/View/6652dda77792541d5c071442/instructional-support-paraeducator-full-time-anasazi-es?lic=2040&amp;uid=36986</t>
  </si>
  <si>
    <t>Assistant Superintendent</t>
  </si>
  <si>
    <t>Destination Pet LLC</t>
  </si>
  <si>
    <t>7509 East Cave Creek Road, Carefree, AZ 85377</t>
  </si>
  <si>
    <t>https://jobseq.eqsuite.com/JobPost/View/66463003dd39603ccc07d9a7/general-manager?lic=2040&amp;uid=36986</t>
  </si>
  <si>
    <t>Collections Specialist</t>
  </si>
  <si>
    <t>Sandhills Global</t>
  </si>
  <si>
    <t>https://jobseq.eqsuite.com/JobPost/View/663bb12e215869000195758c/collections-specialist?lic=2040&amp;uid=36986</t>
  </si>
  <si>
    <t>-, Scottsdale, AZ, 85255</t>
  </si>
  <si>
    <t>https://jobseq.eqsuite.com/JobPost/View/663bb95f77925401a885f227/physical-therapist?lic=2040&amp;uid=36986</t>
  </si>
  <si>
    <t>2024-25 Assistant Girls Swim Coach - Horizon HS</t>
  </si>
  <si>
    <t>https://jobseq.eqsuite.com/JobPost/View/663b2f3877925401a885b860/2024-25-assistant-girls-swim-coach-horizon-hs?lic=2040&amp;uid=36986</t>
  </si>
  <si>
    <t>https://jobseq.eqsuite.com/JobPost/View/663ab7fe9b7d50057c33bf4f/massage-therapist?lic=2040&amp;uid=36986</t>
  </si>
  <si>
    <t>https://jobseq.eqsuite.com/JobPost/View/663ab7fe9b7d50057c33bf50/massage-therapist?lic=2040&amp;uid=36986</t>
  </si>
  <si>
    <t>Senior Advanced Quality Inspector</t>
  </si>
  <si>
    <t>https://jobseq.eqsuite.com/JobPost/View/663ab7039b7d50057c33be2b/senior-advanced-quality-inspector?lic=2040&amp;uid=36986</t>
  </si>
  <si>
    <t>https://jobseq.eqsuite.com/JobPost/View/6652dda69b7d5117106587e7/nutritional-services-worker-part-time-sequoya-es?lic=2040&amp;uid=36986</t>
  </si>
  <si>
    <t>Family Nurse Practitioner</t>
  </si>
  <si>
    <t>The Joint Replacement Center of Scottsdale</t>
  </si>
  <si>
    <t>https://jobseq.eqsuite.com/JobPost/View/66463054dd39603ccc085620/family-nurse-practitioner?lic=2040&amp;uid=36986</t>
  </si>
  <si>
    <t>Nurse Practitioner: Arizona</t>
  </si>
  <si>
    <t>The Skin Clique</t>
  </si>
  <si>
    <t>https://jobseq.eqsuite.com/JobPost/View/66462fdbdd39603ccc079dab/nurse-practitioner-arizona?lic=2040&amp;uid=36986</t>
  </si>
  <si>
    <t>VIP Sales Manager</t>
  </si>
  <si>
    <t>Riot Hospitality Group</t>
  </si>
  <si>
    <t>https://jobseq.eqsuite.com/JobPost/View/663e533d3a63640001f2adc1/vip-sales-manager?lic=2040&amp;uid=36986</t>
  </si>
  <si>
    <t>Account Manager / Omni Channel</t>
  </si>
  <si>
    <t>Intangible Assets, LLC</t>
  </si>
  <si>
    <t>https://jobseq.eqsuite.com/JobPost/View/663bb188215869000196ee76/account-manager-omni-channel?lic=2040&amp;uid=36986</t>
  </si>
  <si>
    <t>Procedure Scheduler</t>
  </si>
  <si>
    <t>https://jobseq.eqsuite.com/JobPost/View/663bb95f9b7d510f88f2f720/procedure-scheduler?lic=2040&amp;uid=36986</t>
  </si>
  <si>
    <t>Senior Cost Manager</t>
  </si>
  <si>
    <t>SNC-Lavalin</t>
  </si>
  <si>
    <t>US.AZ.Scottsdale.16430 North Scottsdale Rd</t>
  </si>
  <si>
    <t>https://jobseq.eqsuite.com/JobPost/View/663b70909b7d510f88f2e24d/senior-cost-manager?lic=2040&amp;uid=36986</t>
  </si>
  <si>
    <t>Educator | Scottsdale Fashion Square</t>
  </si>
  <si>
    <t>LuluLemon</t>
  </si>
  <si>
    <t>https://jobseq.eqsuite.com/JobPost/View/663a7d0677925401a8854945/educator-scottsdale-fashion-square?lic=2040&amp;uid=36986</t>
  </si>
  <si>
    <t>Apartment Maintenance Technician - Overture North Scottsdale</t>
  </si>
  <si>
    <t>Overture North Scottsdale, Scottsdale, AZ</t>
  </si>
  <si>
    <t>https://jobseq.eqsuite.com/JobPost/View/663b2c169b7d510f88f2b990/apartment-maintenance-technician-overture-north-scottsdale?lic=2040&amp;uid=36986</t>
  </si>
  <si>
    <t>Preschool Teachers</t>
  </si>
  <si>
    <t>Education and Community Services</t>
  </si>
  <si>
    <t>11090 North Frank Lloyd Wright Boulevard, Scottsdale, AZ 85259</t>
  </si>
  <si>
    <t>https://jobseq.eqsuite.com/JobPost/View/66462f86dd39603ccc07124e/preschool-teachers?lic=2040&amp;uid=36986</t>
  </si>
  <si>
    <t>Front Desk Receptionist/Assistant</t>
  </si>
  <si>
    <t>ReNEWme Health and Wellness</t>
  </si>
  <si>
    <t>2525 West Carefree Highway, Phoenix, AZ 85085</t>
  </si>
  <si>
    <t>https://jobseq.eqsuite.com/JobPost/View/664630fcdd39603ccc095b8c/front-desk-receptionist-assistant?lic=2040&amp;uid=36986</t>
  </si>
  <si>
    <t>David's Bridal</t>
  </si>
  <si>
    <t>https://jobseq.eqsuite.com/JobPost/View/663a8b1f9b7d50057c339cdb/sales-manager?lic=2040&amp;uid=36986</t>
  </si>
  <si>
    <t>Accounts Payable</t>
  </si>
  <si>
    <t>https://jobseq.eqsuite.com/JobPost/View/663b8e819b7d510f88f2eb2d/accounts-payable?lic=2040&amp;uid=36986</t>
  </si>
  <si>
    <t>Social Media Marketing Manager</t>
  </si>
  <si>
    <t>https://jobseq.eqsuite.com/JobPost/View/663bafee215869000190950c/social-media-marketing-manager?lic=2040&amp;uid=36986</t>
  </si>
  <si>
    <t>https://jobseq.eqsuite.com/JobPost/View/663ab83a9b7d510f88f276d9/massage-therapist?lic=2040&amp;uid=36986</t>
  </si>
  <si>
    <t>Manager, Food &amp; Beverage</t>
  </si>
  <si>
    <t>https://jobseq.eqsuite.com/JobPost/View/663bb179215869000196afff/manager-food-beverage?lic=2040&amp;uid=36986</t>
  </si>
  <si>
    <t>Spa Manager</t>
  </si>
  <si>
    <t>medspa810 Scottsdale</t>
  </si>
  <si>
    <t>23425 North Scottsdale Road, Scottsdale, AZ 85255</t>
  </si>
  <si>
    <t>11-9179.02</t>
  </si>
  <si>
    <t>https://jobseq.eqsuite.com/JobPost/View/66462f91dd39603ccc0727c0/spa-manager?lic=2040&amp;uid=36986</t>
  </si>
  <si>
    <t>SDET with Data or Big data Tester : Scottsdale AZ</t>
  </si>
  <si>
    <t>Hudson Manpower</t>
  </si>
  <si>
    <t>https://jobseq.eqsuite.com/JobPost/View/66462fbadd39603ccc076bbb/sdet-with-data-or-big-data-tester-scottsdale-az?lic=2040&amp;uid=36986</t>
  </si>
  <si>
    <t>Counselor- Employee Assistance Program</t>
  </si>
  <si>
    <t>https://jobseq.eqsuite.com/JobPost/View/66463077dd39603ccc088b45/counselor-employee-assistance-program?lic=2040&amp;uid=36986</t>
  </si>
  <si>
    <t>Modern Shade Co</t>
  </si>
  <si>
    <t>17255 North 82nd Street, Scottsdale, AZ 85255</t>
  </si>
  <si>
    <t>https://jobseq.eqsuite.com/JobPost/View/66463106dd39603ccc096ae7/administrative-assistant?lic=2040&amp;uid=36986</t>
  </si>
  <si>
    <t>Director Finance OEM</t>
  </si>
  <si>
    <t>https://jobseq.eqsuite.com/JobPost/View/663abd879b7d50057c33c6b0/director-finance-oem?lic=2040&amp;uid=36986</t>
  </si>
  <si>
    <t>Global Travel &amp; Expense Administrator</t>
  </si>
  <si>
    <t>https://jobseq.eqsuite.com/JobPost/View/663a751b9b7d510f88f248f4/global-travel-expense-administrator?lic=2040&amp;uid=36986</t>
  </si>
  <si>
    <t>Store Manager White House Black Market</t>
  </si>
  <si>
    <t>Chico's</t>
  </si>
  <si>
    <t>7014 E Camelback Rd, #1032 Scottsdale, AZ 85251 US</t>
  </si>
  <si>
    <t>https://jobseq.eqsuite.com/JobPost/View/6643e7a59b7d510f88f6b6ce/store-manager-white-house-black-market?lic=2040&amp;uid=36986</t>
  </si>
  <si>
    <t>Instructional Support Paraeducator-LRC (Full-Time) - Anasazi ES</t>
  </si>
  <si>
    <t>https://jobseq.eqsuite.com/JobPost/View/6652dda79b7d5117106587eb/instructional-support-paraeducator-lrc-full-time-anasazi-es?lic=2040&amp;uid=36986</t>
  </si>
  <si>
    <t>Advanced Quality Inspector</t>
  </si>
  <si>
    <t>Dog Groomer</t>
  </si>
  <si>
    <t>https://jobseq.eqsuite.com/JobPost/View/6639cd9a9b7d510f88f1fc56/dog-groomer?lic=2040&amp;uid=36986</t>
  </si>
  <si>
    <t>Executive Director / Senior Living</t>
  </si>
  <si>
    <t>https://jobseq.eqsuite.com/JobPost/View/663e54413a63640001f6918f/executive-director-senior-living?lic=2040&amp;uid=36986</t>
  </si>
  <si>
    <t>barista - Store# 48084, Scottsdale Fashion Square Palm</t>
  </si>
  <si>
    <t>7014 E. Camelback Rd, Scottsdale, Arizona, United States</t>
  </si>
  <si>
    <t>https://jobseq.eqsuite.com/JobPost/View/66536b7b7792541d5c0740f4/barista-store-48084-scottsdale-fashion-square-palm?lic=2040&amp;uid=36986</t>
  </si>
  <si>
    <t>Medical Coder</t>
  </si>
  <si>
    <t>29-2072.00</t>
  </si>
  <si>
    <t>https://jobseq.eqsuite.com/JobPost/View/663a3eb777925401a88538aa/medical-coder?lic=2040&amp;uid=36986</t>
  </si>
  <si>
    <t>PSAV</t>
  </si>
  <si>
    <t>https://jobseq.eqsuite.com/JobPost/View/6639f8559b7d510f88f219c7/inventory-control-coordinator-audio-visual-the-phoenician-a-luxury-collection-resort-scottsdale?lic=2040&amp;uid=36986</t>
  </si>
  <si>
    <t>Behavior Technician</t>
  </si>
  <si>
    <t>https://jobseq.eqsuite.com/JobPost/View/6638efd877925401a884807c/behavior-technician?lic=2040&amp;uid=36986</t>
  </si>
  <si>
    <t>Maintenance Worker II - Various Locations</t>
  </si>
  <si>
    <t>https://jobseq.eqsuite.com/JobPost/View/663aad129b7d510f88f26fed/maintenance-worker-ii-various-locations?lic=2040&amp;uid=36986</t>
  </si>
  <si>
    <t>PT Sales Associate</t>
  </si>
  <si>
    <t>Lovesac</t>
  </si>
  <si>
    <t>https://jobseq.eqsuite.com/JobPost/View/6639fb3a9b7d50057c3364e6/pt-sales-associate?lic=2040&amp;uid=36986</t>
  </si>
  <si>
    <t>Aspen Systems</t>
  </si>
  <si>
    <t>https://jobseq.eqsuite.com/JobPost/View/6646319cdd39603ccc0a4804/it-support-specialist?lic=2040&amp;uid=36986</t>
  </si>
  <si>
    <t>Closing Specialist</t>
  </si>
  <si>
    <t>https://jobseq.eqsuite.com/JobPost/View/663a5e6386acdc0001523030/closing-specialist?lic=2040&amp;uid=36986</t>
  </si>
  <si>
    <t>Loan Officer</t>
  </si>
  <si>
    <t>We Have a $100,000 Problem and Need to Solve It</t>
  </si>
  <si>
    <t>Arizona Home Group</t>
  </si>
  <si>
    <t>https://jobseq.eqsuite.com/JobPost/View/663a5ea886acdc0001531186/we-have-a-100-000-problem-and-need-to-solve-it?lic=2040&amp;uid=36986</t>
  </si>
  <si>
    <t>2024-25 Head Girls Cross Country Coach - Horizon HS</t>
  </si>
  <si>
    <t>https://jobseq.eqsuite.com/JobPost/View/6639dd4e77925401a88505ed/2024-25-head-girls-cross-country-coach-horizon-hs?lic=2040&amp;uid=36986</t>
  </si>
  <si>
    <t>Neurologist - Fellowship trained in Integrative or Functional Medicine</t>
  </si>
  <si>
    <t>29-1217.00</t>
  </si>
  <si>
    <t>https://jobseq.eqsuite.com/JobPost/View/663a5e9986acdc000152e0ea/neurologist-fellowship-trained-in-integrative-or-functional-medicine?lic=2040&amp;uid=36986</t>
  </si>
  <si>
    <t>People Operations Lead, Shared Services</t>
  </si>
  <si>
    <t>https://jobseq.eqsuite.com/JobPost/View/66391aa87318e90a70373e1a/people-operations-lead-shared-services?lic=2040&amp;uid=36986</t>
  </si>
  <si>
    <t>Dance Party Instructor - Scottsdale</t>
  </si>
  <si>
    <t>DivaDance®</t>
  </si>
  <si>
    <t>https://jobseq.eqsuite.com/JobPost/View/66560e45ec37b6000152c18b/dance-party-instructor-scottsdale?lic=2040&amp;uid=36986</t>
  </si>
  <si>
    <t>Senior Claims Analyst (Casualty)</t>
  </si>
  <si>
    <t>https://jobseq.eqsuite.com/JobPost/View/663d014bb9aa09000183e826/senior-claims-analyst-casualty?lic=2040&amp;uid=36986</t>
  </si>
  <si>
    <t>https://jobseq.eqsuite.com/JobPost/View/66396bbe9b7d50057c330e4e/director-sales?lic=2040&amp;uid=36986</t>
  </si>
  <si>
    <t>barista - Store# 06582, 48th &amp; Carefree Hwy</t>
  </si>
  <si>
    <t>5310 E Carefree Hwy, Carefree MarketplaceSuite 122, Cave Creek, Arizona, United States</t>
  </si>
  <si>
    <t>https://jobseq.eqsuite.com/JobPost/View/665370077792541d5c07420d/barista-store-06582-48th-carefree-hwy?lic=2040&amp;uid=36986</t>
  </si>
  <si>
    <t>Construction Parts Runner - 2nd Shift</t>
  </si>
  <si>
    <t>https://jobseq.eqsuite.com/JobPost/View/663d02a0b9aa09000188a9d3/construction-parts-runner-2nd-shift?lic=2040&amp;uid=36986</t>
  </si>
  <si>
    <t>https://jobseq.eqsuite.com/JobPost/View/6639de429b7d50057c3351ee/administrative-assistant-to-the-assistant-superintendent-of-human-resources-district-office-1-0?lic=2040&amp;uid=36986</t>
  </si>
  <si>
    <t>IT Executive Support Specialist</t>
  </si>
  <si>
    <t>EquiTrust Life Insurance Company</t>
  </si>
  <si>
    <t>https://jobseq.eqsuite.com/JobPost/View/663d0150b9aa09000183f6a4/it-executive-support-specialist?lic=2040&amp;uid=36986</t>
  </si>
  <si>
    <t>Underwriting Technician</t>
  </si>
  <si>
    <t>https://jobseq.eqsuite.com/JobPost/View/663969d39b7d510f88f1c2cc/underwriting-technician?lic=2040&amp;uid=36986</t>
  </si>
  <si>
    <t>Delivery Specialist</t>
  </si>
  <si>
    <t>O'Reilly Auto Parts</t>
  </si>
  <si>
    <t>https://jobseq.eqsuite.com/JobPost/View/663b69249b7d50057c3425e9/delivery-specialist?lic=2040&amp;uid=36986</t>
  </si>
  <si>
    <t>VIP Sales Executive</t>
  </si>
  <si>
    <t>https://jobseq.eqsuite.com/JobPost/View/6643f8f79b7d50057c380aff/vip-sales-executive?lic=2040&amp;uid=36986</t>
  </si>
  <si>
    <t>Account Executive II - AZ</t>
  </si>
  <si>
    <t>Foundation Medicine</t>
  </si>
  <si>
    <t>https://jobseq.eqsuite.com/JobPost/View/663a5f2986acdc000154c3c2/account-executive-ii-az?lic=2040&amp;uid=36986</t>
  </si>
  <si>
    <t>Administrative Assistant To The Assistant Principal - High School - 1.0 24/25 SY</t>
  </si>
  <si>
    <t>https://jobseq.eqsuite.com/JobPost/View/663dcc8977925401a8871998/administrative-assistant-to-the-assistant-principal-high-school-1-0-24-25-sy?lic=2040&amp;uid=36986</t>
  </si>
  <si>
    <t>Sales Operations Rep</t>
  </si>
  <si>
    <t>KORE1</t>
  </si>
  <si>
    <t>https://jobseq.eqsuite.com/JobPost/View/663bb088215869000192cc04/sales-operations-rep?lic=2040&amp;uid=36986</t>
  </si>
  <si>
    <t>Maintenance Worker I - Various Locations</t>
  </si>
  <si>
    <t>https://jobseq.eqsuite.com/JobPost/View/663aaec377925401a8856da0/maintenance-worker-i-various-locations?lic=2040&amp;uid=36986</t>
  </si>
  <si>
    <t>Summer Coach (3rd -11th grades)</t>
  </si>
  <si>
    <t>KaiPod Learning</t>
  </si>
  <si>
    <t>https://jobseq.eqsuite.com/JobPost/View/66560fc8ec37b6000157beed/summer-coach-3rd-11th-grades?lic=2040&amp;uid=36986</t>
  </si>
  <si>
    <t>Theology Teacher</t>
  </si>
  <si>
    <t>https://jobseq.eqsuite.com/JobPost/View/66470d249b7d500374c2b08b/theology-teacher?lic=2040&amp;uid=36986</t>
  </si>
  <si>
    <t>Sales Associate, Part-Time - Scottsdale Fashion Square</t>
  </si>
  <si>
    <t>Warby Parker</t>
  </si>
  <si>
    <t>https://jobseq.eqsuite.com/JobPost/View/663a768e77925401a8854784/sales-associate-part-time-scottsdale-fashion-square?lic=2040&amp;uid=36986</t>
  </si>
  <si>
    <t>Board Certified Behavior Analyst (BCBA)</t>
  </si>
  <si>
    <t>https://jobseq.eqsuite.com/JobPost/View/664cb8a69b7d500374c4ec1b/board-certified-behavior-analyst-bcba?lic=2040&amp;uid=36986</t>
  </si>
  <si>
    <t>Senior Credit Risk Review Officer</t>
  </si>
  <si>
    <t>Western Alliance Bank</t>
  </si>
  <si>
    <t>https://jobseq.eqsuite.com/JobPost/View/6639ecd29b7d50057c335cd1/senior-credit-risk-review-officer?lic=2040&amp;uid=36986</t>
  </si>
  <si>
    <t>Technical Program Manager</t>
  </si>
  <si>
    <t>https://jobseq.eqsuite.com/JobPost/View/66395e7777925401a884ba12/technical-program-manager?lic=2040&amp;uid=36986</t>
  </si>
  <si>
    <t>2024-2025 Social Worker - District Wide</t>
  </si>
  <si>
    <t>https://jobseq.eqsuite.com/JobPost/View/66518d529b7d50092c544511/2024-2025-social-worker-district-wide?lic=2040&amp;uid=36986</t>
  </si>
  <si>
    <t>https://jobseq.eqsuite.com/JobPost/View/663bb004215869000190e64b/patient-consultant?lic=2040&amp;uid=36986</t>
  </si>
  <si>
    <t>2024-25 Head Girls Tennis Coach - Horizon HS</t>
  </si>
  <si>
    <t>https://jobseq.eqsuite.com/JobPost/View/6639dd4e77925401a88505ec/2024-25-head-girls-tennis-coach-horizon-hs?lic=2040&amp;uid=36986</t>
  </si>
  <si>
    <t>https://jobseq.eqsuite.com/JobPost/View/663949159b7d510f88f1a7d6/school-custodian?lic=2040&amp;uid=36986</t>
  </si>
  <si>
    <t>Lead Director, Financial Performance Reporting</t>
  </si>
  <si>
    <t>https://jobseq.eqsuite.com/JobPost/View/663bb9209b7d50057c34408d/lead-director-financial-performance-reporting?lic=2040&amp;uid=36986</t>
  </si>
  <si>
    <t>Legal Settlement Specialist</t>
  </si>
  <si>
    <t>https://jobseq.eqsuite.com/JobPost/View/663bb0a921586900019352fa/legal-settlement-specialist?lic=2040&amp;uid=36986</t>
  </si>
  <si>
    <t>37-1012.00</t>
  </si>
  <si>
    <t>https://jobseq.eqsuite.com/JobPost/View/663bb11721586900019515cd/assistant-superintendent?lic=2040&amp;uid=36986</t>
  </si>
  <si>
    <t>Analyst III</t>
  </si>
  <si>
    <t>https://jobseq.eqsuite.com/JobPost/View/663a5fe286acdc0001575958/analyst-iii?lic=2040&amp;uid=36986</t>
  </si>
  <si>
    <t>Director, Risk Management - LOD1</t>
  </si>
  <si>
    <t>https://jobseq.eqsuite.com/JobPost/View/663a17249b7d510f88f22a31/director-risk-management-lod1?lic=2040&amp;uid=36986</t>
  </si>
  <si>
    <t>2024-25 Head Boys Golf Coach - Horizon HS</t>
  </si>
  <si>
    <t>https://jobseq.eqsuite.com/JobPost/View/6639dd4e9b7d50057c3350b8/2024-25-head-boys-golf-coach-horizon-hs?lic=2040&amp;uid=36986</t>
  </si>
  <si>
    <t>2024-2025 Psychologist</t>
  </si>
  <si>
    <t>https://jobseq.eqsuite.com/JobPost/View/664d98929b7d5117106389aa/2024-2025-psychologist?lic=2040&amp;uid=36986</t>
  </si>
  <si>
    <t>General Maintenance Tech II</t>
  </si>
  <si>
    <t>https://jobseq.eqsuite.com/JobPost/View/66472ede9b7d510ef0d60449/general-maintenance-tech-ii?lic=2040&amp;uid=36986</t>
  </si>
  <si>
    <t>Customer Service - Self Storage Manager</t>
  </si>
  <si>
    <t>Public Storage</t>
  </si>
  <si>
    <t>https://jobseq.eqsuite.com/JobPost/View/66395f709b7d510f88f1bb38/customer-service-self-storage-manager?lic=2040&amp;uid=36986</t>
  </si>
  <si>
    <t>Scottsdale, AZ 85255-6000</t>
  </si>
  <si>
    <t>https://jobseq.eqsuite.com/JobPost/View/663a2d539b7d510f88f23591/server-draftkings-sportsbook-part-time?lic=2040&amp;uid=36986</t>
  </si>
  <si>
    <t>Proposal Manager - (TS/SCI clearance required)</t>
  </si>
  <si>
    <t>https://jobseq.eqsuite.com/JobPost/View/663966ea77925401a884bed5/proposal-manager-ts-sci-clearance-required?lic=2040&amp;uid=36986</t>
  </si>
  <si>
    <t>2024-25 College &amp; Career Specialist - Horizon HS</t>
  </si>
  <si>
    <t>https://jobseq.eqsuite.com/JobPost/View/6639dd4e77925401a88505ea/2024-25-college-career-specialist-horizon-hs?lic=2040&amp;uid=36986</t>
  </si>
  <si>
    <t>Senior Technical Project Manager</t>
  </si>
  <si>
    <t>https://jobseq.eqsuite.com/JobPost/View/663bb08d215869000192df15/senior-technical-project-manager?lic=2040&amp;uid=36986</t>
  </si>
  <si>
    <t>Branch Banking-Client Consultant II</t>
  </si>
  <si>
    <t>Flagstar Bank</t>
  </si>
  <si>
    <t>Shea/101 - 664 (Scottsdale, AZ)</t>
  </si>
  <si>
    <t>https://jobseq.eqsuite.com/JobPost/View/663a17627318e90a703768c6/branch-banking-client-consultant-ii?lic=2040&amp;uid=36986</t>
  </si>
  <si>
    <t>PRN On-Call Medication Technician</t>
  </si>
  <si>
    <t>Belmont Village Senior Living</t>
  </si>
  <si>
    <t>13850 N Frank Lloyd Wright Blvd, Scottsdale, AZ 85260</t>
  </si>
  <si>
    <t>https://jobseq.eqsuite.com/JobPost/View/663af936dd39603ccc0539dc/prn-on-call-medication-technician?lic=2040&amp;uid=36986</t>
  </si>
  <si>
    <t>Auto General Service Technician</t>
  </si>
  <si>
    <t>2524 North Scottsdale Road, Scottsdale, AZ, US 85257</t>
  </si>
  <si>
    <t>https://jobseq.eqsuite.com/JobPost/View/66371e239b7d50057c324e12/auto-general-service-technician?lic=2040&amp;uid=36986</t>
  </si>
  <si>
    <t>https://jobseq.eqsuite.com/JobPost/View/663bb9de9b7d50057c344180/pharmacy-technician?lic=2040&amp;uid=36986</t>
  </si>
  <si>
    <t>Assistant Coach - High School Girls Basketball</t>
  </si>
  <si>
    <t>https://jobseq.eqsuite.com/JobPost/View/663af98ddd39603ccc05b86b/assistant-coach-high-school-girls-basketball?lic=2040&amp;uid=36986</t>
  </si>
  <si>
    <t>client relationship rep - participant services</t>
  </si>
  <si>
    <t>Randstad US</t>
  </si>
  <si>
    <t>https://jobseq.eqsuite.com/JobPost/View/6641a3349b7d510f88f5b099/client-relationship-rep-participant-services?lic=2040&amp;uid=36986</t>
  </si>
  <si>
    <t>Health Advocates Network</t>
  </si>
  <si>
    <t>https://jobseq.eqsuite.com/JobPost/View/664c0c8477925401a88d7854/occupational-therapist?lic=2040&amp;uid=36986</t>
  </si>
  <si>
    <t>https://jobseq.eqsuite.com/JobPost/View/663af98add39603ccc05b46e/phlebotomist?lic=2040&amp;uid=36986</t>
  </si>
  <si>
    <t>QA/Expeditor - Talking Stick Chili's</t>
  </si>
  <si>
    <t>https://jobseq.eqsuite.com/JobPost/View/6637ab979b7d5117d4e54363/qa-expeditor-talking-stick-chili-s?lic=2040&amp;uid=36986</t>
  </si>
  <si>
    <t>Part-Time Retail Sales Associate</t>
  </si>
  <si>
    <t>https://jobseq.eqsuite.com/JobPost/View/663758ba9b7d50057c3274fe/part-time-retail-sales-associate?lic=2040&amp;uid=36986</t>
  </si>
  <si>
    <t>Savas Health</t>
  </si>
  <si>
    <t>https://jobseq.eqsuite.com/JobPost/View/663af86ddd39603ccc047eec/patient-access-representative?lic=2040&amp;uid=36986</t>
  </si>
  <si>
    <t>Operations Associate - Flex</t>
  </si>
  <si>
    <t>Sephora</t>
  </si>
  <si>
    <t>https://jobseq.eqsuite.com/JobPost/View/663e54703a63640001f74674/operations-associate-flex?lic=2040&amp;uid=36986</t>
  </si>
  <si>
    <t>Associate Administrator Cardiovascular Center of Excellence</t>
  </si>
  <si>
    <t>https://jobseq.eqsuite.com/JobPost/View/663af830dd39603ccc04265c/associate-administrator-cardiovascular-center-of-excellence?lic=2040&amp;uid=36986</t>
  </si>
  <si>
    <t>Information Assurance Security Professional</t>
  </si>
  <si>
    <t>https://jobseq.eqsuite.com/JobPost/View/663f620f9b7d50057c3672cb/information-assurance-security-professional?lic=2040&amp;uid=36986</t>
  </si>
  <si>
    <t>Avery's House</t>
  </si>
  <si>
    <t>11624 East Shea Boulevard, Scottsdale, AZ 85259</t>
  </si>
  <si>
    <t>https://jobseq.eqsuite.com/JobPost/View/663afa06dd39603ccc064795/clinical-assistant-bht?lic=2040&amp;uid=36986</t>
  </si>
  <si>
    <t>HR Assistant/Receptionist</t>
  </si>
  <si>
    <t>Scottsdale Arts</t>
  </si>
  <si>
    <t>7373 East Scottsdale Mall, Scottsdale, AZ 85251</t>
  </si>
  <si>
    <t>43-4161.00</t>
  </si>
  <si>
    <t>https://jobseq.eqsuite.com/JobPost/View/663af944dd39603ccc054e4f/hr-assistant-receptionist?lic=2040&amp;uid=36986</t>
  </si>
  <si>
    <t>Wellness Scheduler</t>
  </si>
  <si>
    <t>Relicus Medical</t>
  </si>
  <si>
    <t>10601 North Frank Lloyd Wright Boulevard, Scottsdale, AZ 85259</t>
  </si>
  <si>
    <t>https://jobseq.eqsuite.com/JobPost/View/663af8dddd39603ccc04df2b/wellness-scheduler?lic=2040&amp;uid=36986</t>
  </si>
  <si>
    <t>EXTERN-NURSE II</t>
  </si>
  <si>
    <t>https://jobseq.eqsuite.com/JobPost/View/663af959dd39603ccc056afd/extern-nurse-ii?lic=2040&amp;uid=36986</t>
  </si>
  <si>
    <t>Talent Acquisition Specialist</t>
  </si>
  <si>
    <t>https://jobseq.eqsuite.com/JobPost/View/663af9ccdd39603ccc0612f0/talent-acquisition-specialist?lic=2040&amp;uid=36986</t>
  </si>
  <si>
    <t>Security Host</t>
  </si>
  <si>
    <t>Toca Madera Scottsdale</t>
  </si>
  <si>
    <t>https://jobseq.eqsuite.com/JobPost/View/663af9b0dd39603ccc05e7ca/security-host?lic=2040&amp;uid=36986</t>
  </si>
  <si>
    <t>ASC - Director of Nursing</t>
  </si>
  <si>
    <t>Arizona Pain</t>
  </si>
  <si>
    <t>10611 North Hayden Road, Scottsdale, AZ 85260</t>
  </si>
  <si>
    <t>https://jobseq.eqsuite.com/JobPost/View/663af948dd39603ccc0554bd/asc-director-of-nursing?lic=2040&amp;uid=36986</t>
  </si>
  <si>
    <t>Preschool Teacher</t>
  </si>
  <si>
    <t>Children's Choice Inc.</t>
  </si>
  <si>
    <t>11808 North 64th Street, Scottsdale, AZ 85254</t>
  </si>
  <si>
    <t>https://jobseq.eqsuite.com/JobPost/View/663af97edd39603ccc05a18b/preschool-teacher?lic=2040&amp;uid=36986</t>
  </si>
  <si>
    <t>https://jobseq.eqsuite.com/JobPost/View/663af774dd39603ccc036e60/barista?lic=2040&amp;uid=36986</t>
  </si>
  <si>
    <t>Genius (Scottsdale Quarter R292)</t>
  </si>
  <si>
    <t>Apple</t>
  </si>
  <si>
    <t>https://jobseq.eqsuite.com/JobPost/View/663c59a477925401a886561f/genius-scottsdale-quarter-r292?lic=2040&amp;uid=36986</t>
  </si>
  <si>
    <t>Gymnastics Instructor - Part Time/Full Time</t>
  </si>
  <si>
    <t>The Little Gym of Cave Creek</t>
  </si>
  <si>
    <t>29455 North Cave Creek Road, Cave Creek, AZ 85331</t>
  </si>
  <si>
    <t>https://jobseq.eqsuite.com/JobPost/View/663afa05dd39603ccc0645d5/gymnastics-instructor-part-time-full-time?lic=2040&amp;uid=36986</t>
  </si>
  <si>
    <t>Data Entry Associate</t>
  </si>
  <si>
    <t>Infinia Search</t>
  </si>
  <si>
    <t>43-9021.00</t>
  </si>
  <si>
    <t>https://jobseq.eqsuite.com/JobPost/View/663af92bdd39603ccc0529db/data-entry-associate?lic=2040&amp;uid=36986</t>
  </si>
  <si>
    <t>https://jobseq.eqsuite.com/JobPost/View/663a5fbe86acdc000156d1d2/project-manager?lic=2040&amp;uid=36986</t>
  </si>
  <si>
    <t>Bolt Security Guard Services</t>
  </si>
  <si>
    <t>7325 East Frank Lloyd Wright Boulevard, Scottsdale, AZ 85260</t>
  </si>
  <si>
    <t>https://jobseq.eqsuite.com/JobPost/View/664ce1cedd39603ccc0aab3f/security-officer?lic=2040&amp;uid=36986</t>
  </si>
  <si>
    <t>Information Technology Analyst - Regency Scottsdale Resort</t>
  </si>
  <si>
    <t>https://jobseq.eqsuite.com/JobPost/View/6635c55077925401a8837c2e/information-technology-analyst-regency-scottsdale-resort?lic=2040&amp;uid=36986</t>
  </si>
  <si>
    <t>Healthcare Network Pricing Analyst</t>
  </si>
  <si>
    <t>NTT DATA Services</t>
  </si>
  <si>
    <t>9501 East Shea Boulevard, Scottsdale, AZ 85260</t>
  </si>
  <si>
    <t>https://jobseq.eqsuite.com/JobPost/View/663af798dd39603ccc03a8d6/healthcare-network-pricing-analyst?lic=2040&amp;uid=36986</t>
  </si>
  <si>
    <t>R0012050 Purchasing Manager</t>
  </si>
  <si>
    <t>https://jobseq.eqsuite.com/JobPost/View/6636266577925401a883b110/r0012050-purchasing-manager?lic=2040&amp;uid=36986</t>
  </si>
  <si>
    <t>Senior Compliance Specialist (Underwriting)</t>
  </si>
  <si>
    <t>https://jobseq.eqsuite.com/JobPost/View/66373fc29b7d50057c326837/senior-compliance-specialist-underwriting?lic=2040&amp;uid=36986</t>
  </si>
  <si>
    <t>Law Clerk/Legal Research Attorney</t>
  </si>
  <si>
    <t>Slaton Roebuck, PLLC</t>
  </si>
  <si>
    <t>https://jobseq.eqsuite.com/JobPost/View/663af980dd39603ccc05a42b/law-clerk-legal-research-attorney?lic=2040&amp;uid=36986</t>
  </si>
  <si>
    <t>Coordinator of Stewardship and Development</t>
  </si>
  <si>
    <t>St. Patrick Roman Catholic Parish Scottsdale</t>
  </si>
  <si>
    <t>10815 North 84th Street, Scottsdale, AZ 85260</t>
  </si>
  <si>
    <t>https://jobseq.eqsuite.com/JobPost/View/663af999dd39603ccc05cbaf/coordinator-of-stewardship-and-development?lic=2040&amp;uid=36986</t>
  </si>
  <si>
    <t>General Manager - Hayden &amp; Thomas</t>
  </si>
  <si>
    <t>Dunkin'</t>
  </si>
  <si>
    <t>7939 East Thomas Road, Scottsdale, AZ 85251</t>
  </si>
  <si>
    <t>https://jobseq.eqsuite.com/JobPost/View/663af88edd39603ccc04afca/general-manager-hayden-thomas?lic=2040&amp;uid=36986</t>
  </si>
  <si>
    <t>Presales &amp; Implementation Manager - Paze</t>
  </si>
  <si>
    <t>https://jobseq.eqsuite.com/JobPost/View/66390cf9207fd3000129342b/presales-implementation-manager-paze?lic=2040&amp;uid=36986</t>
  </si>
  <si>
    <t>Proposal Coordinator</t>
  </si>
  <si>
    <t>SPS+ ARCHITECTS, LLP</t>
  </si>
  <si>
    <t>8681 E Via De Negocio, Scottsdale, AZ 85258</t>
  </si>
  <si>
    <t>https://jobseq.eqsuite.com/JobPost/View/664ce233dd39603ccc0b3ab9/proposal-coordinator?lic=2040&amp;uid=36986</t>
  </si>
  <si>
    <t>School Aide-Crossing Guard (Part-Time) - Navajo ES</t>
  </si>
  <si>
    <t>https://jobseq.eqsuite.com/JobPost/View/663af763dd39603ccc0356d7/school-aide-crossing-guard-part-time-navajo-es?lic=2040&amp;uid=36986</t>
  </si>
  <si>
    <t>Disclosure Coordinator - Corporate AZ</t>
  </si>
  <si>
    <t>Homeowners Financial Group USA, LLC</t>
  </si>
  <si>
    <t>https://jobseq.eqsuite.com/JobPost/View/663a5e4386acdc000151cc5f/disclosure-coordinator-corporate-az?lic=2040&amp;uid=36986</t>
  </si>
  <si>
    <t>Commercial Relationship Manager</t>
  </si>
  <si>
    <t>Part Time Assistant - Scottsdale Fashion Square</t>
  </si>
  <si>
    <t>Pacific Sunwear Stores LLC</t>
  </si>
  <si>
    <t>https://jobseq.eqsuite.com/JobPost/View/663af737dd39603ccc03149c/part-time-assistant-scottsdale-fashion-square?lic=2040&amp;uid=36986</t>
  </si>
  <si>
    <t>Receptionist/Administrative Assistant</t>
  </si>
  <si>
    <t>Messinger Mortuary</t>
  </si>
  <si>
    <t>7601 East Indian School Road, Scottsdale, AZ 85251</t>
  </si>
  <si>
    <t>https://jobseq.eqsuite.com/JobPost/View/663af9e4dd39603ccc06356b/receptionist-administrative-assistant?lic=2040&amp;uid=36986</t>
  </si>
  <si>
    <t>Employment Advocate</t>
  </si>
  <si>
    <t>One Step Beyond, Inc</t>
  </si>
  <si>
    <t>8224 East Evans Road, Scottsdale, AZ 85260</t>
  </si>
  <si>
    <t>https://jobseq.eqsuite.com/JobPost/View/663af980dd39603ccc05a4a4/employment-advocate?lic=2040&amp;uid=36986</t>
  </si>
  <si>
    <t>Clinical Lead</t>
  </si>
  <si>
    <t>Buena Vista Recovery Llc</t>
  </si>
  <si>
    <t>29858 North Tatum Boulevard, Cave Creek, AZ 85331</t>
  </si>
  <si>
    <t>https://jobseq.eqsuite.com/JobPost/View/663af985dd39603ccc05acca/clinical-lead?lic=2040&amp;uid=36986</t>
  </si>
  <si>
    <t>Orthodontist</t>
  </si>
  <si>
    <t>Dental Care Alliance</t>
  </si>
  <si>
    <t>29-1023.00</t>
  </si>
  <si>
    <t>https://jobseq.eqsuite.com/JobPost/View/66366b6df842f0000192d665/orthodontist?lic=2040&amp;uid=36986</t>
  </si>
  <si>
    <t>New Opportunity - Marketing Copywriter/Editor - 68K - 80K</t>
  </si>
  <si>
    <t>https://jobseq.eqsuite.com/JobPost/View/663af747dd39603ccc032ce6/new-opportunity-marketing-copywriter-editor-68k-80k?lic=2040&amp;uid=36986</t>
  </si>
  <si>
    <t>Center Manager</t>
  </si>
  <si>
    <t>The UPS Store #4280</t>
  </si>
  <si>
    <t>10115 E Bell Rd Ste 107, Scottsdale, AZ 85260</t>
  </si>
  <si>
    <t>https://jobseq.eqsuite.com/JobPost/View/663af880dd39603ccc049c3a/center-manager?lic=2040&amp;uid=36986</t>
  </si>
  <si>
    <t>https://jobseq.eqsuite.com/JobPost/View/6639b70177925401a884ebd5/advanced-quality-inspector?lic=2040&amp;uid=36986</t>
  </si>
  <si>
    <t>Vetco Relief Veterinarian</t>
  </si>
  <si>
    <t>Vetco Clinics</t>
  </si>
  <si>
    <t>https://jobseq.eqsuite.com/JobPost/View/663e854d9b7d510f88f471df/vetco-relief-veterinarian?lic=2040&amp;uid=36986</t>
  </si>
  <si>
    <t>AZ - Scottsdale (85254)</t>
  </si>
  <si>
    <t>https://jobseq.eqsuite.com/JobPost/View/66374c787318e90a70372710/teller?lic=2040&amp;uid=36986</t>
  </si>
  <si>
    <t>In House Sales Executive</t>
  </si>
  <si>
    <t>https://jobseq.eqsuite.com/JobPost/View/6635712c77925401a8835271/in-house-sales-executive?lic=2040&amp;uid=36986</t>
  </si>
  <si>
    <t>AZ - Scottsdale (85259)</t>
  </si>
  <si>
    <t>https://jobseq.eqsuite.com/JobPost/View/66374c7877925401a88425e1/teller?lic=2040&amp;uid=36986</t>
  </si>
  <si>
    <t>https://jobseq.eqsuite.com/JobPost/View/663576809b7d5101a4f45fef/orthodontist?lic=2040&amp;uid=36986</t>
  </si>
  <si>
    <t>Food Service Aide - Inpatient Rehab</t>
  </si>
  <si>
    <t>https://jobseq.eqsuite.com/JobPost/View/663572a077925401a883539c/food-service-aide-inpatient-rehab?lic=2040&amp;uid=36986</t>
  </si>
  <si>
    <t>Sales Lead - White House Black Market</t>
  </si>
  <si>
    <t>15054 N Scottsdale Rd, Ste 140 Scottsdale, AZ 85254 US</t>
  </si>
  <si>
    <t>https://jobseq.eqsuite.com/JobPost/View/66356fb79b7d50057c319b2a/sales-lead-white-house-black-market?lic=2040&amp;uid=36986</t>
  </si>
  <si>
    <t>Records Secretary - BMES 1.0 SY 2024-2025</t>
  </si>
  <si>
    <t>https://jobseq.eqsuite.com/JobPost/View/6635e8049b7d50057c31dc38/records-secretary-bmes-1-0-sy-2024-2025?lic=2040&amp;uid=36986</t>
  </si>
  <si>
    <t>Accounts Payable Manager</t>
  </si>
  <si>
    <t>TG Administration LLC</t>
  </si>
  <si>
    <t>https://jobseq.eqsuite.com/JobPost/View/663af9c5dd39603ccc06096f/accounts-payable-manager?lic=2040&amp;uid=36986</t>
  </si>
  <si>
    <t>Event Manager</t>
  </si>
  <si>
    <t>Octane Raceway</t>
  </si>
  <si>
    <t>https://jobseq.eqsuite.com/JobPost/View/663575889b7d50057c31a0ee/event-manager?lic=2040&amp;uid=36986</t>
  </si>
  <si>
    <t>barista - Store# 54779, HAYDEN &amp; MOUNTAIN VIEW</t>
  </si>
  <si>
    <t>9679 N. Hayden Road, Scottsdale, Arizona, United States</t>
  </si>
  <si>
    <t>https://jobseq.eqsuite.com/JobPost/View/665373617792541d5c07435f/barista-store-54779-hayden-mountain-view?lic=2040&amp;uid=36986</t>
  </si>
  <si>
    <t>Senior Admin JFrog Artifactory</t>
  </si>
  <si>
    <t>https://jobseq.eqsuite.com/JobPost/View/6641a6c07318e90a703864bd/senior-admin-jfrog-artifactory?lic=2040&amp;uid=36986</t>
  </si>
  <si>
    <t>Web Designer</t>
  </si>
  <si>
    <t>Youtech</t>
  </si>
  <si>
    <t>8888 East Raintree Drive, Scottsdale, AZ 85260</t>
  </si>
  <si>
    <t>https://jobseq.eqsuite.com/JobPost/View/663af7fddd39603ccc03e13d/web-designer?lic=2040&amp;uid=36986</t>
  </si>
  <si>
    <t>Childcare Specialist-Kids Club (Full-Time) - Community Education</t>
  </si>
  <si>
    <t>https://jobseq.eqsuite.com/JobPost/View/6635e74d7318e90a703703c8/childcare-specialist-kids-club-full-time-community-education?lic=2040&amp;uid=36986</t>
  </si>
  <si>
    <t>https://jobseq.eqsuite.com/JobPost/View/663559269b7d5101a4f4499e/project-manager?lic=2040&amp;uid=36986</t>
  </si>
  <si>
    <t>Technician, Field Svc I</t>
  </si>
  <si>
    <t>Canon Solutions America, Inc.</t>
  </si>
  <si>
    <t>https://jobseq.eqsuite.com/JobPost/View/6634cad377925401a883026d/technician-field-svc-i?lic=2040&amp;uid=36986</t>
  </si>
  <si>
    <t>CHEF MANAGER - NEW BUSINESS - AZ</t>
  </si>
  <si>
    <t>https://jobseq.eqsuite.com/JobPost/View/6635213477925401a8831f50/chef-manager-new-business-az?lic=2040&amp;uid=36986</t>
  </si>
  <si>
    <t>Laundry Equipment Technician I - $20-$21, DOE</t>
  </si>
  <si>
    <t>CORE Linen Services</t>
  </si>
  <si>
    <t>https://jobseq.eqsuite.com/JobPost/View/6645a0149b7d510f88f773d1/laundry-equipment-technician-i-20-21-doe?lic=2040&amp;uid=36986</t>
  </si>
  <si>
    <t>Senior MD Field Claim Representative</t>
  </si>
  <si>
    <t>National General Insurance</t>
  </si>
  <si>
    <t>https://jobseq.eqsuite.com/JobPost/View/66369b6f9b7d50057c321e79/senior-md-field-claim-representative?lic=2040&amp;uid=36986</t>
  </si>
  <si>
    <t>Lifestyle Coordinator</t>
  </si>
  <si>
    <t>https://jobseq.eqsuite.com/JobPost/View/663af7cadd39603ccc03b51a/lifestyle-coordinator?lic=2040&amp;uid=36986</t>
  </si>
  <si>
    <t>Certified Hand Therapist- Part Time hours- CHT</t>
  </si>
  <si>
    <t>https://jobseq.eqsuite.com/JobPost/View/6635729f9b7d5101a4f45ac3/certified-hand-therapist-part-time-hours-cht?lic=2040&amp;uid=36986</t>
  </si>
  <si>
    <t>Host - Talking Stick Chili's</t>
  </si>
  <si>
    <t>https://jobseq.eqsuite.com/JobPost/View/6635012b9b7d5101a4f41fbc/host-talking-stick-chili-s?lic=2040&amp;uid=36986</t>
  </si>
  <si>
    <t>Sales Training Manager</t>
  </si>
  <si>
    <t>https://jobseq.eqsuite.com/JobPost/View/663571689b7d5101a4f459b3/sales-training-manager?lic=2040&amp;uid=36986</t>
  </si>
  <si>
    <t>Executive Assistant (Onsite)</t>
  </si>
  <si>
    <t>https://jobseq.eqsuite.com/JobPost/View/6635344d77925401a8832967/executive-assistant-onsite?lic=2040&amp;uid=36986</t>
  </si>
  <si>
    <t>barista - Store# 55673, SCOTTSDALE &amp; MESCAL</t>
  </si>
  <si>
    <t>11107 North Scottsdale Road, Scottsdale, Arizona, United States</t>
  </si>
  <si>
    <t>https://jobseq.eqsuite.com/JobPost/View/665373617318e91078a9fd2b/barista-store-55673-scottsdale-mescal?lic=2040&amp;uid=36986</t>
  </si>
  <si>
    <t>Arizona Digestive Health</t>
  </si>
  <si>
    <t>8573 East Princess Drive, Scottsdale, AZ 85255</t>
  </si>
  <si>
    <t>https://jobseq.eqsuite.com/JobPost/View/663af990dd39603ccc05bcbe/medical-assistant?lic=2040&amp;uid=36986</t>
  </si>
  <si>
    <t>Postino WineCafe</t>
  </si>
  <si>
    <t>https://jobseq.eqsuite.com/JobPost/View/663af92edd39603ccc052e5a/assistant-general-manager?lic=2040&amp;uid=36986</t>
  </si>
  <si>
    <t>Acoya Troon Senior Living</t>
  </si>
  <si>
    <t>https://jobseq.eqsuite.com/JobPost/View/663af98bdd39603ccc05b6f9/maintenance-technician?lic=2040&amp;uid=36986</t>
  </si>
  <si>
    <t>Medical Front Office Manager</t>
  </si>
  <si>
    <t>Grayhawk Eye Center</t>
  </si>
  <si>
    <t>20201 N Scottsdale Healthcare Dr Ste 220, Scottsdale, AZ 85255</t>
  </si>
  <si>
    <t>https://jobseq.eqsuite.com/JobPost/View/663af889dd39603ccc04aafe/medical-front-office-manager?lic=2040&amp;uid=36986</t>
  </si>
  <si>
    <t>Senior Business Strategist</t>
  </si>
  <si>
    <t>https://jobseq.eqsuite.com/JobPost/View/66366b95f842f000019377ec/senior-business-strategist?lic=2040&amp;uid=36986</t>
  </si>
  <si>
    <t>Compassionate Urgent Care Associate Veterinarian - AZ</t>
  </si>
  <si>
    <t>The VET Recruiter</t>
  </si>
  <si>
    <t>https://jobseq.eqsuite.com/JobPost/View/66366be8f842f0000194c27f/compassionate-urgent-care-associate-veterinarian-az?lic=2040&amp;uid=36986</t>
  </si>
  <si>
    <t>Sales Gallery Coordinator Lead</t>
  </si>
  <si>
    <t>https://jobseq.eqsuite.com/JobPost/View/6635712b9b7d50057c319c37/sales-gallery-coordinator-lead?lic=2040&amp;uid=36986</t>
  </si>
  <si>
    <t>Kitchen &amp; Bath Cabinet Designer</t>
  </si>
  <si>
    <t>Cabinet Guy's, LLC</t>
  </si>
  <si>
    <t>27-1025.00</t>
  </si>
  <si>
    <t>https://jobseq.eqsuite.com/JobPost/View/663af995dd39603ccc05c3ec/kitchen-bath-cabinet-designer?lic=2040&amp;uid=36986</t>
  </si>
  <si>
    <t>Full or Part Time Associate - - $15.50-$17.50 HR</t>
  </si>
  <si>
    <t>The UPS Store 3630</t>
  </si>
  <si>
    <t>https://jobseq.eqsuite.com/JobPost/View/663af897dd39603ccc04b86b/full-or-part-time-associate-15-50-17-50-hr?lic=2040&amp;uid=36986</t>
  </si>
  <si>
    <t>Media (Photographer/Videographer) - Seasonal</t>
  </si>
  <si>
    <t>Cactus Day Camp</t>
  </si>
  <si>
    <t>6050 North Invergordon Road, Paradise Valley, AZ 85253</t>
  </si>
  <si>
    <t>https://jobseq.eqsuite.com/JobPost/View/663af912dd39603ccc050781/media-photographer-videographer-seasonal?lic=2040&amp;uid=36986</t>
  </si>
  <si>
    <t>Veterinarian</t>
  </si>
  <si>
    <t>Adobe Animal Hospital</t>
  </si>
  <si>
    <t>7712 East Indian School Road, Scottsdale, AZ 85251</t>
  </si>
  <si>
    <t>https://jobseq.eqsuite.com/JobPost/View/663af8a2dd39603ccc04c1ff/veterinarian?lic=2040&amp;uid=36986</t>
  </si>
  <si>
    <t>Leasing Consultant l Kota North Scottsdale</t>
  </si>
  <si>
    <t>https://jobseq.eqsuite.com/JobPost/View/6635d2f79b7d50057c31ce86/leasing-consultant-l-kota-north-scottsdale?lic=2040&amp;uid=36986</t>
  </si>
  <si>
    <t>PROGRAM MANAGER RESEARCH</t>
  </si>
  <si>
    <t>Arizona State University</t>
  </si>
  <si>
    <t>https://jobseq.eqsuite.com/JobPost/View/66366afaf842f00001911bf8/program-manager-research?lic=2040&amp;uid=36986</t>
  </si>
  <si>
    <t>Resort Housekeeper</t>
  </si>
  <si>
    <t>https://jobseq.eqsuite.com/JobPost/View/663af889dd39603ccc04aaf8/marketing-manager?lic=2040&amp;uid=36986</t>
  </si>
  <si>
    <t>Audiology Assistant</t>
  </si>
  <si>
    <t>Audiology of Scottsdale</t>
  </si>
  <si>
    <t>9977 North 90th Street, Scottsdale, AZ 85258</t>
  </si>
  <si>
    <t>https://jobseq.eqsuite.com/JobPost/View/663af9bcdd39603ccc05fb93/audiology-assistant?lic=2040&amp;uid=36986</t>
  </si>
  <si>
    <t>Luxury Retail Store Manager - Fine Swiss Watches</t>
  </si>
  <si>
    <t>HYDE PARK JEWELERS</t>
  </si>
  <si>
    <t>7014 East Camelback Road, Scottsdale, AZ 85251</t>
  </si>
  <si>
    <t>https://jobseq.eqsuite.com/JobPost/View/663af830dd39603ccc042670/luxury-retail-store-manager-fine-swiss-watches?lic=2040&amp;uid=36986</t>
  </si>
  <si>
    <t>https://jobseq.eqsuite.com/JobPost/View/663572a09b7d50057c319d8c/cook?lic=2040&amp;uid=36986</t>
  </si>
  <si>
    <t>Busser-Restaurant 1</t>
  </si>
  <si>
    <t>https://jobseq.eqsuite.com/JobPost/View/6635777777925401a883599c/busser-restaurant-1?lic=2040&amp;uid=36986</t>
  </si>
  <si>
    <t>https://jobseq.eqsuite.com/JobPost/View/66473dd89b7d510ef0d60a45/dishwasher?lic=2040&amp;uid=36986</t>
  </si>
  <si>
    <t>19-5011.00</t>
  </si>
  <si>
    <t>Barista-Restaurant 2</t>
  </si>
  <si>
    <t>https://jobseq.eqsuite.com/JobPost/View/663577b39b7d5101a4f46101/barista-restaurant-2?lic=2040&amp;uid=36986</t>
  </si>
  <si>
    <t>Senior Advanced Systems Administrator Specialist 2 (IT Infrastructure &amp; DevOps)</t>
  </si>
  <si>
    <t>https://jobseq.eqsuite.com/JobPost/View/663cbd259b7d50057c34e66c/senior-advanced-systems-administrator-specialist-2-it-infrastructure-devops?lic=2040&amp;uid=36986</t>
  </si>
  <si>
    <t>School Aide-Noon Aide (Part-Time) - Anasazi ES</t>
  </si>
  <si>
    <t>https://jobseq.eqsuite.com/JobPost/View/663af8b4dd39603ccc04cde6/school-aide-noon-aide-part-time-anasazi-es?lic=2040&amp;uid=36986</t>
  </si>
  <si>
    <t>Associate Technology IP Development Manager - MCV - Arizona</t>
  </si>
  <si>
    <t>https://jobseq.eqsuite.com/JobPost/View/6635419677925401a8833229/associate-technology-ip-development-manager-mcv-arizona?lic=2040&amp;uid=36986</t>
  </si>
  <si>
    <t>Purchasing Manager</t>
  </si>
  <si>
    <t>https://jobseq.eqsuite.com/JobPost/View/6637491e77925401a884235e/purchasing-manager?lic=2040&amp;uid=36986</t>
  </si>
  <si>
    <t>Sales Representative - AZ/NV</t>
  </si>
  <si>
    <t>https://jobseq.eqsuite.com/JobPost/View/66374e269b7d5117d4e523e1/sales-representative-az-nv?lic=2040&amp;uid=36986</t>
  </si>
  <si>
    <t>Academic Success Coordinator</t>
  </si>
  <si>
    <t>BOYS &amp; GIRLS CLUBS OF SCOTTSDALE INC</t>
  </si>
  <si>
    <t>2311 North Miller Road, Scottsdale, AZ 85257</t>
  </si>
  <si>
    <t>https://jobseq.eqsuite.com/JobPost/View/663af796dd39603ccc03a5d5/academic-success-coordinator?lic=2040&amp;uid=36986</t>
  </si>
  <si>
    <t>https://jobseq.eqsuite.com/JobPost/View/663577b377925401a88359af/busser-restaurant-1?lic=2040&amp;uid=36986</t>
  </si>
  <si>
    <t>Mid-Market Account Executive</t>
  </si>
  <si>
    <t>https://jobseq.eqsuite.com/JobPost/View/6652198d876c4800011194bf/mid-market-account-executive?lic=2040&amp;uid=36986</t>
  </si>
  <si>
    <t>https://jobseq.eqsuite.com/JobPost/View/6635758877925401a8835707/event-manager?lic=2040&amp;uid=36986</t>
  </si>
  <si>
    <t>https://jobseq.eqsuite.com/JobPost/View/66364cbd9b7d50057c320a75/commercial-relationship-manager?lic=2040&amp;uid=36986</t>
  </si>
  <si>
    <t>Membership Sales Representative</t>
  </si>
  <si>
    <t>https://jobseq.eqsuite.com/JobPost/View/6650dcb56b153a0001757e2d/membership-sales-representative?lic=2040&amp;uid=36986</t>
  </si>
  <si>
    <t>2024-2025 0.4 FTE Teacher Mathematics - Mohave MS</t>
  </si>
  <si>
    <t>https://jobseq.eqsuite.com/JobPost/View/6648560077925401a88c2058/2024-2025-0-4-fte-teacher-mathematics-mohave-ms?lic=2040&amp;uid=36986</t>
  </si>
  <si>
    <t>Nutritional Services Worker (Part-Time) - Pueblo ES</t>
  </si>
  <si>
    <t>https://jobseq.eqsuite.com/JobPost/View/6635e74d77925401a88393c3/nutritional-services-worker-part-time-pueblo-es?lic=2040&amp;uid=36986</t>
  </si>
  <si>
    <t>Chief Engineer- Space Ground Systems</t>
  </si>
  <si>
    <t>https://jobseq.eqsuite.com/JobPost/View/6639b6c49b7d510f88f1ec9c/chief-engineer-space-ground-systems?lic=2040&amp;uid=36986</t>
  </si>
  <si>
    <t>Registered Nurse (RN)</t>
  </si>
  <si>
    <t>Samaritan Hospice Inc.</t>
  </si>
  <si>
    <t>14354 North Frank Lloyd Wright Boulevard, Scottsdale, AZ 85260</t>
  </si>
  <si>
    <t>https://jobseq.eqsuite.com/JobPost/View/663af952dd39603ccc05624f/registered-nurse-rn?lic=2040&amp;uid=36986</t>
  </si>
  <si>
    <t>Front Office Administrative Assistant</t>
  </si>
  <si>
    <t>ZOE Holding Company</t>
  </si>
  <si>
    <t>https://jobseq.eqsuite.com/JobPost/View/663af84add39603ccc044d12/front-office-administrative-assistant?lic=2040&amp;uid=36986</t>
  </si>
  <si>
    <t>Avionics Technician</t>
  </si>
  <si>
    <t>Scottsdale Hangar One</t>
  </si>
  <si>
    <t>15220 North 78th Way, Scottsdale, AZ 85260</t>
  </si>
  <si>
    <t>49-2091.00</t>
  </si>
  <si>
    <t>https://jobseq.eqsuite.com/JobPost/View/663af94ddd39603ccc055ad0/avionics-technician?lic=2040&amp;uid=36986</t>
  </si>
  <si>
    <t>Bowlero Corporation</t>
  </si>
  <si>
    <t>https://jobseq.eqsuite.com/JobPost/View/66366c76f842f0000196f719/event-manager?lic=2040&amp;uid=36986</t>
  </si>
  <si>
    <t>Independently Licensed Therapist</t>
  </si>
  <si>
    <t>Cornerstone Healing Center | Behavioral Healthcare Agency</t>
  </si>
  <si>
    <t>https://jobseq.eqsuite.com/JobPost/View/66366b69f842f0000192c440/independently-licensed-therapist?lic=2040&amp;uid=36986</t>
  </si>
  <si>
    <t>Senior Software Engineer in Test (Data &amp; Analytics/SQL/ETL) - Paze</t>
  </si>
  <si>
    <t>https://jobseq.eqsuite.com/JobPost/View/663773b19b7d5117d4e53381/senior-software-engineer-in-test-data-analytics-sql-etl-paze?lic=2040&amp;uid=36986</t>
  </si>
  <si>
    <t>Testing Room Attendant - CSHS</t>
  </si>
  <si>
    <t>https://jobseq.eqsuite.com/JobPost/View/6635e8049b7d5101a4f49b6c/testing-room-attendant-cshs?lic=2040&amp;uid=36986</t>
  </si>
  <si>
    <t>Supervisor I</t>
  </si>
  <si>
    <t>https://jobseq.eqsuite.com/JobPost/View/66352bb377925401a8832526/supervisor-i?lic=2040&amp;uid=36986</t>
  </si>
  <si>
    <t>COOK (FULL-TIME)</t>
  </si>
  <si>
    <t>Advanced Engineering Technician</t>
  </si>
  <si>
    <t>https://jobseq.eqsuite.com/JobPost/View/6639b70177925401a884ebd1/advanced-engineering-technician?lic=2040&amp;uid=36986</t>
  </si>
  <si>
    <t>https://jobseq.eqsuite.com/JobPost/View/66390cad207fd30001284fff/entitlements-manager?lic=2040&amp;uid=36986</t>
  </si>
  <si>
    <t>Strategic Transformation Director</t>
  </si>
  <si>
    <t>https://jobseq.eqsuite.com/JobPost/View/66366c9cf842f00001978fd4/strategic-transformation-director?lic=2040&amp;uid=36986</t>
  </si>
  <si>
    <t>Senior Claims Specialist II</t>
  </si>
  <si>
    <t>Vela Insurance Services (a Berkley Company)</t>
  </si>
  <si>
    <t>https://jobseq.eqsuite.com/JobPost/View/66366b2af842f0000191cdc6/senior-claims-specialist-ii?lic=2040&amp;uid=36986</t>
  </si>
  <si>
    <t>Veterinary Receptionist</t>
  </si>
  <si>
    <t>Mission Veterinary Partners</t>
  </si>
  <si>
    <t>https://jobseq.eqsuite.com/JobPost/View/66366c94f842f00001976ced/veterinary-receptionist?lic=2040&amp;uid=36986</t>
  </si>
  <si>
    <t>NOC Analyst</t>
  </si>
  <si>
    <t>https://jobseq.eqsuite.com/JobPost/View/66462f57dd39603ccc06b709/noc-analyst?lic=2040&amp;uid=36986</t>
  </si>
  <si>
    <t>14500 North Northsight Boulevard, Scottsdale, AZ 85260</t>
  </si>
  <si>
    <t>https://jobseq.eqsuite.com/JobPost/View/663af7eadd39603ccc03c41d/medical-receptionist?lic=2040&amp;uid=36986</t>
  </si>
  <si>
    <t>Design Consultant/Sales</t>
  </si>
  <si>
    <t>Jewelry by Gauthier</t>
  </si>
  <si>
    <t>6378 North Scottsdale Road, Paradise Valley, AZ 85253</t>
  </si>
  <si>
    <t>https://jobseq.eqsuite.com/JobPost/View/663af74edd39603ccc0337da/design-consultant-sales?lic=2040&amp;uid=36986</t>
  </si>
  <si>
    <t>Part Time Teller</t>
  </si>
  <si>
    <t>https://jobseq.eqsuite.com/JobPost/View/66374c789b7d50057c326f88/part-time-teller?lic=2040&amp;uid=36986</t>
  </si>
  <si>
    <t>HR Business Partner Senior</t>
  </si>
  <si>
    <t>https://jobseq.eqsuite.com/JobPost/View/6652b6b39b7d50092c549978/hr-business-partner-senior?lic=2040&amp;uid=36986</t>
  </si>
  <si>
    <t>Product Manager/Owner</t>
  </si>
  <si>
    <t>https://jobseq.eqsuite.com/JobPost/View/66521952876c48000110c79b/product-manager-owner?lic=2040&amp;uid=36986</t>
  </si>
  <si>
    <t>Manager, Certification Projects</t>
  </si>
  <si>
    <t>https://jobseq.eqsuite.com/JobPost/View/66521948876c48000110a499/manager-certification-projects?lic=2040&amp;uid=36986</t>
  </si>
  <si>
    <t>Special Education Academy Lead</t>
  </si>
  <si>
    <t>7205 North Pima Road, Scottsdale, AZ 85250</t>
  </si>
  <si>
    <t>https://jobseq.eqsuite.com/JobPost/View/663af810dd39603ccc03fcd8/special-education-academy-lead?lic=2040&amp;uid=36986</t>
  </si>
  <si>
    <t>Regional Production Specialist, Excess &amp; Surplus</t>
  </si>
  <si>
    <t>AIG</t>
  </si>
  <si>
    <t>https://jobseq.eqsuite.com/JobPost/View/663af94add39603ccc05560f/regional-production-specialist-excess-surplus?lic=2040&amp;uid=36986</t>
  </si>
  <si>
    <t>Launchpad Home Group</t>
  </si>
  <si>
    <t>https://jobseq.eqsuite.com/JobPost/View/663af897dd39603ccc04b8e4/operations-coordinator?lic=2040&amp;uid=36986</t>
  </si>
  <si>
    <t>Senior Principal Systems Engineer - SDA</t>
  </si>
  <si>
    <t>https://jobseq.eqsuite.com/JobPost/View/663b29747318e90a7037877d/senior-principal-systems-engineer-sda?lic=2040&amp;uid=36986</t>
  </si>
  <si>
    <t>Mental Health Registered Nurse - Days</t>
  </si>
  <si>
    <t>Fountain Hills Recovery</t>
  </si>
  <si>
    <t>7210 East Dale Lane, Scottsdale, AZ 85266</t>
  </si>
  <si>
    <t>https://jobseq.eqsuite.com/JobPost/View/663af774dd39603ccc036ef4/mental-health-registered-nurse-days?lic=2040&amp;uid=36986</t>
  </si>
  <si>
    <t>https://jobseq.eqsuite.com/JobPost/View/6635190218e8af0001760597/accounts-payable-specialist?lic=2040&amp;uid=36986</t>
  </si>
  <si>
    <t>https://jobseq.eqsuite.com/JobPost/View/6633809f9b7d50057c309ca5/loan-officer?lic=2040&amp;uid=36986</t>
  </si>
  <si>
    <t>Kids Club Program Specialist 1.0</t>
  </si>
  <si>
    <t>https://jobseq.eqsuite.com/JobPost/View/66348df29b7d50057c31257c/kids-club-program-specialist-1-0?lic=2040&amp;uid=36986</t>
  </si>
  <si>
    <t>Procedure Coordinator/Authorization Specialist</t>
  </si>
  <si>
    <t>IPW</t>
  </si>
  <si>
    <t>https://jobseq.eqsuite.com/JobPost/View/663af791dd39603ccc039d94/procedure-coordinator-authorization-specialist?lic=2040&amp;uid=36986</t>
  </si>
  <si>
    <t>InEight Inc.</t>
  </si>
  <si>
    <t>https://jobseq.eqsuite.com/JobPost/View/6636f84c77925401a883f76e/software-engineer-ii?lic=2040&amp;uid=36986</t>
  </si>
  <si>
    <t>Service Technician - Visconti at Camelback &amp; The Glen at Old Town</t>
  </si>
  <si>
    <t>Visconti at Camelback Phase II, Scottsdale, AZ</t>
  </si>
  <si>
    <t>https://jobseq.eqsuite.com/JobPost/View/663497b39b7d5101a4f3edd1/service-technician-visconti-at-camelback-the-glen-at-old-town?lic=2040&amp;uid=36986</t>
  </si>
  <si>
    <t>Driver CDL A</t>
  </si>
  <si>
    <t>53-3032.00</t>
  </si>
  <si>
    <t>https://jobseq.eqsuite.com/JobPost/View/6634adb39b7d5101a4f3fa7a/driver-cdl-a?lic=2040&amp;uid=36986</t>
  </si>
  <si>
    <t>Back Server @ DraftKings Sportsbook (Part-Time)</t>
  </si>
  <si>
    <t>Baker</t>
  </si>
  <si>
    <t>Sprouts Farmers Market</t>
  </si>
  <si>
    <t>51-3011.00</t>
  </si>
  <si>
    <t>https://jobseq.eqsuite.com/JobPost/View/663af838dd39603ccc043180/baker?lic=2040&amp;uid=36986</t>
  </si>
  <si>
    <t>Commercial Banking Market Leader</t>
  </si>
  <si>
    <t>https://jobseq.eqsuite.com/JobPost/View/6644e9049b7d510f88f716ed/commercial-banking-market-leader?lic=2040&amp;uid=36986</t>
  </si>
  <si>
    <t>Host/Hostess</t>
  </si>
  <si>
    <t>https://jobseq.eqsuite.com/JobPost/View/663af786dd39603ccc038b5a/host-hostess?lic=2040&amp;uid=36986</t>
  </si>
  <si>
    <t>Loss Prevention Investigator- Scottsdale</t>
  </si>
  <si>
    <t>https://jobseq.eqsuite.com/JobPost/View/6633ff707318e90a7036c411/loss-prevention-investigator-scottsdale?lic=2040&amp;uid=36986</t>
  </si>
  <si>
    <t>Primebody</t>
  </si>
  <si>
    <t>https://jobseq.eqsuite.com/JobPost/View/663af746dd39603ccc032bd6/patient-care-coordinator?lic=2040&amp;uid=36986</t>
  </si>
  <si>
    <t>Gift Galleries-Intimates Sales Associate-Scottsdale</t>
  </si>
  <si>
    <t>https://jobseq.eqsuite.com/JobPost/View/66352e23fa96810001294529/gift-galleries-intimates-sales-associate-scottsdale?lic=2040&amp;uid=36986</t>
  </si>
  <si>
    <t>Teen Aide - Summer 2024</t>
  </si>
  <si>
    <t>https://jobseq.eqsuite.com/JobPost/View/66348df29b7d5101a4f3e525/teen-aide-summer-2024?lic=2040&amp;uid=36986</t>
  </si>
  <si>
    <t>https://jobseq.eqsuite.com/JobPost/View/66344ee57318e90a7036d025/sales-associate-sunglass-hut?lic=2040&amp;uid=36986</t>
  </si>
  <si>
    <t>Housekeeping</t>
  </si>
  <si>
    <t>Wedgewood Weddings &amp; Events</t>
  </si>
  <si>
    <t>https://jobseq.eqsuite.com/JobPost/View/66366a5cf842f000018ef456/housekeeping?lic=2040&amp;uid=36986</t>
  </si>
  <si>
    <t>Hanger Inc.</t>
  </si>
  <si>
    <t>https://jobseq.eqsuite.com/JobPost/View/663436c19b7d50057c30ef40/patient-care-coordinator?lic=2040&amp;uid=36986</t>
  </si>
  <si>
    <t>Product Integration Engineer</t>
  </si>
  <si>
    <t>CUBEX LLC</t>
  </si>
  <si>
    <t>https://jobseq.eqsuite.com/JobPost/View/66351b9e18e8af00017deac6/product-integration-engineer?lic=2040&amp;uid=36986</t>
  </si>
  <si>
    <t>Commercial Loan Administrator</t>
  </si>
  <si>
    <t>Sunwest Bank</t>
  </si>
  <si>
    <t>https://jobseq.eqsuite.com/JobPost/View/66366b73f842f0000192eec6/commercial-loan-administrator?lic=2040&amp;uid=36986</t>
  </si>
  <si>
    <t>Account Executive, Commercial</t>
  </si>
  <si>
    <t>https://jobseq.eqsuite.com/JobPost/View/6635195f18e8af0001770759/account-executive-commercial?lic=2040&amp;uid=36986</t>
  </si>
  <si>
    <t>Speech Language Pathology Assistant (SLPA)- Paradise Valley Arizona</t>
  </si>
  <si>
    <t>31-9099.01</t>
  </si>
  <si>
    <t>https://jobseq.eqsuite.com/JobPost/View/664ce317dd39603ccc0c8fcd/speech-language-pathology-assistant-slpa-paradise-valley-arizona?lic=2040&amp;uid=36986</t>
  </si>
  <si>
    <t>Security Lobby/Receptionist</t>
  </si>
  <si>
    <t>https://jobseq.eqsuite.com/JobPost/View/663422d79b7d5101a4f3a82a/security-lobby-receptionist?lic=2040&amp;uid=36986</t>
  </si>
  <si>
    <t>District Sales Manager - Spirit</t>
  </si>
  <si>
    <t>Spirit Halloween</t>
  </si>
  <si>
    <t>https://jobseq.eqsuite.com/JobPost/View/663482a09b7d50057c31126b/district-sales-manager-spirit?lic=2040&amp;uid=36986</t>
  </si>
  <si>
    <t>National Land Analyst</t>
  </si>
  <si>
    <t>Meritage Homes</t>
  </si>
  <si>
    <t>https://jobseq.eqsuite.com/JobPost/View/663570719b7d5101a4f45927/national-land-analyst?lic=2040&amp;uid=36986</t>
  </si>
  <si>
    <t>Working Supervisor - Janitorial Services AZ-27162</t>
  </si>
  <si>
    <t>https://jobseq.eqsuite.com/JobPost/View/66342c789b7d5101a4f3ac2c/working-supervisor-janitorial-services-az-27162?lic=2040&amp;uid=36986</t>
  </si>
  <si>
    <t>KH005 - Live-Out Executive Housekeeper - AZ</t>
  </si>
  <si>
    <t>British American Household Staffing</t>
  </si>
  <si>
    <t>https://jobseq.eqsuite.com/JobPost/View/663436c17318e90a7036ce39/kh005-live-out-executive-housekeeper-az?lic=2040&amp;uid=36986</t>
  </si>
  <si>
    <t>Manager, Strategic Pricing</t>
  </si>
  <si>
    <t>https://jobseq.eqsuite.com/JobPost/View/66366ae7f842f0000190d18b/manager-strategic-pricing?lic=2040&amp;uid=36986</t>
  </si>
  <si>
    <t>Director, Clinical Research Programs</t>
  </si>
  <si>
    <t>11-9121.01</t>
  </si>
  <si>
    <t>https://jobseq.eqsuite.com/JobPost/View/66366bf2f842f0000194e941/director-clinical-research-programs?lic=2040&amp;uid=36986</t>
  </si>
  <si>
    <t>Compliance Officer</t>
  </si>
  <si>
    <t>https://jobseq.eqsuite.com/JobPost/View/66366bc0f842f00001942397/compliance-officer?lic=2040&amp;uid=36986</t>
  </si>
  <si>
    <t>Senior Account Executive, Enterprise Content Services</t>
  </si>
  <si>
    <t>https://jobseq.eqsuite.com/JobPost/View/6636dec877925401a883f14e/senior-account-executive-enterprise-content-services?lic=2040&amp;uid=36986</t>
  </si>
  <si>
    <t>Remote Project Manager (AZ)</t>
  </si>
  <si>
    <t>https://jobseq.eqsuite.com/JobPost/View/664ece6d9b7d50092c532792/remote-project-manager-az?lic=2040&amp;uid=36986</t>
  </si>
  <si>
    <t>Administrative Support Technician-Registrar (Full-Time) - Anasazi ES</t>
  </si>
  <si>
    <t>https://jobseq.eqsuite.com/JobPost/View/66348b509b7d50057c312236/administrative-support-technician-registrar-full-time-anasazi-es?lic=2040&amp;uid=36986</t>
  </si>
  <si>
    <t>School Aide-Noon Aide.2188/Crossing Guard.25 (Part-Time) - Hohokam ES (38307/16287)</t>
  </si>
  <si>
    <t>https://jobseq.eqsuite.com/JobPost/View/66348b5077925401a882dab7/school-aide-noon-aide-2188-crossing-guard-25-part-time-hohokam-es-38307-16287?lic=2040&amp;uid=36986</t>
  </si>
  <si>
    <t>Painter</t>
  </si>
  <si>
    <t>Sanctuary Camelback Mountain</t>
  </si>
  <si>
    <t>5700 East Mcdonald Drive, Paradise Valley, AZ 85253</t>
  </si>
  <si>
    <t>47-2141.00</t>
  </si>
  <si>
    <t>https://jobseq.eqsuite.com/JobPost/View/663af7dadd39603ccc03ba20/painter?lic=2040&amp;uid=36986</t>
  </si>
  <si>
    <t>https://jobseq.eqsuite.com/JobPost/View/663482a077925401a882cb70/district-sales-manager-spirit?lic=2040&amp;uid=36986</t>
  </si>
  <si>
    <t>https://jobseq.eqsuite.com/JobPost/View/6639c31c9b7d50057c333f4c/retail-sales-associate?lic=2040&amp;uid=36986</t>
  </si>
  <si>
    <t>Strategic Project Coordinator - Paze</t>
  </si>
  <si>
    <t>https://jobseq.eqsuite.com/JobPost/View/66352e0ffa9681000129029a/strategic-project-coordinator-paze?lic=2040&amp;uid=36986</t>
  </si>
  <si>
    <t>https://jobseq.eqsuite.com/JobPost/View/66351a7f18e8af00017a72ee/sales-manager?lic=2040&amp;uid=36986</t>
  </si>
  <si>
    <t>2024-2025 Student Teacher</t>
  </si>
  <si>
    <t>https://jobseq.eqsuite.com/JobPost/View/66348b8d77925401a882dad6/2024-2025-student-teacher?lic=2040&amp;uid=36986</t>
  </si>
  <si>
    <t>Certified Compounding Technician</t>
  </si>
  <si>
    <t>Epiphany Compounding</t>
  </si>
  <si>
    <t>https://jobseq.eqsuite.com/JobPost/View/66366b63f842f0000192abc0/certified-compounding-technician?lic=2040&amp;uid=36986</t>
  </si>
  <si>
    <t>https://jobseq.eqsuite.com/JobPost/View/6634f57e9b7d5101a4f41c9e/staff-accountant?lic=2040&amp;uid=36986</t>
  </si>
  <si>
    <t>https://jobseq.eqsuite.com/JobPost/View/66344ee59b7d5101a4f3bab3/sales-associate-sunglass-hut?lic=2040&amp;uid=36986</t>
  </si>
  <si>
    <t>R0012000 Social Media Community Coordinator</t>
  </si>
  <si>
    <t>https://jobseq.eqsuite.com/JobPost/View/6634564f7318e90a7036d0e7/r0012000-social-media-community-coordinator?lic=2040&amp;uid=36986</t>
  </si>
  <si>
    <t>Physical Therapy Tech - Civic Center</t>
  </si>
  <si>
    <t>Foothills Sports Medicine Physical Therapy</t>
  </si>
  <si>
    <t>https://jobseq.eqsuite.com/JobPost/View/66351cdd18e8af000181c6e2/physical-therapy-tech-civic-center?lic=2040&amp;uid=36986</t>
  </si>
  <si>
    <t>OMEGA Luxury Timepieces - Keyholder - Scottsdale</t>
  </si>
  <si>
    <t>OMEGA SA</t>
  </si>
  <si>
    <t>https://jobseq.eqsuite.com/JobPost/View/66366c27f842f0000195bbfd/omega-luxury-timepieces-keyholder-scottsdale?lic=2040&amp;uid=36986</t>
  </si>
  <si>
    <t>Questify Fitness</t>
  </si>
  <si>
    <t>https://jobseq.eqsuite.com/JobPost/View/66366b35f842f0000191f597/warehouse-worker?lic=2040&amp;uid=36986</t>
  </si>
  <si>
    <t>Administrative Support Staff</t>
  </si>
  <si>
    <t>https://jobseq.eqsuite.com/JobPost/View/663af92cdd39603ccc052aef/administrative-support-staff?lic=2040&amp;uid=36986</t>
  </si>
  <si>
    <t>Wellness Court Coordinator</t>
  </si>
  <si>
    <t>https://jobseq.eqsuite.com/JobPost/View/663af744dd39603ccc03292e/wellness-court-coordinator?lic=2040&amp;uid=36986</t>
  </si>
  <si>
    <t>HR Admin (E-Verify Auditor)</t>
  </si>
  <si>
    <t>https://jobseq.eqsuite.com/JobPost/View/66366bf3f842f0000194ea97/hr-admin-e-verify-auditor?lic=2040&amp;uid=36986</t>
  </si>
  <si>
    <t>Support Executive</t>
  </si>
  <si>
    <t>Tata Consultancy Services</t>
  </si>
  <si>
    <t>https://jobseq.eqsuite.com/JobPost/View/663518cc18e8af0001757e5b/support-executive?lic=2040&amp;uid=36986</t>
  </si>
  <si>
    <t>Pharmacist</t>
  </si>
  <si>
    <t>Chemistry Rx Compounding and Specialty Pharmacy</t>
  </si>
  <si>
    <t>https://jobseq.eqsuite.com/JobPost/View/66366aa6f842f000018fe3c9/pharmacist?lic=2040&amp;uid=36986</t>
  </si>
  <si>
    <t>Sales Development Representative</t>
  </si>
  <si>
    <t>https://jobseq.eqsuite.com/JobPost/View/66366c36f842f0000195f4ac/sales-development-representative?lic=2040&amp;uid=36986</t>
  </si>
  <si>
    <t>https://jobseq.eqsuite.com/JobPost/View/6635586d77925401a88342f6/gift-galleries-intimates-sales-associate-scottsdale?lic=2040&amp;uid=36986</t>
  </si>
  <si>
    <t>Inventory Control Coordinator, AZ</t>
  </si>
  <si>
    <t>https://jobseq.eqsuite.com/JobPost/View/6634b46d9b7d50057c314010/inventory-control-coordinator-az?lic=2040&amp;uid=36986</t>
  </si>
  <si>
    <t>Shake Shack</t>
  </si>
  <si>
    <t>1st AVP Dev &amp; Construction Mgr</t>
  </si>
  <si>
    <t>https://jobseq.eqsuite.com/JobPost/View/66366c08f842f0000195428a/1st-avp-dev-construction-mgr?lic=2040&amp;uid=36986</t>
  </si>
  <si>
    <t>Head of Operations - Integrator</t>
  </si>
  <si>
    <t>Wise Pelican</t>
  </si>
  <si>
    <t>https://jobseq.eqsuite.com/JobPost/View/663669faf842f000018dbf78/head-of-operations-integrator?lic=2040&amp;uid=36986</t>
  </si>
  <si>
    <t>Medical Assistant (MA)</t>
  </si>
  <si>
    <t>Scottsdale Family Clinic</t>
  </si>
  <si>
    <t>https://jobseq.eqsuite.com/JobPost/View/663af9d3dd39603ccc061ea3/medical-assistant-ma?lic=2040&amp;uid=36986</t>
  </si>
  <si>
    <t>Finance Innovation and Value Enablement Project Manager</t>
  </si>
  <si>
    <t>https://jobseq.eqsuite.com/JobPost/View/663918ec9b7d510f88f1893d/finance-innovation-and-value-enablement-project-manager?lic=2040&amp;uid=36986</t>
  </si>
  <si>
    <t>https://jobseq.eqsuite.com/JobPost/View/663918ed9b7d510f88f18955/licensed-clinical-therapist-hybrid-option?lic=2040&amp;uid=36986</t>
  </si>
  <si>
    <t>Payroll &amp; Sales Tax Accountant</t>
  </si>
  <si>
    <t>Roberts Resorts &amp; Communities</t>
  </si>
  <si>
    <t>8350 East Raintree Drive, Scottsdale, AZ 85260</t>
  </si>
  <si>
    <t>https://jobseq.eqsuite.com/JobPost/View/663af99fdd39603ccc05d472/payroll-sales-tax-accountant?lic=2040&amp;uid=36986</t>
  </si>
  <si>
    <t>Data Analyst</t>
  </si>
  <si>
    <t>Design Works Studios LLC</t>
  </si>
  <si>
    <t>https://jobseq.eqsuite.com/JobPost/View/663af8afdd39603ccc04caad/data-analyst?lic=2040&amp;uid=36986</t>
  </si>
  <si>
    <t>Construction Quality Manager</t>
  </si>
  <si>
    <t>RIM Recruitment Professionals</t>
  </si>
  <si>
    <t>https://jobseq.eqsuite.com/JobPost/View/66366b06f842f00001914565/construction-quality-manager?lic=2040&amp;uid=36986</t>
  </si>
  <si>
    <t>https://jobseq.eqsuite.com/JobPost/View/6634829f9b7d5101a4f3d383/district-sales-manager-spirit?lic=2040&amp;uid=36986</t>
  </si>
  <si>
    <t>Facility Technician I</t>
  </si>
  <si>
    <t>Harkins Theatres</t>
  </si>
  <si>
    <t>8901 E McDonald Dr, Scottsdale, AZ 85250</t>
  </si>
  <si>
    <t>https://jobseq.eqsuite.com/JobPost/View/66462ef3dd39603ccc065816/facility-technician-i?lic=2040&amp;uid=36986</t>
  </si>
  <si>
    <t>Corporate Counsel</t>
  </si>
  <si>
    <t>Pulice Construction Inc.</t>
  </si>
  <si>
    <t>https://jobseq.eqsuite.com/JobPost/View/66366b59f842f00001928780/corporate-counsel?lic=2040&amp;uid=36986</t>
  </si>
  <si>
    <t>Senior Facilities Services Technician Grounds-Tree Tech/Arbiter (Full-Time) - Facilities and Building Services</t>
  </si>
  <si>
    <t>https://jobseq.eqsuite.com/JobPost/View/66348b509b7d5101a4f3e1e9/senior-facilities-services-technician-grounds-tree-tech-arbiter-full-time-facilities-and-building-services?lic=2040&amp;uid=36986</t>
  </si>
  <si>
    <t>Restaurant / Entertainment Manager</t>
  </si>
  <si>
    <t>https://jobseq.eqsuite.com/JobPost/View/663440c99b7d5101a4f3b5c9/restaurant-entertainment-manager?lic=2040&amp;uid=36986</t>
  </si>
  <si>
    <t>Processor</t>
  </si>
  <si>
    <t>Prosperity Home Mortgage, LLC</t>
  </si>
  <si>
    <t>https://jobseq.eqsuite.com/JobPost/View/663af77bdd39603ccc0379a8/processor?lic=2040&amp;uid=36986</t>
  </si>
  <si>
    <t>CUSTOMER SERVICE FINANCIAL</t>
  </si>
  <si>
    <t>https://jobseq.eqsuite.com/JobPost/View/66352e0afa9681000128ef9f/customer-service-financial?lic=2040&amp;uid=36986</t>
  </si>
  <si>
    <t>Finance Training Director</t>
  </si>
  <si>
    <t>https://jobseq.eqsuite.com/JobPost/View/663d01cdb9aa090001859b9a/finance-training-director?lic=2040&amp;uid=36986</t>
  </si>
  <si>
    <t>Chanel Beauty Sales Associate-Scottsdale</t>
  </si>
  <si>
    <t>https://jobseq.eqsuite.com/JobPost/View/6635586e7318e90a7036f370/chanel-beauty-sales-associate-scottsdale?lic=2040&amp;uid=36986</t>
  </si>
  <si>
    <t>Assistant-Administrative</t>
  </si>
  <si>
    <t>https://jobseq.eqsuite.com/JobPost/View/6635aa9e9b7d50057c31b61b/assistant-administrative?lic=2040&amp;uid=36986</t>
  </si>
  <si>
    <t>Manufacturing/Production Operator (Secret) - 3rd Shift</t>
  </si>
  <si>
    <t>https://jobseq.eqsuite.com/JobPost/View/66331efc9b7d50057c3061b6/manufacturing-production-operator-secret-3rd-shift?lic=2040&amp;uid=36986</t>
  </si>
  <si>
    <t>Senior Mining Manager (Minerals &amp; Metals)</t>
  </si>
  <si>
    <t>Phase Consulting</t>
  </si>
  <si>
    <t>https://jobseq.eqsuite.com/JobPost/View/6633c7ced7aa530001c3e4ad/senior-mining-manager-minerals-metals?lic=2040&amp;uid=36986</t>
  </si>
  <si>
    <t>Principal Data Engineer</t>
  </si>
  <si>
    <t>Raven Industries</t>
  </si>
  <si>
    <t>https://jobseq.eqsuite.com/JobPost/View/6633cac3d7aa530001d053f7/principal-data-engineer?lic=2040&amp;uid=36986</t>
  </si>
  <si>
    <t>Communications Specialist</t>
  </si>
  <si>
    <t>https://jobseq.eqsuite.com/JobPost/View/66351bca18e8af00017e752a/communications-specialist?lic=2040&amp;uid=36986</t>
  </si>
  <si>
    <t>Director of Sales</t>
  </si>
  <si>
    <t>Sonesta ES Suites Scottsdale, AZ</t>
  </si>
  <si>
    <t>https://jobseq.eqsuite.com/JobPost/View/66337dbe9b7d5101a4f35c16/director-of-sales?lic=2040&amp;uid=36986</t>
  </si>
  <si>
    <t>Senior SEC Reporting Analyst (Hybrid)</t>
  </si>
  <si>
    <t>https://jobseq.eqsuite.com/JobPost/View/6632902f9b7d50057c301a2a/senior-sec-reporting-analyst-hybrid?lic=2040&amp;uid=36986</t>
  </si>
  <si>
    <t>14418 N. Scottsdale Rd, Scottsdale, AZ, US 85254</t>
  </si>
  <si>
    <t>https://jobseq.eqsuite.com/JobPost/View/66327fbe9b7d50057c301161/server?lic=2040&amp;uid=36986</t>
  </si>
  <si>
    <t>Corporate Security Analyst</t>
  </si>
  <si>
    <t>https://jobseq.eqsuite.com/JobPost/View/6639196b9b7d510f88f189e5/corporate-security-analyst?lic=2040&amp;uid=36986</t>
  </si>
  <si>
    <t>Social Media Community Coordinator</t>
  </si>
  <si>
    <t>https://jobseq.eqsuite.com/JobPost/View/66335f6877925401a8824024/social-media-community-coordinator?lic=2040&amp;uid=36986</t>
  </si>
  <si>
    <t>Scottsdale, AZ, 85259, US</t>
  </si>
  <si>
    <t>https://jobseq.eqsuite.com/JobPost/View/6648ea779b7d500374c37ed5/cook-full-time?lic=2040&amp;uid=36986</t>
  </si>
  <si>
    <t>Senior Advanced Systems Engineer</t>
  </si>
  <si>
    <t>https://jobseq.eqsuite.com/JobPost/View/663b297477925401a885b359/senior-advanced-systems-engineer?lic=2040&amp;uid=36986</t>
  </si>
  <si>
    <t>https://jobseq.eqsuite.com/JobPost/View/6632e3cb77925401a8821053/veterinary-technician-equine?lic=2040&amp;uid=36986</t>
  </si>
  <si>
    <t>Shift Leader</t>
  </si>
  <si>
    <t>https://jobseq.eqsuite.com/JobPost/View/66327fc09b7d5101a4f2d387/shift-leader?lic=2040&amp;uid=36986</t>
  </si>
  <si>
    <t>Prep Cook</t>
  </si>
  <si>
    <t>https://jobseq.eqsuite.com/JobPost/View/66327ffc7318e90a70368443/prep-cook?lic=2040&amp;uid=36986</t>
  </si>
  <si>
    <t>https://jobseq.eqsuite.com/JobPost/View/66327ffc9b7d50057c3011df/server?lic=2040&amp;uid=36986</t>
  </si>
  <si>
    <t>Sales Associate - Spirit</t>
  </si>
  <si>
    <t>https://jobseq.eqsuite.com/JobPost/View/663482a177925401a882cb93/sales-associate-spirit?lic=2040&amp;uid=36986</t>
  </si>
  <si>
    <t>Maintenance Technician - Manor Scottsdale</t>
  </si>
  <si>
    <t>TRG Management Company, LLP</t>
  </si>
  <si>
    <t>https://jobseq.eqsuite.com/JobPost/View/663af80cdd39603ccc03f6d7/maintenance-technician-manor-scottsdale?lic=2040&amp;uid=36986</t>
  </si>
  <si>
    <t>Senior Accounting Operations Associate</t>
  </si>
  <si>
    <t>https://jobseq.eqsuite.com/JobPost/View/663b8e079b7d510f88f2eb0f/senior-accounting-operations-associate?lic=2040&amp;uid=36986</t>
  </si>
  <si>
    <t>Water Aerobics Instructor</t>
  </si>
  <si>
    <t>https://jobseq.eqsuite.com/JobPost/View/6633c7acd7aa530001c35ce4/water-aerobics-instructor?lic=2040&amp;uid=36986</t>
  </si>
  <si>
    <t>https://jobseq.eqsuite.com/JobPost/View/664856009b7d510ef0d689fe/school-aide-noon-aide-part-time-navajo-es?lic=2040&amp;uid=36986</t>
  </si>
  <si>
    <t>Director of Quality Management (DQM)</t>
  </si>
  <si>
    <t>https://jobseq.eqsuite.com/JobPost/View/6632cf6a77925401a88208b0/director-of-quality-management-dqm?lic=2040&amp;uid=36986</t>
  </si>
  <si>
    <t>Senior Property and Casualty Underwriter</t>
  </si>
  <si>
    <t>https://jobseq.eqsuite.com/JobPost/View/663378739b7d5101a4f35965/senior-property-and-casualty-underwriter?lic=2040&amp;uid=36986</t>
  </si>
  <si>
    <t>Food Runner</t>
  </si>
  <si>
    <t>https://jobseq.eqsuite.com/JobPost/View/66327ffc9b7d5101a4f2d3b0/food-runner?lic=2040&amp;uid=36986</t>
  </si>
  <si>
    <t>Supply Planner</t>
  </si>
  <si>
    <t>https://jobseq.eqsuite.com/JobPost/View/6633c8e1d7aa530001c86c0d/supply-planner?lic=2040&amp;uid=36986</t>
  </si>
  <si>
    <t>Senior Underwriter - Trucking</t>
  </si>
  <si>
    <t>https://jobseq.eqsuite.com/JobPost/View/6633ca76d7aa530001cf1597/senior-underwriter-trucking?lic=2040&amp;uid=36986</t>
  </si>
  <si>
    <t>https://jobseq.eqsuite.com/JobPost/View/66327ffc9b7d50057c3011da/bartender?lic=2040&amp;uid=36986</t>
  </si>
  <si>
    <t>Police Officer (Recruit/Trainee)</t>
  </si>
  <si>
    <t>33-3051.00</t>
  </si>
  <si>
    <t>https://jobseq.eqsuite.com/JobPost/View/6647e6cb9b7d510ef0d66241/police-officer-recruit-trainee?lic=2040&amp;uid=36986</t>
  </si>
  <si>
    <t>Store Manager - Spirit</t>
  </si>
  <si>
    <t>https://jobseq.eqsuite.com/JobPost/View/663482a09b7d50057c31127d/store-manager-spirit?lic=2040&amp;uid=36986</t>
  </si>
  <si>
    <t>Onboarding Accountant</t>
  </si>
  <si>
    <t>https://jobseq.eqsuite.com/JobPost/View/66462f6ddd39603ccc06e280/onboarding-accountant?lic=2040&amp;uid=36986</t>
  </si>
  <si>
    <t>Corporate Project Engineer IV</t>
  </si>
  <si>
    <t>https://jobseq.eqsuite.com/JobPost/View/6641a73a7318e90a703864d7/corporate-project-engineer-iv?lic=2040&amp;uid=36986</t>
  </si>
  <si>
    <t>Sublease Associate Optometrist ( Az ) Lenscrafters</t>
  </si>
  <si>
    <t>29-1041.00</t>
  </si>
  <si>
    <t>https://jobseq.eqsuite.com/JobPost/View/6632fc879b7d5101a4f31c15/sublease-associate-optometrist-az-lenscrafters?lic=2040&amp;uid=36986</t>
  </si>
  <si>
    <t>https://jobseq.eqsuite.com/JobPost/View/66327e8d77925401a881cbd5/restaurant-manager?lic=2040&amp;uid=36986</t>
  </si>
  <si>
    <t>Server Assistant - Centro</t>
  </si>
  <si>
    <t>https://jobseq.eqsuite.com/JobPost/View/663225a19b7d50057c2feca2/server-assistant-centro?lic=2040&amp;uid=36986</t>
  </si>
  <si>
    <t>Service Technician - Avana Desert View</t>
  </si>
  <si>
    <t>Avana Desert View, Scottsdale, AZ</t>
  </si>
  <si>
    <t>https://jobseq.eqsuite.com/JobPost/View/66334c7b77925401a88235ad/service-technician-avana-desert-view?lic=2040&amp;uid=36986</t>
  </si>
  <si>
    <t>Therapy/Rehab - PT</t>
  </si>
  <si>
    <t>https://jobseq.eqsuite.com/JobPost/View/663e87fe7318e90a7038140d/therapy-rehab-pt?lic=2040&amp;uid=36986</t>
  </si>
  <si>
    <t>Entry Level - Help Desk Support I</t>
  </si>
  <si>
    <t>Associate Staffing</t>
  </si>
  <si>
    <t>https://jobseq.eqsuite.com/JobPost/View/663bb083215869000192b8b8/entry-level-help-desk-support-i?lic=2040&amp;uid=36986</t>
  </si>
  <si>
    <t>Kitchen Cook I</t>
  </si>
  <si>
    <t>https://jobseq.eqsuite.com/JobPost/View/66366b0af842f000019153b1/kitchen-cook-i?lic=2040&amp;uid=36986</t>
  </si>
  <si>
    <t>Program Coordinator Research - Facilities Coordinator</t>
  </si>
  <si>
    <t>https://jobseq.eqsuite.com/JobPost/View/66329fc49b7d5101a4f2e6fb/program-coordinator-research-facilities-coordinator?lic=2040&amp;uid=36986</t>
  </si>
  <si>
    <t>Maggiano's Little Italy Scottsdale- Sous Chef</t>
  </si>
  <si>
    <t>Brinker International, Inc.</t>
  </si>
  <si>
    <t>https://jobseq.eqsuite.com/JobPost/View/66320fa49b7d50057c2fe1e7/maggiano-s-little-italy-scottsdale-sous-chef?lic=2040&amp;uid=36986</t>
  </si>
  <si>
    <t>Executive Assistant</t>
  </si>
  <si>
    <t>https://jobseq.eqsuite.com/JobPost/View/6632d2c99b7d5101a4f3129e/executive-assistant?lic=2040&amp;uid=36986</t>
  </si>
  <si>
    <t>barista - Store# 10800, 71ST ST &amp; SHEA</t>
  </si>
  <si>
    <t>7050 E Shea Blvd, Scottsdale, Arizona, United States</t>
  </si>
  <si>
    <t>https://jobseq.eqsuite.com/JobPost/View/66537e6b9b7d51171065a42b/barista-store-10800-71st-st-shea?lic=2040&amp;uid=36986</t>
  </si>
  <si>
    <t>Commercial Property Adjuster</t>
  </si>
  <si>
    <t>TheBest Claims Solutions</t>
  </si>
  <si>
    <t>https://jobseq.eqsuite.com/JobPost/View/66351c0718e8af00017f3a65/commercial-property-adjuster?lic=2040&amp;uid=36986</t>
  </si>
  <si>
    <t>https://jobseq.eqsuite.com/JobPost/View/66366ae7f842f0000190d0fa/housekeeping-houseperson?lic=2040&amp;uid=36986</t>
  </si>
  <si>
    <t>https://jobseq.eqsuite.com/JobPost/View/6632ce709b7d5101a4f30dbd/information-assurance-security-professional?lic=2040&amp;uid=36986</t>
  </si>
  <si>
    <t>Server-Care Center-Full-Time</t>
  </si>
  <si>
    <t>https://jobseq.eqsuite.com/JobPost/View/663a17247318e90a703768b4/server-care-center-full-time?lic=2040&amp;uid=36986</t>
  </si>
  <si>
    <t>7135 E. Camelback Rd, Scottsdale, AZ, US 85251</t>
  </si>
  <si>
    <t>https://jobseq.eqsuite.com/JobPost/View/66327e8c77925401a881cbcf/server?lic=2040&amp;uid=36986</t>
  </si>
  <si>
    <t>Government Audit Manager</t>
  </si>
  <si>
    <t>https://jobseq.eqsuite.com/JobPost/View/6632b70c77925401a881fde9/government-audit-manager?lic=2040&amp;uid=36986</t>
  </si>
  <si>
    <t>Director, NPD Program Management</t>
  </si>
  <si>
    <t>https://jobseq.eqsuite.com/JobPost/View/6633c799d7aa530001c30d4e/director-npd-program-management?lic=2040&amp;uid=36986</t>
  </si>
  <si>
    <t>Director of Clinical Research, Diagnostics - US</t>
  </si>
  <si>
    <t>Hartmann Young</t>
  </si>
  <si>
    <t>https://jobseq.eqsuite.com/JobPost/View/6633c8b7d7aa530001c7bd66/director-of-clinical-research-diagnostics-us?lic=2040&amp;uid=36986</t>
  </si>
  <si>
    <t>Investment Performance Reporting Analyst</t>
  </si>
  <si>
    <t>Voya Investment Management</t>
  </si>
  <si>
    <t>https://jobseq.eqsuite.com/JobPost/View/6635197d18e8af0001775296/investment-performance-reporting-analyst?lic=2040&amp;uid=36986</t>
  </si>
  <si>
    <t>Police Officer (Lateral/Waiver)</t>
  </si>
  <si>
    <t>https://jobseq.eqsuite.com/JobPost/View/6647e9b39b7d500374c32791/police-officer-lateral-waiver?lic=2040&amp;uid=36986</t>
  </si>
  <si>
    <t>https://jobseq.eqsuite.com/JobPost/View/66327e8d7318e90a703683d1/prep-cook?lic=2040&amp;uid=36986</t>
  </si>
  <si>
    <t>https://jobseq.eqsuite.com/JobPost/View/66327ffc9b7d5101a4f2d3a1/dishwasher?lic=2040&amp;uid=36986</t>
  </si>
  <si>
    <t>HRTS Analyst</t>
  </si>
  <si>
    <t>https://jobseq.eqsuite.com/JobPost/View/664f7693457cce000131985c/hrts-analyst?lic=2040&amp;uid=36986</t>
  </si>
  <si>
    <t>Crate and Barrel</t>
  </si>
  <si>
    <t>Compliance Specialist</t>
  </si>
  <si>
    <t>Southwest Heritage Bank</t>
  </si>
  <si>
    <t>https://jobseq.eqsuite.com/JobPost/View/663af996dd39603ccc05c5a5/compliance-specialist?lic=2040&amp;uid=36986</t>
  </si>
  <si>
    <t>Senior Visual Designer</t>
  </si>
  <si>
    <t>Hearst Autos</t>
  </si>
  <si>
    <t>https://jobseq.eqsuite.com/JobPost/View/663315fd77925401a8821be7/senior-visual-designer?lic=2040&amp;uid=36986</t>
  </si>
  <si>
    <t>SAP Functional Analyst - CAR</t>
  </si>
  <si>
    <t>https://jobseq.eqsuite.com/JobPost/View/6633c9eed7aa530001cce4a6/sap-functional-analyst-car?lic=2040&amp;uid=36986</t>
  </si>
  <si>
    <t>Technician, Audio Visual- Embassy Suites Scottsdale</t>
  </si>
  <si>
    <t>https://jobseq.eqsuite.com/JobPost/View/663280799b7d50057c301352/technician-audio-visual-embassy-suites-scottsdale?lic=2040&amp;uid=36986</t>
  </si>
  <si>
    <t>Kitchen Manager</t>
  </si>
  <si>
    <t>https://jobseq.eqsuite.com/JobPost/View/66327e8c9b7d5101a4f2d203/kitchen-manager?lic=2040&amp;uid=36986</t>
  </si>
  <si>
    <t>Pool Maintenance Landscaping</t>
  </si>
  <si>
    <t>https://jobseq.eqsuite.com/JobPost/View/6633c7e0d7aa530001c42f88/pool-maintenance-landscaping?lic=2040&amp;uid=36986</t>
  </si>
  <si>
    <t>https://jobseq.eqsuite.com/JobPost/View/66327ffc9b7d5101a4f2d3a9/busser?lic=2040&amp;uid=36986</t>
  </si>
  <si>
    <t>Pharmacy Credentialing &amp; Audit Analyst</t>
  </si>
  <si>
    <t>https://jobseq.eqsuite.com/JobPost/View/6639196b9b7d50057c32d286/pharmacy-credentialing-audit-analyst?lic=2040&amp;uid=36986</t>
  </si>
  <si>
    <t>Activities &amp; Volunteer Coordinator</t>
  </si>
  <si>
    <t>https://jobseq.eqsuite.com/JobPost/View/6632cfa89b7d5101a4f30f9f/activities-volunteer-coordinator?lic=2040&amp;uid=36986</t>
  </si>
  <si>
    <t>https://jobseq.eqsuite.com/JobPost/View/663485c09b7d5101a4f3d73f/dental-hygienist-rdh?lic=2040&amp;uid=36986</t>
  </si>
  <si>
    <t>Expeditor</t>
  </si>
  <si>
    <t>https://jobseq.eqsuite.com/JobPost/View/66327ffc77925401a881cd63/expeditor?lic=2040&amp;uid=36986</t>
  </si>
  <si>
    <t>Closing Team Member</t>
  </si>
  <si>
    <t>The Edge Scottsdale, 8810 N. 90th Street, AZ 85256</t>
  </si>
  <si>
    <t>https://jobseq.eqsuite.com/JobPost/View/663330c49b7d5101a4f32ab7/closing-team-member?lic=2040&amp;uid=36986</t>
  </si>
  <si>
    <t>Landscaping Crew Leader (Shea)</t>
  </si>
  <si>
    <t>BrightView Landscapes</t>
  </si>
  <si>
    <t>https://jobseq.eqsuite.com/JobPost/View/663254b47318e90a70367f47/landscaping-crew-leader-shea?lic=2040&amp;uid=36986</t>
  </si>
  <si>
    <t>Residential Services Supervisor</t>
  </si>
  <si>
    <t>https://jobseq.eqsuite.com/JobPost/View/663af837dd39603ccc0430dc/residential-services-supervisor?lic=2040&amp;uid=36986</t>
  </si>
  <si>
    <t>FP&amp;A Manager</t>
  </si>
  <si>
    <t>https://jobseq.eqsuite.com/JobPost/View/66351cad18e8af0001813781/fp-a-manager?lic=2040&amp;uid=36986</t>
  </si>
  <si>
    <t>https://jobseq.eqsuite.com/JobPost/View/66327e8d9b7d50057c30106e/line-cook?lic=2040&amp;uid=36986</t>
  </si>
  <si>
    <t>Stock Associate</t>
  </si>
  <si>
    <t>Crate &amp; Barrel</t>
  </si>
  <si>
    <t>https://jobseq.eqsuite.com/JobPost/View/663229779b7d50057c2fee50/stock-associate?lic=2040&amp;uid=36986</t>
  </si>
  <si>
    <t>https://jobseq.eqsuite.com/JobPost/View/66369a3a77925401a883d46d/field-representative-part-time-u-s?lic=2040&amp;uid=36986</t>
  </si>
  <si>
    <t>https://jobseq.eqsuite.com/JobPost/View/663af780dd39603ccc0382cf/manufacturing-production-operator?lic=2040&amp;uid=36986</t>
  </si>
  <si>
    <t>Laundry Attendant - PM Shift</t>
  </si>
  <si>
    <t>https://jobseq.eqsuite.com/JobPost/View/66366acbf842f0000190689f/laundry-attendant-pm-shift?lic=2040&amp;uid=36986</t>
  </si>
  <si>
    <t>Landscaper (Shea)</t>
  </si>
  <si>
    <t>https://jobseq.eqsuite.com/JobPost/View/663254b39b7d5101a4f2c320/landscaper-shea?lic=2040&amp;uid=36986</t>
  </si>
  <si>
    <t>Release Train Engineer</t>
  </si>
  <si>
    <t>https://jobseq.eqsuite.com/JobPost/View/6633c92ad7aa530001c99e71/release-train-engineer?lic=2040&amp;uid=36986</t>
  </si>
  <si>
    <t>Senior Software Engineer</t>
  </si>
  <si>
    <t>https://jobseq.eqsuite.com/JobPost/View/66338fa17318e90a7036bc6a/senior-software-engineer?lic=2040&amp;uid=36986</t>
  </si>
  <si>
    <t>https://jobseq.eqsuite.com/JobPost/View/66327e8c77925401a881cbcd/dishwasher?lic=2040&amp;uid=36986</t>
  </si>
  <si>
    <t>Data Engineer</t>
  </si>
  <si>
    <t>Productive Data Solutions, Inc.</t>
  </si>
  <si>
    <t>https://jobseq.eqsuite.com/JobPost/View/6632e53977925401a88210b1/data-engineer?lic=2040&amp;uid=36986</t>
  </si>
  <si>
    <t>Lead Massage Therapist</t>
  </si>
  <si>
    <t>Hand &amp; Stone - North Scottsdale</t>
  </si>
  <si>
    <t>Scottsdale, AZ, 85266, US</t>
  </si>
  <si>
    <t>https://jobseq.eqsuite.com/JobPost/View/6632a4ea9b7d5101a4f2ed3e/lead-massage-therapist?lic=2040&amp;uid=36986</t>
  </si>
  <si>
    <t>https://jobseq.eqsuite.com/JobPost/View/66327e8c7318e90a703683cb/kitchen-manager?lic=2040&amp;uid=36986</t>
  </si>
  <si>
    <t>Advanced Practice Pharmacy Tech</t>
  </si>
  <si>
    <t>https://jobseq.eqsuite.com/JobPost/View/663af936dd39603ccc053b80/advanced-practice-pharmacy-tech?lic=2040&amp;uid=36986</t>
  </si>
  <si>
    <t>Associate Broker</t>
  </si>
  <si>
    <t>Gallagher</t>
  </si>
  <si>
    <t>https://jobseq.eqsuite.com/JobPost/View/663af904dd39603ccc04f735/associate-broker?lic=2040&amp;uid=36986</t>
  </si>
  <si>
    <t>https://jobseq.eqsuite.com/JobPost/View/66348b8d9b7d5101a4f3e215/school-aide-crossing-guard-part-time-navajo-es?lic=2040&amp;uid=36986</t>
  </si>
  <si>
    <t>Proposal Writer</t>
  </si>
  <si>
    <t>Franklin Energy</t>
  </si>
  <si>
    <t>https://jobseq.eqsuite.com/JobPost/View/66345ded77925401a882b768/proposal-writer?lic=2040&amp;uid=36986</t>
  </si>
  <si>
    <t>Assistant Store Manager - Spirit</t>
  </si>
  <si>
    <t>https://jobseq.eqsuite.com/JobPost/View/663482dd77925401a882cb97/assistant-store-manager-spirit?lic=2040&amp;uid=36986</t>
  </si>
  <si>
    <t>Mayo Clinic School of Health Sciences</t>
  </si>
  <si>
    <t>https://jobseq.eqsuite.com/JobPost/View/6633c89ed7aa530001c752a0/program-coordinator-research-facilities-coordinator?lic=2040&amp;uid=36986</t>
  </si>
  <si>
    <t>VCA Inc.</t>
  </si>
  <si>
    <t>https://jobseq.eqsuite.com/JobPost/View/66327ffc77925401a881cd5c/host-hostess?lic=2040&amp;uid=36986</t>
  </si>
  <si>
    <t>Store Design Coordinator</t>
  </si>
  <si>
    <t>https://jobseq.eqsuite.com/JobPost/View/663229779b7d50057c2fee4b/store-design-coordinator?lic=2040&amp;uid=36986</t>
  </si>
  <si>
    <t>Store 2701728 Scottsdale AZ</t>
  </si>
  <si>
    <t>https://jobseq.eqsuite.com/JobPost/View/663389ad9b7d50057c30a18e/customer-service-representative?lic=2040&amp;uid=36986</t>
  </si>
  <si>
    <t>Clinic Coordinator</t>
  </si>
  <si>
    <t>NuSpine Chiropractic</t>
  </si>
  <si>
    <t>https://jobseq.eqsuite.com/JobPost/View/66560e35ec37b60001528de8/clinic-coordinator?lic=2040&amp;uid=36986</t>
  </si>
  <si>
    <t>Advanced Engineering Technician - DoD Secret - 2nd Shift</t>
  </si>
  <si>
    <t>https://jobseq.eqsuite.com/JobPost/View/663d1a4f77925401a886b41a/advanced-engineering-technician-dod-secret-2nd-shift?lic=2040&amp;uid=36986</t>
  </si>
  <si>
    <t>Pet Salon Full-time Receptionist Assistant</t>
  </si>
  <si>
    <t>GroomingTails Pet Salon</t>
  </si>
  <si>
    <t>9619 North Hayden Road, Scottsdale, AZ 85258</t>
  </si>
  <si>
    <t>https://jobseq.eqsuite.com/JobPost/View/663af98cdd39603ccc05b75e/pet-salon-full-time-receptionist-assistant?lic=2040&amp;uid=36986</t>
  </si>
  <si>
    <t>Manufacturing Senior Accountant</t>
  </si>
  <si>
    <t>TBG | The Bachrach Group</t>
  </si>
  <si>
    <t>https://jobseq.eqsuite.com/JobPost/View/6633ca70d7aa530001ceff92/manufacturing-senior-accountant?lic=2040&amp;uid=36986</t>
  </si>
  <si>
    <t>Senior Facilities Project Specialist</t>
  </si>
  <si>
    <t>https://jobseq.eqsuite.com/JobPost/View/66317cd79b7d5101a4f2500c/senior-facilities-project-specialist?lic=2040&amp;uid=36986</t>
  </si>
  <si>
    <t>Auxiliary Programs Coordinator - Immediate start</t>
  </si>
  <si>
    <t>https://jobseq.eqsuite.com/JobPost/View/66319cec9b7d50057c2f9cd3/auxiliary-programs-coordinator-immediate-start?lic=2040&amp;uid=36986</t>
  </si>
  <si>
    <t>Advanced Engineering Technician - 2nd Shift</t>
  </si>
  <si>
    <t>https://jobseq.eqsuite.com/JobPost/View/663071c59b7d5101a4f1c7b9/advanced-engineering-technician-2nd-shift?lic=2040&amp;uid=36986</t>
  </si>
  <si>
    <t>VP of Partner Channel Sales</t>
  </si>
  <si>
    <t>https://jobseq.eqsuite.com/JobPost/View/663af994dd39603ccc05c3dc/vp-of-partner-channel-sales?lic=2040&amp;uid=36986</t>
  </si>
  <si>
    <t>Groundskeeper - Scottsdale Area</t>
  </si>
  <si>
    <t>Kairoi Residential</t>
  </si>
  <si>
    <t>10155 E Via Linda H134, Scottsdale  AZ, Scottsdale, AZ 85258</t>
  </si>
  <si>
    <t>https://jobseq.eqsuite.com/JobPost/View/663af8f0dd39603ccc04e8e1/groundskeeper-scottsdale-area?lic=2040&amp;uid=36986</t>
  </si>
  <si>
    <t>Facilities Coordinator</t>
  </si>
  <si>
    <t>11-3013.00</t>
  </si>
  <si>
    <t>https://jobseq.eqsuite.com/JobPost/View/66319cec77925401a8815890/facilities-coordinator?lic=2040&amp;uid=36986</t>
  </si>
  <si>
    <t>2024-25 Assistant Girls Basketball Coach - Horizon HS</t>
  </si>
  <si>
    <t>https://jobseq.eqsuite.com/JobPost/View/6631e86b77925401a8817ee4/2024-25-assistant-girls-basketball-coach-horizon-hs?lic=2040&amp;uid=36986</t>
  </si>
  <si>
    <t>Manufacturing/Production Operator (Secret) - 2nd Shift</t>
  </si>
  <si>
    <t>https://jobseq.eqsuite.com/JobPost/View/663071c59b7d50057c2f05e8/manufacturing-production-operator-secret-2nd-shift?lic=2040&amp;uid=36986</t>
  </si>
  <si>
    <t>Leasing Professional - Scottsdale Area</t>
  </si>
  <si>
    <t>https://jobseq.eqsuite.com/JobPost/View/663af7fbdd39603ccc03de44/leasing-professional-scottsdale-area?lic=2040&amp;uid=36986</t>
  </si>
  <si>
    <t>Hospice Marketer</t>
  </si>
  <si>
    <t>Sage Family of Companies</t>
  </si>
  <si>
    <t>https://jobseq.eqsuite.com/JobPost/View/6633cab4d7aa530001d01462/hospice-marketer?lic=2040&amp;uid=36986</t>
  </si>
  <si>
    <t>Packaging Specialist</t>
  </si>
  <si>
    <t>https://jobseq.eqsuite.com/JobPost/View/66560e6dec37b60001533f8b/packaging-specialist?lic=2040&amp;uid=36986</t>
  </si>
  <si>
    <t>Physical Therapist (New Grads Welcome)</t>
  </si>
  <si>
    <t>Arizona Pain Relief</t>
  </si>
  <si>
    <t>https://jobseq.eqsuite.com/JobPost/View/66561397ec37b60001633976/physical-therapist-new-grads-welcome?lic=2040&amp;uid=36986</t>
  </si>
  <si>
    <t>https://jobseq.eqsuite.com/JobPost/View/66487e279b7d500374c35da4/line-cook?lic=2040&amp;uid=36986</t>
  </si>
  <si>
    <t>Zortech Solutions</t>
  </si>
  <si>
    <t>Chief Product Owner (CPO), Product Delivery - Group Insurance</t>
  </si>
  <si>
    <t>https://jobseq.eqsuite.com/JobPost/View/663276ea25e38c0001ef8f7b/chief-product-owner-cpo-product-delivery-group-insurance?lic=2040&amp;uid=36986</t>
  </si>
  <si>
    <t>AVP, Line of Business Manager- Property (Hybrid)</t>
  </si>
  <si>
    <t>https://jobseq.eqsuite.com/JobPost/View/6633ca58d7aa530001ce9908/avp-line-of-business-manager-property-hybrid?lic=2040&amp;uid=36986</t>
  </si>
  <si>
    <t>https://jobseq.eqsuite.com/JobPost/View/663244019b7d50057c2ffc83/back-server-draftkings-sportsbook-part-time?lic=2040&amp;uid=36986</t>
  </si>
  <si>
    <t>https://jobseq.eqsuite.com/JobPost/View/6634c7ed9b7d5101a4f40712/cook?lic=2040&amp;uid=36986</t>
  </si>
  <si>
    <t>Front Desk Coordinator- Arizona Dermatology - Paradise Valley</t>
  </si>
  <si>
    <t>Platinum Dermatology Partners</t>
  </si>
  <si>
    <t>https://jobseq.eqsuite.com/JobPost/View/663af746dd39603ccc032ba6/front-desk-coordinator-arizona-dermatology-paradise-valley?lic=2040&amp;uid=36986</t>
  </si>
  <si>
    <t>Vice President Revenue Operations</t>
  </si>
  <si>
    <t>https://jobseq.eqsuite.com/JobPost/View/663276e025e38c0001ef6b66/vice-president-revenue-operations?lic=2040&amp;uid=36986</t>
  </si>
  <si>
    <t>2024-25 Math Teacher - Horizon HS</t>
  </si>
  <si>
    <t>https://jobseq.eqsuite.com/JobPost/View/6631e86a9b7d50057c2fc293/2024-25-math-teacher-horizon-hs?lic=2040&amp;uid=36986</t>
  </si>
  <si>
    <t>2024-25 Assistant Volleyball Coach (Varsity Assistant) - Horizon HS</t>
  </si>
  <si>
    <t>https://jobseq.eqsuite.com/JobPost/View/6631e86a9b7d50057c2fc2a4/2024-25-assistant-volleyball-coach-varsity-assistant-horizon-hs?lic=2040&amp;uid=36986</t>
  </si>
  <si>
    <t>https://jobseq.eqsuite.com/JobPost/View/6630c17d77925401a880ec8a/busser?lic=2040&amp;uid=36986</t>
  </si>
  <si>
    <t>Senior Automotive Technician With Strong Diagnostic Skills - North Scottsdale</t>
  </si>
  <si>
    <t>https://jobseq.eqsuite.com/JobPost/View/664ca1577318e90a7039899d/senior-automotive-technician-with-strong-diagnostic-skills-north-scottsdale?lic=2040&amp;uid=36986</t>
  </si>
  <si>
    <t>Build to Rent Land Acquisition and Development Director</t>
  </si>
  <si>
    <t>https://jobseq.eqsuite.com/JobPost/View/66360e5b77925401a883aa75/build-to-rent-land-acquisition-and-development-director?lic=2040&amp;uid=36986</t>
  </si>
  <si>
    <t>Training Operations Manager, Trust &amp; Safety - USDS</t>
  </si>
  <si>
    <t>https://jobseq.eqsuite.com/JobPost/View/66314cfeee5e740001040725/training-operations-manager-trust-safety-usds?lic=2040&amp;uid=36986</t>
  </si>
  <si>
    <t>Assistant Property Manager</t>
  </si>
  <si>
    <t>https://jobseq.eqsuite.com/JobPost/View/6633c768d7aa530001c2499b/assistant-property-manager?lic=2040&amp;uid=36986</t>
  </si>
  <si>
    <t>Account Executive, TPO</t>
  </si>
  <si>
    <t>Carrington Wholesale</t>
  </si>
  <si>
    <t>https://jobseq.eqsuite.com/JobPost/View/663276c425e38c0001ef06fd/account-executive-tpo?lic=2040&amp;uid=36986</t>
  </si>
  <si>
    <t>Senior Omnibus Observability Engineer</t>
  </si>
  <si>
    <t>MM International, LLC</t>
  </si>
  <si>
    <t>https://jobseq.eqsuite.com/JobPost/View/6633ca47d7aa530001ce5614/senior-omnibus-observability-engineer?lic=2040&amp;uid=36986</t>
  </si>
  <si>
    <t>Hand &amp; Stone Massage and Facial Spa</t>
  </si>
  <si>
    <t>https://jobseq.eqsuite.com/JobPost/View/6633c85ad7aa530001c62d72/lead-massage-therapist?lic=2040&amp;uid=36986</t>
  </si>
  <si>
    <t>Senior Behavioral Health Specialist</t>
  </si>
  <si>
    <t>https://jobseq.eqsuite.com/JobPost/View/6631ef5777925401a88183dc/senior-behavioral-health-specialist?lic=2040&amp;uid=36986</t>
  </si>
  <si>
    <t>Retail Sales Specialist</t>
  </si>
  <si>
    <t>AdvantageSolutions</t>
  </si>
  <si>
    <t>41-9011.00</t>
  </si>
  <si>
    <t>https://jobseq.eqsuite.com/JobPost/View/6641fc5177925401a888ffe5/retail-sales-specialist?lic=2040&amp;uid=36986</t>
  </si>
  <si>
    <t>Project Manager - Enterprise Project Management Office III</t>
  </si>
  <si>
    <t>https://jobseq.eqsuite.com/JobPost/View/66378f509b7d50057c328a84/project-manager-enterprise-project-management-office-iii?lic=2040&amp;uid=36986</t>
  </si>
  <si>
    <t>Mortgage Loan Officer Assistant</t>
  </si>
  <si>
    <t>SayGo Home Loans, LLC</t>
  </si>
  <si>
    <t>https://jobseq.eqsuite.com/JobPost/View/663276ce25e38c0001ef29e6/mortgage-loan-officer-assistant?lic=2040&amp;uid=36986</t>
  </si>
  <si>
    <t>Senior OpenText OBM Support Engineer</t>
  </si>
  <si>
    <t>https://jobseq.eqsuite.com/JobPost/View/6633c98bd7aa530001cb3540/senior-opentext-obm-support-engineer?lic=2040&amp;uid=36986</t>
  </si>
  <si>
    <t>https://jobseq.eqsuite.com/JobPost/View/6630c1bd9b7d5101a4f1f714/server?lic=2040&amp;uid=36986</t>
  </si>
  <si>
    <t>Repair Technician &amp; Sales Consultant</t>
  </si>
  <si>
    <t>ReConnected Device Repair</t>
  </si>
  <si>
    <t>16605 East Palisades Boulevard, Fountain Hills, AZ 85268</t>
  </si>
  <si>
    <t>https://jobseq.eqsuite.com/JobPost/View/663af747dd39603ccc032cff/repair-technician-sales-consultant?lic=2040&amp;uid=36986</t>
  </si>
  <si>
    <t>Customer Advocate</t>
  </si>
  <si>
    <t>Serenity Healthcare</t>
  </si>
  <si>
    <t>https://jobseq.eqsuite.com/JobPost/View/6633c92dd7aa530001c9ab49/customer-advocate?lic=2040&amp;uid=36986</t>
  </si>
  <si>
    <t>https://jobseq.eqsuite.com/JobPost/View/6630c1fa77925401a880ed1f/dishwasher?lic=2040&amp;uid=36986</t>
  </si>
  <si>
    <t>https://jobseq.eqsuite.com/JobPost/View/664f20329b7d50092c535ff8/manufacturing-production-operator?lic=2040&amp;uid=36986</t>
  </si>
  <si>
    <t>Materials /Production Planner /Advanced Manufacturing Planning Specialist</t>
  </si>
  <si>
    <t>https://jobseq.eqsuite.com/JobPost/View/663af840dd39603ccc043ff5/materials-production-planner-advanced-manufacturing-planning-specialist?lic=2040&amp;uid=36986</t>
  </si>
  <si>
    <t>Service Manager - Scottsdale Area</t>
  </si>
  <si>
    <t>https://jobseq.eqsuite.com/JobPost/View/663af765dd39603ccc035999/service-manager-scottsdale-area?lic=2040&amp;uid=36986</t>
  </si>
  <si>
    <t>Commercial Construction Superintendent - Medical/Hospital Experience</t>
  </si>
  <si>
    <t>SCI Construction, Ltd</t>
  </si>
  <si>
    <t>https://jobseq.eqsuite.com/JobPost/View/6632764625e38c0001ed516c/commercial-construction-superintendent-medical-hospital-experience?lic=2040&amp;uid=36986</t>
  </si>
  <si>
    <t>Retail Sales Associate/Customer Service</t>
  </si>
  <si>
    <t>Phoenix (Paradise Valley), AZ 85028</t>
  </si>
  <si>
    <t>https://jobseq.eqsuite.com/JobPost/View/6631849c9b7d5101a4f257dd/retail-sales-associate-customer-service?lic=2040&amp;uid=36986</t>
  </si>
  <si>
    <t>Executive Housekeeper/Manager- Staybridge Suites AZ</t>
  </si>
  <si>
    <t>Staybridge Suites Scottsdale AZ</t>
  </si>
  <si>
    <t>https://jobseq.eqsuite.com/JobPost/View/663af796dd39603ccc03a559/executive-housekeeper-manager-staybridge-suites-az?lic=2040&amp;uid=36986</t>
  </si>
  <si>
    <t>Scottsdale, AZ, US, 85257</t>
  </si>
  <si>
    <t>https://jobseq.eqsuite.com/JobPost/View/6631b02d77925401a8816104/principal-data-engineer?lic=2040&amp;uid=36986</t>
  </si>
  <si>
    <t>Scrum Master</t>
  </si>
  <si>
    <t>Jobs Malaysia - Two95 HR HUB</t>
  </si>
  <si>
    <t>https://jobseq.eqsuite.com/JobPost/View/664e253fce714000013f7d17/scrum-master?lic=2040&amp;uid=36986</t>
  </si>
  <si>
    <t>Marketing Partner</t>
  </si>
  <si>
    <t>Veritas Funding</t>
  </si>
  <si>
    <t>https://jobseq.eqsuite.com/JobPost/View/6635199618e8af0001779ffb/marketing-partner?lic=2040&amp;uid=36986</t>
  </si>
  <si>
    <t>Platinum Home Warranty</t>
  </si>
  <si>
    <t>https://jobseq.eqsuite.com/JobPost/View/6632760525e38c0001ec81f0/hvac-technician?lic=2040&amp;uid=36986</t>
  </si>
  <si>
    <t>Logistics Supervisor</t>
  </si>
  <si>
    <t>Primoris</t>
  </si>
  <si>
    <t>https://jobseq.eqsuite.com/JobPost/View/6632233b9b7d50057c2febb8/logistics-supervisor?lic=2040&amp;uid=36986</t>
  </si>
  <si>
    <t>Bell/Valet Attendant</t>
  </si>
  <si>
    <t>Marc &amp; Rose</t>
  </si>
  <si>
    <t>https://jobseq.eqsuite.com/JobPost/View/6632762425e38c0001ece808/bell-valet-attendant?lic=2040&amp;uid=36986</t>
  </si>
  <si>
    <t>https://jobseq.eqsuite.com/JobPost/View/663071c577925401a880bbfd/advanced-engineering-technician?lic=2040&amp;uid=36986</t>
  </si>
  <si>
    <t>Dialysis Technician</t>
  </si>
  <si>
    <t>Home Dialysis Support</t>
  </si>
  <si>
    <t>https://jobseq.eqsuite.com/JobPost/View/663af9a2dd39603ccc05d92b/dialysis-technician?lic=2040&amp;uid=36986</t>
  </si>
  <si>
    <t>Land Acquisition Specialist</t>
  </si>
  <si>
    <t>Richmond American Homes</t>
  </si>
  <si>
    <t>https://jobseq.eqsuite.com/JobPost/View/6633c79cd7aa530001c31b85/land-acquisition-specialist?lic=2040&amp;uid=36986</t>
  </si>
  <si>
    <t>Therapist - Scottsdale</t>
  </si>
  <si>
    <t>The Meadows</t>
  </si>
  <si>
    <t>https://jobseq.eqsuite.com/JobPost/View/6632143d7318e90a703677d1/therapist-scottsdale?lic=2040&amp;uid=36986</t>
  </si>
  <si>
    <t>Medical Assistant - GI/Hepatology - Scottsdale Campus</t>
  </si>
  <si>
    <t>https://jobseq.eqsuite.com/JobPost/View/66314cfa9b7d50057c2f6c4f/medical-assistant-gi-hepatology-scottsdale-campus?lic=2040&amp;uid=36986</t>
  </si>
  <si>
    <t>Scottsdale (Scottsdale Lincoln), AZ 85253</t>
  </si>
  <si>
    <t>https://jobseq.eqsuite.com/JobPost/View/6631849c9b7d5101a4f257da/massage-therapist?lic=2040&amp;uid=36986</t>
  </si>
  <si>
    <t>https://jobseq.eqsuite.com/JobPost/View/6631849c77925401a8814f8f/retail-sales-associate-customer-service?lic=2040&amp;uid=36986</t>
  </si>
  <si>
    <t>The Pain Center of Arizona PC</t>
  </si>
  <si>
    <t>https://jobseq.eqsuite.com/JobPost/View/663af785dd39603ccc038912/medical-assistant?lic=2040&amp;uid=36986</t>
  </si>
  <si>
    <t>Lead Solutions Consultant (US - Virtual)</t>
  </si>
  <si>
    <t>https://jobseq.eqsuite.com/JobPost/View/6635eeb49b7d50057c31e16e/lead-solutions-consultant-us-virtual?lic=2040&amp;uid=36986</t>
  </si>
  <si>
    <t>The Computer Merchant, Ltd</t>
  </si>
  <si>
    <t>https://jobseq.eqsuite.com/JobPost/View/663f56bf77925401a88827ca/advanced-engineering-technician-dod-secret-2nd-shift?lic=2040&amp;uid=36986</t>
  </si>
  <si>
    <t>Local Bistro</t>
  </si>
  <si>
    <t>20581 North Hayden Road, Scottsdale, AZ 85255</t>
  </si>
  <si>
    <t>https://jobseq.eqsuite.com/JobPost/View/663af881dd39603ccc049dd4/bar-manager?lic=2040&amp;uid=36986</t>
  </si>
  <si>
    <t>Agency Management Specialist - Arizona Remote</t>
  </si>
  <si>
    <t>https://jobseq.eqsuite.com/JobPost/View/6635f6189b7d50057c31e5ef/agency-management-specialist-arizona-remote?lic=2040&amp;uid=36986</t>
  </si>
  <si>
    <t>Senior Sterling Integrator Developer</t>
  </si>
  <si>
    <t>https://jobseq.eqsuite.com/JobPost/View/6633c89ad7aa530001c743da/senior-sterling-integrator-developer?lic=2040&amp;uid=36986</t>
  </si>
  <si>
    <t>Physics Teacher - Middle School 24/25</t>
  </si>
  <si>
    <t>https://jobseq.eqsuite.com/JobPost/View/66319cb077925401a8815887/physics-teacher-middle-school-24-25?lic=2040&amp;uid=36986</t>
  </si>
  <si>
    <t>https://jobseq.eqsuite.com/JobPost/View/6631849c9b7d5101a4f257db/massage-therapist?lic=2040&amp;uid=36986</t>
  </si>
  <si>
    <t>https://jobseq.eqsuite.com/JobPost/View/6630c1bd9b7d50057c2f35c2/prep-cook?lic=2040&amp;uid=36986</t>
  </si>
  <si>
    <t>Community Director - Scottsdale Area</t>
  </si>
  <si>
    <t>https://jobseq.eqsuite.com/JobPost/View/663af983dd39603ccc05a9b6/community-director-scottsdale-area?lic=2040&amp;uid=36986</t>
  </si>
  <si>
    <t>2024-25 Assistant Volleyball Coach (Freshman) - Horizon HS</t>
  </si>
  <si>
    <t>https://jobseq.eqsuite.com/JobPost/View/6631e86b9b7d50057c2fc2aa/2024-25-assistant-volleyball-coach-freshman-horizon-hs?lic=2040&amp;uid=36986</t>
  </si>
  <si>
    <t>Practice Support Associate (Client Service Administrator)</t>
  </si>
  <si>
    <t>Thrivent Financial</t>
  </si>
  <si>
    <t>https://jobseq.eqsuite.com/JobPost/View/66321f1e9b7d5101a4f2ab6d/practice-support-associate-client-service-administrator?lic=2040&amp;uid=36986</t>
  </si>
  <si>
    <t>Advanced Engineering Technician (Secret) - 2nd Shift</t>
  </si>
  <si>
    <t>https://jobseq.eqsuite.com/JobPost/View/663071c59b7d50057c2f05e2/advanced-engineering-technician-secret-2nd-shift?lic=2040&amp;uid=36986</t>
  </si>
  <si>
    <t>Part Time Membership Coordinator</t>
  </si>
  <si>
    <t>https://jobseq.eqsuite.com/JobPost/View/6656124cec37b600015f6b02/part-time-membership-coordinator?lic=2040&amp;uid=36986</t>
  </si>
  <si>
    <t>https://jobseq.eqsuite.com/JobPost/View/66321b7f9b7d5101a4f2aa02/maintenance-technician?lic=2040&amp;uid=36986</t>
  </si>
  <si>
    <t>Assistant General Counsel, Real Estate</t>
  </si>
  <si>
    <t>Clearway Energy Group</t>
  </si>
  <si>
    <t>https://jobseq.eqsuite.com/JobPost/View/6633c75fd7aa530001c22b87/assistant-general-counsel-real-estate?lic=2040&amp;uid=36986</t>
  </si>
  <si>
    <t>Chief Financial Officer</t>
  </si>
  <si>
    <t>https://jobseq.eqsuite.com/JobPost/View/663e53223a63640001f24165/chief-financial-officer?lic=2040&amp;uid=36986</t>
  </si>
  <si>
    <t>2024-25 Head Boys Soccer Coach - Horizon HS</t>
  </si>
  <si>
    <t>https://jobseq.eqsuite.com/JobPost/View/6631e86b9b7d50057c2fc2ab/2024-25-head-boys-soccer-coach-horizon-hs?lic=2040&amp;uid=36986</t>
  </si>
  <si>
    <t>Hostess/Host</t>
  </si>
  <si>
    <t>https://jobseq.eqsuite.com/JobPost/View/6630c17c9b7d5101a4f1f6a8/hostess-host?lic=2040&amp;uid=36986</t>
  </si>
  <si>
    <t>Renewal Underwriter</t>
  </si>
  <si>
    <t>Risk Placement Services, Inc</t>
  </si>
  <si>
    <t>https://jobseq.eqsuite.com/JobPost/View/663275cc25e38c0001ebd048/renewal-underwriter?lic=2040&amp;uid=36986</t>
  </si>
  <si>
    <t>Houseperson</t>
  </si>
  <si>
    <t>Schulte Hospitality Group</t>
  </si>
  <si>
    <t>https://jobseq.eqsuite.com/JobPost/View/6633c995d7aa530001cb62af/houseperson?lic=2040&amp;uid=36986</t>
  </si>
  <si>
    <t>https://jobseq.eqsuite.com/JobPost/View/6632538077925401a881bbef/store-design-coordinator?lic=2040&amp;uid=36986</t>
  </si>
  <si>
    <t>Preschool Toddler Teacher</t>
  </si>
  <si>
    <t>First Steps Preschool</t>
  </si>
  <si>
    <t>3110 North Hayden Road, Scottsdale, AZ 85251</t>
  </si>
  <si>
    <t>https://jobseq.eqsuite.com/JobPost/View/663af7cadd39603ccc03b554/preschool-toddler-teacher?lic=2040&amp;uid=36986</t>
  </si>
  <si>
    <t>RN Case Manager - Home Health</t>
  </si>
  <si>
    <t>Strong Force Staffing, LLC</t>
  </si>
  <si>
    <t>https://jobseq.eqsuite.com/JobPost/View/663275f025e38c0001ec3a4d/rn-case-manager-home-health?lic=2040&amp;uid=36986</t>
  </si>
  <si>
    <t>Manufacturing/Production Operator (Secret)</t>
  </si>
  <si>
    <t>https://jobseq.eqsuite.com/JobPost/View/663071c59b7d5101a4f1c7bd/manufacturing-production-operator-secret?lic=2040&amp;uid=36986</t>
  </si>
  <si>
    <t>2024-25 Spanish Immersion Grade 4 Teacher - Sandpiper ES (reposted)</t>
  </si>
  <si>
    <t>6724 E Hearn Rd, Scottsdale, AZ 85254</t>
  </si>
  <si>
    <t>https://jobseq.eqsuite.com/JobPost/View/6631e86b9b7d5101a4f2869f/2024-25-spanish-immersion-grade-4-teacher-sandpiper-es-reposted?lic=2040&amp;uid=36986</t>
  </si>
  <si>
    <t>https://jobseq.eqsuite.com/JobPost/View/6632765c25e38c0001eda049/senior-facilities-project-specialist?lic=2040&amp;uid=36986</t>
  </si>
  <si>
    <t>Financial Administrative Assistant</t>
  </si>
  <si>
    <t>SG Insurance &amp; Estate Services</t>
  </si>
  <si>
    <t>7900 East Thompson Peak Parkway, Scottsdale, AZ 85255</t>
  </si>
  <si>
    <t>https://jobseq.eqsuite.com/JobPost/View/663af82bdd39603ccc042030/financial-administrative-assistant?lic=2040&amp;uid=36986</t>
  </si>
  <si>
    <t>Warehouse &amp; Installation Manager</t>
  </si>
  <si>
    <t>Rare Earth Gallery</t>
  </si>
  <si>
    <t>https://jobseq.eqsuite.com/JobPost/View/663af737dd39603ccc031625/warehouse-installation-manager?lic=2040&amp;uid=36986</t>
  </si>
  <si>
    <t>Accounts Payable Specialist - Scottsdale AZ</t>
  </si>
  <si>
    <t>Orthoscan Inc.</t>
  </si>
  <si>
    <t>https://jobseq.eqsuite.com/JobPost/View/6633c7b9d7aa530001c38e92/accounts-payable-specialist-scottsdale-az?lic=2040&amp;uid=36986</t>
  </si>
  <si>
    <t>Senior Principal Deputy Program Manager- Engineering- AZ</t>
  </si>
  <si>
    <t>https://jobseq.eqsuite.com/JobPost/View/6633c89ed7aa530001c752f2/senior-principal-deputy-program-manager-engineering-az?lic=2040&amp;uid=36986</t>
  </si>
  <si>
    <t>Health Engagement Consultant - - Phoenix, AZ</t>
  </si>
  <si>
    <t>Cigna Healthcare</t>
  </si>
  <si>
    <t>https://jobseq.eqsuite.com/JobPost/View/66314cadee5e740001030c96/health-engagement-consultant-phoenix-az?lic=2040&amp;uid=36986</t>
  </si>
  <si>
    <t>Desktop Support / PC Build Technician</t>
  </si>
  <si>
    <t>Randstad Digital</t>
  </si>
  <si>
    <t>https://jobseq.eqsuite.com/JobPost/View/663128baee5e740001f7ef46/desktop-support-pc-build-technician?lic=2040&amp;uid=36986</t>
  </si>
  <si>
    <t>LaborFirst</t>
  </si>
  <si>
    <t>Project Designer</t>
  </si>
  <si>
    <t>Southwest Corridor</t>
  </si>
  <si>
    <t>15001 North Hayden Road, Scottsdale, AZ 85260</t>
  </si>
  <si>
    <t>https://jobseq.eqsuite.com/JobPost/View/663af820dd39603ccc04126b/project-designer?lic=2040&amp;uid=36986</t>
  </si>
  <si>
    <t>Sales Representative</t>
  </si>
  <si>
    <t>Bellmont Cabinet Company</t>
  </si>
  <si>
    <t>https://jobseq.eqsuite.com/JobPost/View/66312645ee5e740001f571f9/sales-representative?lic=2040&amp;uid=36986</t>
  </si>
  <si>
    <t>NLP LLC</t>
  </si>
  <si>
    <t>https://jobseq.eqsuite.com/JobPost/View/663106d89b7d5101a4f2136b/maintenance-technician?lic=2040&amp;uid=36986</t>
  </si>
  <si>
    <t>CAD Drafter</t>
  </si>
  <si>
    <t>https://jobseq.eqsuite.com/JobPost/View/663af9c3dd39603ccc06068f/cad-drafter?lic=2040&amp;uid=36986</t>
  </si>
  <si>
    <t>Chiller Service Technician</t>
  </si>
  <si>
    <t>https://jobseq.eqsuite.com/JobPost/View/663af999dd39603ccc05cb5c/chiller-service-technician?lic=2040&amp;uid=36986</t>
  </si>
  <si>
    <t>Senior SOC Engineer</t>
  </si>
  <si>
    <t>https://jobseq.eqsuite.com/JobPost/View/66312763ee5e740001f69db1/senior-soc-engineer?lic=2040&amp;uid=36986</t>
  </si>
  <si>
    <t>PRICER-LUXURY RETAIL</t>
  </si>
  <si>
    <t>Eco-Chic Consignments- My Sister's Closet, Well Suited, My Sister's Attic</t>
  </si>
  <si>
    <t>https://jobseq.eqsuite.com/JobPost/View/66312cb7ee5e740001fbe87b/pricer-luxury-retail?lic=2040&amp;uid=36986</t>
  </si>
  <si>
    <t>US-AZ-Phoenix,US-AZ-Scottsdale,US-AZ-Peoria,US-AZ-Mesa,US-AZ-Surprise</t>
  </si>
  <si>
    <t>Revenue Management Specialist</t>
  </si>
  <si>
    <t>Specialty Dental Brands</t>
  </si>
  <si>
    <t>https://jobseq.eqsuite.com/JobPost/View/66312780ee5e740001f6b986/revenue-management-specialist?lic=2040&amp;uid=36986</t>
  </si>
  <si>
    <t>Safety Manager--Roadway Construction</t>
  </si>
  <si>
    <t>17-2111.00</t>
  </si>
  <si>
    <t>https://jobseq.eqsuite.com/JobPost/View/6630118b7318e90a70362dc3/safety-manager-roadway-construction?lic=2040&amp;uid=36986</t>
  </si>
  <si>
    <t>MOVING ASSISTANT</t>
  </si>
  <si>
    <t>https://jobseq.eqsuite.com/JobPost/View/664cd3448c261c0001413520/moving-assistant?lic=2040&amp;uid=36986</t>
  </si>
  <si>
    <t>Part Time Security Guard - Elementary School</t>
  </si>
  <si>
    <t>https://jobseq.eqsuite.com/JobPost/View/6633c6f1d7aa530001c0a0e1/part-time-security-guard-elementary-school?lic=2040&amp;uid=36986</t>
  </si>
  <si>
    <t>Nurse Staff</t>
  </si>
  <si>
    <t>Providence Community Health Centers</t>
  </si>
  <si>
    <t>https://jobseq.eqsuite.com/JobPost/View/66314cdeee5e74000103a4a6/nurse-staff?lic=2040&amp;uid=36986</t>
  </si>
  <si>
    <t>https://jobseq.eqsuite.com/JobPost/View/6644d6e19b7d510f88f7144b/rn-needed-in-scottsdale-day-shifts?lic=2040&amp;uid=36986</t>
  </si>
  <si>
    <t>Crew Member</t>
  </si>
  <si>
    <t>MOD Pizza</t>
  </si>
  <si>
    <t>Cave Creek, AZ, US, 85331</t>
  </si>
  <si>
    <t>https://jobseq.eqsuite.com/JobPost/View/662feb129b7d5101a4f181cc/crew-member?lic=2040&amp;uid=36986</t>
  </si>
  <si>
    <t>Project Engineer--Multi Family Construction</t>
  </si>
  <si>
    <t>https://jobseq.eqsuite.com/JobPost/View/6630118c9b7d50057c2ed7eb/project-engineer-multi-family-construction?lic=2040&amp;uid=36986</t>
  </si>
  <si>
    <t>https://jobseq.eqsuite.com/JobPost/View/6630b06c77925401a880e241/build-to-rent-land-acquisition-and-development-director?lic=2040&amp;uid=36986</t>
  </si>
  <si>
    <t>Relationship Manager I - Business Banking</t>
  </si>
  <si>
    <t>AZ - Scottsdale (85255)</t>
  </si>
  <si>
    <t>https://jobseq.eqsuite.com/JobPost/View/6630b4049b7d50057c2f2d85/relationship-manager-i-business-banking?lic=2040&amp;uid=36986</t>
  </si>
  <si>
    <t>Senior Supply Chain AI Analyst</t>
  </si>
  <si>
    <t>https://jobseq.eqsuite.com/JobPost/View/66312b4aee5e740001fa74ee/senior-supply-chain-ai-analyst?lic=2040&amp;uid=36986</t>
  </si>
  <si>
    <t>https://jobseq.eqsuite.com/JobPost/View/66314c9aee5e74000102d300/safety-manager-roadway-construction?lic=2040&amp;uid=36986</t>
  </si>
  <si>
    <t>Hybrid Vet Receptionist/CSR</t>
  </si>
  <si>
    <t>https://jobseq.eqsuite.com/JobPost/View/6630df0977925401a880fdfb/hybrid-vet-receptionist-csr?lic=2040&amp;uid=36986</t>
  </si>
  <si>
    <t>Assistant Nurse Manager of Surgical Services</t>
  </si>
  <si>
    <t>Clinical Management Consultants</t>
  </si>
  <si>
    <t>https://jobseq.eqsuite.com/JobPost/View/66511b807792541d5c067ed7/assistant-nurse-manager-of-surgical-services?lic=2040&amp;uid=36986</t>
  </si>
  <si>
    <t>Licensed Real Estate Agent</t>
  </si>
  <si>
    <t>https://jobseq.eqsuite.com/JobPost/View/663125cfee5e740001f4f6be/licensed-real-estate-agent?lic=2040&amp;uid=36986</t>
  </si>
  <si>
    <t>Diagnostician / Licensed Psychologist</t>
  </si>
  <si>
    <t>https://jobseq.eqsuite.com/JobPost/View/663106d89b7d50057c2f5131/diagnostician-licensed-psychologist?lic=2040&amp;uid=36986</t>
  </si>
  <si>
    <t>https://jobseq.eqsuite.com/JobPost/View/663222c09b7d50057c2feb4a/auxiliary-programs-coordinator-immediate-start?lic=2040&amp;uid=36986</t>
  </si>
  <si>
    <t>Health Engagement Consultant - Healthcare - Phoenix, AZ</t>
  </si>
  <si>
    <t>https://jobseq.eqsuite.com/JobPost/View/663225a077925401a881a87f/health-engagement-consultant-healthcare-phoenix-az?lic=2040&amp;uid=36986</t>
  </si>
  <si>
    <t>Marketing Content Writer with SEO and Multi-Channel Skills - Scottsdale</t>
  </si>
  <si>
    <t>SEEBURGER</t>
  </si>
  <si>
    <t>https://jobseq.eqsuite.com/JobPost/View/6631285aee5e740001f791b9/marketing-content-writer-with-seo-and-multi-channel-skills-scottsdale?lic=2040&amp;uid=36986</t>
  </si>
  <si>
    <t>https://jobseq.eqsuite.com/JobPost/View/66302d5a77925401a880a15b/therapy-aide-inpatient-rehab?lic=2040&amp;uid=36986</t>
  </si>
  <si>
    <t>barista - Store# 09623, SCOTTSDALE &amp; MCKELLIPS</t>
  </si>
  <si>
    <t>1926 N. Scottsdale Rd., Tempe, Arizona, United States</t>
  </si>
  <si>
    <t>https://jobseq.eqsuite.com/JobPost/View/665386c29b7d51171065a699/barista-store-09623-scottsdale-mckellips?lic=2040&amp;uid=36986</t>
  </si>
  <si>
    <t>Case Manager (RN or MSW)</t>
  </si>
  <si>
    <t>https://jobseq.eqsuite.com/JobPost/View/66302d5a7318e90a70363393/case-manager-rn-or-msw?lic=2040&amp;uid=36986</t>
  </si>
  <si>
    <t>https://jobseq.eqsuite.com/JobPost/View/6630d4f37318e90a70364a27/customer-service-representative?lic=2040&amp;uid=36986</t>
  </si>
  <si>
    <t>SDET- Data/Big Data Tester</t>
  </si>
  <si>
    <t>https://jobseq.eqsuite.com/JobPost/View/66314c9dee5e74000102da7d/sdet-data-big-data-tester?lic=2040&amp;uid=36986</t>
  </si>
  <si>
    <t>Retiree Benefit Specialist</t>
  </si>
  <si>
    <t>https://jobseq.eqsuite.com/JobPost/View/6631299eee5e740001f8d0c8/retiree-benefit-specialist?lic=2040&amp;uid=36986</t>
  </si>
  <si>
    <t>Hiring for Data Engineer</t>
  </si>
  <si>
    <t>Persistent Systems</t>
  </si>
  <si>
    <t>https://jobseq.eqsuite.com/JobPost/View/66314cacee5e740001030ad4/hiring-for-data-engineer?lic=2040&amp;uid=36986</t>
  </si>
  <si>
    <t>DeFalco's Italian Grocery, Deli &amp; Eatery</t>
  </si>
  <si>
    <t>DevOps Team Leader</t>
  </si>
  <si>
    <t>https://jobseq.eqsuite.com/JobPost/View/66312df4ee5e740001fd28e9/devops-team-leader?lic=2040&amp;uid=36986</t>
  </si>
  <si>
    <t>Retail Support</t>
  </si>
  <si>
    <t>https://jobseq.eqsuite.com/JobPost/View/664f7774457cce0001344c04/retail-support?lic=2040&amp;uid=36986</t>
  </si>
  <si>
    <t>Tax Manager</t>
  </si>
  <si>
    <t>https://jobseq.eqsuite.com/JobPost/View/66422a3b9b7d510f88f5de51/tax-manager?lic=2040&amp;uid=36986</t>
  </si>
  <si>
    <t>Supply Chain Customer Experience Analyst</t>
  </si>
  <si>
    <t>https://jobseq.eqsuite.com/JobPost/View/663129fbee5e740001f92ed6/supply-chain-customer-experience-analyst?lic=2040&amp;uid=36986</t>
  </si>
  <si>
    <t>Assistant Clinical Director (Phoenix)</t>
  </si>
  <si>
    <t>America's Rehab Campuses</t>
  </si>
  <si>
    <t>https://jobseq.eqsuite.com/JobPost/View/66312cadee5e740001fbdd30/assistant-clinical-director-phoenix?lic=2040&amp;uid=36986</t>
  </si>
  <si>
    <t>Head Tennis Pro</t>
  </si>
  <si>
    <t>https://jobseq.eqsuite.com/JobPost/View/6633ca89d7aa530001cf64d4/head-tennis-pro?lic=2040&amp;uid=36986</t>
  </si>
  <si>
    <t>BOX TRUCK FURNITURE DRIVER</t>
  </si>
  <si>
    <t>https://jobseq.eqsuite.com/JobPost/View/664cd33f8c261c000141290e/box-truck-furniture-driver?lic=2040&amp;uid=36986</t>
  </si>
  <si>
    <t>Busser - Donabe</t>
  </si>
  <si>
    <t>Alliance Hospitality Group</t>
  </si>
  <si>
    <t>https://jobseq.eqsuite.com/JobPost/View/6633caaed7aa530001cfffc1/busser-donabe?lic=2040&amp;uid=36986</t>
  </si>
  <si>
    <t>Superintendent - Groundup &amp; TI Commercial Experience A MUST</t>
  </si>
  <si>
    <t>https://jobseq.eqsuite.com/JobPost/View/6630118c77925401a8808ddc/superintendent-groundup-ti-commercial-experience-a-must?lic=2040&amp;uid=36986</t>
  </si>
  <si>
    <t>Nurse Practitioner, HouseCalls - Bilingual Spanish - Maricopa Co, AZ</t>
  </si>
  <si>
    <t>https://jobseq.eqsuite.com/JobPost/View/663099729b7d5101a4f1d9c7/nurse-practitioner-housecalls-bilingual-spanish-maricopa-co-az?lic=2040&amp;uid=36986</t>
  </si>
  <si>
    <t>Boiler Service Technician</t>
  </si>
  <si>
    <t>47-2011.00</t>
  </si>
  <si>
    <t>https://jobseq.eqsuite.com/JobPost/View/663af820dd39603ccc041105/boiler-service-technician?lic=2040&amp;uid=36986</t>
  </si>
  <si>
    <t>Sandwich Makers</t>
  </si>
  <si>
    <t>https://jobseq.eqsuite.com/JobPost/View/66314c0eee5e7400010126d8/sandwich-makers?lic=2040&amp;uid=36986</t>
  </si>
  <si>
    <t>Power Engineer II</t>
  </si>
  <si>
    <t>Blue Signal Search</t>
  </si>
  <si>
    <t>https://jobseq.eqsuite.com/JobPost/View/6633c7b3d7aa530001c375f2/power-engineer-ii?lic=2040&amp;uid=36986</t>
  </si>
  <si>
    <t>Therapist (Phoenix)</t>
  </si>
  <si>
    <t>https://jobseq.eqsuite.com/JobPost/View/66312c38ee5e740001fb6543/therapist-phoenix?lic=2040&amp;uid=36986</t>
  </si>
  <si>
    <t>Manager Quality Control Regional</t>
  </si>
  <si>
    <t>https://jobseq.eqsuite.com/JobPost/View/66482c9d77925401a88c0ea3/manager-quality-control-regional?lic=2040&amp;uid=36986</t>
  </si>
  <si>
    <t>Senior Analyst, Fin Ops</t>
  </si>
  <si>
    <t>https://jobseq.eqsuite.com/JobPost/View/66391aaa9b7d510f88f18b76/senior-analyst-fin-ops?lic=2040&amp;uid=36986</t>
  </si>
  <si>
    <t>Farmworkers and Laborers, Crop, Nursery, and Greenhouse</t>
  </si>
  <si>
    <t>45-2092.00</t>
  </si>
  <si>
    <t>https://jobseq.eqsuite.com/JobPost/View/6639ee7f77925401a88513e9/farmworkers-and-laborers-crop-nursery-and-greenhouse?lic=2040&amp;uid=36986</t>
  </si>
  <si>
    <t>NetSuite Administrator</t>
  </si>
  <si>
    <t>https://jobseq.eqsuite.com/JobPost/View/663126ddee5e740001f6176a/netsuite-administrator?lic=2040&amp;uid=36986</t>
  </si>
  <si>
    <t>Leasing Consultant - Temporary Position</t>
  </si>
  <si>
    <t>https://jobseq.eqsuite.com/JobPost/View/663106d89b7d5101a4f21369/leasing-consultant-temporary-position?lic=2040&amp;uid=36986</t>
  </si>
  <si>
    <t>Shift Supervisor Level 1</t>
  </si>
  <si>
    <t>https://jobseq.eqsuite.com/JobPost/View/6640a5ab77925401a888a137/shift-supervisor-level-1?lic=2040&amp;uid=36986</t>
  </si>
  <si>
    <t>https://jobseq.eqsuite.com/JobPost/View/663222c09b7d5101a4f2ad83/facilities-coordinator?lic=2040&amp;uid=36986</t>
  </si>
  <si>
    <t>Source: JobsEQ®</t>
  </si>
  <si>
    <t>Data as of 05/29/2024</t>
  </si>
  <si>
    <t>1. Query:</t>
  </si>
  <si>
    <t>This region: Maricopa County, Arizona</t>
  </si>
  <si>
    <t>Postings where location string contains: "cave creek"; "carefree"; "fountain hills"; "paradise valley"; "scottsdale"</t>
  </si>
  <si>
    <t>Exported on: Wednesday, May 29, 2024 12:38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</si>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</sst>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6EB962-7FC0-46E6-8DD3-2DCDF08E33A7}" name="Table1" displayName="Table1" ref="A1:G2081" totalsRowShown="0" headerRowDxfId="1" dataDxfId="2">
  <autoFilter ref="A1:G2081" xr:uid="{F36EB962-7FC0-46E6-8DD3-2DCDF08E33A7}"/>
  <sortState xmlns:xlrd2="http://schemas.microsoft.com/office/spreadsheetml/2017/richdata2" ref="A2:G2081">
    <sortCondition descending="1" ref="A1:A2081"/>
  </sortState>
  <tableColumns count="7">
    <tableColumn id="1" xr3:uid="{EFFC84E0-F8E1-47AA-A25F-2D986BB94663}" name="Start" dataDxfId="0"/>
    <tableColumn id="3" xr3:uid="{010E55BC-F8CE-4C81-A8D4-099B86762918}" name="Job Title" dataDxfId="8"/>
    <tableColumn id="4" xr3:uid="{881681C1-C9B2-493B-9C74-C4D2C0E48B74}" name="Employer" dataDxfId="7"/>
    <tableColumn id="5" xr3:uid="{D3B6FD83-19A3-45CD-B273-39343F245423}" name="Reported Location" dataDxfId="6"/>
    <tableColumn id="6" xr3:uid="{E776855D-27D7-4871-8E01-E7BC343E97C2}" name="SOC" dataDxfId="5"/>
    <tableColumn id="7" xr3:uid="{41F07254-C255-4E59-B6D7-8D1D6271E18D}" name="Web" dataDxfId="4"/>
    <tableColumn id="8" xr3:uid="{79341D85-FF82-4174-95D3-0463B986E73A}" name="Url" dataDxfId="3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239.425781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5498</v>
      </c>
      <c r="G1" s="2" t="s">
        <v>5</v>
      </c>
    </row>
    <row r="2" spans="1:7" ht="20.100000000000001" customHeight="1" x14ac:dyDescent="0.25">
      <c r="A2" s="6">
        <v>45440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https://jobseq.eqsuite.com/JobPost/View/665668ee7792541d5c08562a/business-manager?lic=2040&amp;uid=36986</v>
      </c>
    </row>
    <row r="3" spans="1:7" ht="20.100000000000001" customHeight="1" x14ac:dyDescent="0.25">
      <c r="A3" s="6">
        <v>45440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https://jobseq.eqsuite.com/JobPost/View/6656230b7792541d5c0808a3/senior-specialist-public-relations-and-external-communications-remote?lic=2040&amp;uid=36986</v>
      </c>
    </row>
    <row r="4" spans="1:7" ht="20.100000000000001" customHeight="1" x14ac:dyDescent="0.25">
      <c r="A4" s="6">
        <v>45440</v>
      </c>
      <c r="B4" s="3" t="s">
        <v>16</v>
      </c>
      <c r="C4" s="3" t="s">
        <v>17</v>
      </c>
      <c r="D4" s="3" t="s">
        <v>13</v>
      </c>
      <c r="E4" s="3" t="s">
        <v>18</v>
      </c>
      <c r="F4" s="3" t="s">
        <v>19</v>
      </c>
      <c r="G4" s="4" t="str">
        <f>HYPERLINK(F4)</f>
        <v>https://jobseq.eqsuite.com/JobPost/View/6656cbe07792541d5c087a65/construction-manager?lic=2040&amp;uid=36986</v>
      </c>
    </row>
    <row r="5" spans="1:7" ht="20.100000000000001" customHeight="1" x14ac:dyDescent="0.25">
      <c r="A5" s="6">
        <v>45440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4" t="str">
        <f>HYPERLINK(F5)</f>
        <v>https://jobseq.eqsuite.com/JobPost/View/6656456e7792541d5c083e24/hospitality-aide?lic=2040&amp;uid=36986</v>
      </c>
    </row>
    <row r="6" spans="1:7" ht="20.100000000000001" customHeight="1" x14ac:dyDescent="0.25">
      <c r="A6" s="6">
        <v>45440</v>
      </c>
      <c r="B6" s="3" t="s">
        <v>25</v>
      </c>
      <c r="C6" s="3" t="s">
        <v>26</v>
      </c>
      <c r="D6" s="3" t="s">
        <v>13</v>
      </c>
      <c r="E6" s="3" t="s">
        <v>14</v>
      </c>
      <c r="F6" s="3" t="s">
        <v>27</v>
      </c>
      <c r="G6" s="4" t="str">
        <f>HYPERLINK(F6)</f>
        <v>https://jobseq.eqsuite.com/JobPost/View/66566ef29b7d50092c555331/employment-media-and-internal-communications-intern?lic=2040&amp;uid=36986</v>
      </c>
    </row>
    <row r="7" spans="1:7" ht="20.100000000000001" customHeight="1" x14ac:dyDescent="0.25">
      <c r="A7" s="6">
        <v>45440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4" t="str">
        <f>HYPERLINK(F7)</f>
        <v>https://jobseq.eqsuite.com/JobPost/View/665669a79b7d5117106635e2/clinical-liaison-inpatient-rehab?lic=2040&amp;uid=36986</v>
      </c>
    </row>
    <row r="8" spans="1:7" ht="20.100000000000001" customHeight="1" x14ac:dyDescent="0.25">
      <c r="A8" s="6">
        <v>45440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4" t="str">
        <f>HYPERLINK(F8)</f>
        <v>https://jobseq.eqsuite.com/JobPost/View/66566eb59b7d511710663979/behavioral-health-technician-part-time?lic=2040&amp;uid=36986</v>
      </c>
    </row>
    <row r="9" spans="1:7" ht="20.100000000000001" customHeight="1" x14ac:dyDescent="0.25">
      <c r="A9" s="6">
        <v>45440</v>
      </c>
      <c r="B9" s="3" t="s">
        <v>38</v>
      </c>
      <c r="C9" s="3" t="s">
        <v>39</v>
      </c>
      <c r="D9" s="3" t="s">
        <v>13</v>
      </c>
      <c r="E9" s="3" t="s">
        <v>40</v>
      </c>
      <c r="F9" s="3" t="s">
        <v>41</v>
      </c>
      <c r="G9" s="4" t="str">
        <f>HYPERLINK(F9)</f>
        <v>https://jobseq.eqsuite.com/JobPost/View/66564fcf9b7d50092c55471f/devops-engineer?lic=2040&amp;uid=36986</v>
      </c>
    </row>
    <row r="10" spans="1:7" ht="20.100000000000001" customHeight="1" x14ac:dyDescent="0.25">
      <c r="A10" s="6">
        <v>45440</v>
      </c>
      <c r="B10" s="3" t="s">
        <v>42</v>
      </c>
      <c r="C10" s="3" t="s">
        <v>43</v>
      </c>
      <c r="D10" s="3" t="s">
        <v>44</v>
      </c>
      <c r="E10" s="3" t="s">
        <v>9</v>
      </c>
      <c r="F10" s="3" t="s">
        <v>45</v>
      </c>
      <c r="G10" s="4" t="str">
        <f>HYPERLINK(F10)</f>
        <v>https://jobseq.eqsuite.com/JobPost/View/6656711d7318e9057cf75bdc/general-manager-sales-operations-manager?lic=2040&amp;uid=36986</v>
      </c>
    </row>
    <row r="11" spans="1:7" ht="20.100000000000001" customHeight="1" x14ac:dyDescent="0.25">
      <c r="A11" s="6">
        <v>45440</v>
      </c>
      <c r="B11" s="3" t="s">
        <v>46</v>
      </c>
      <c r="C11" s="3" t="s">
        <v>47</v>
      </c>
      <c r="D11" s="3" t="s">
        <v>8</v>
      </c>
      <c r="E11" s="3" t="s">
        <v>48</v>
      </c>
      <c r="F11" s="3" t="s">
        <v>49</v>
      </c>
      <c r="G11" s="4" t="str">
        <f>HYPERLINK(F11)</f>
        <v>https://jobseq.eqsuite.com/JobPost/View/66566dc09b7d5117106638d8/billing-manager?lic=2040&amp;uid=36986</v>
      </c>
    </row>
    <row r="12" spans="1:7" ht="20.100000000000001" customHeight="1" x14ac:dyDescent="0.25">
      <c r="A12" s="6">
        <v>45440</v>
      </c>
      <c r="B12" s="3" t="s">
        <v>50</v>
      </c>
      <c r="C12" s="3" t="s">
        <v>51</v>
      </c>
      <c r="D12" s="3" t="s">
        <v>35</v>
      </c>
      <c r="E12" s="3" t="s">
        <v>52</v>
      </c>
      <c r="F12" s="3" t="s">
        <v>53</v>
      </c>
      <c r="G12" s="4" t="str">
        <f>HYPERLINK(F12)</f>
        <v>https://jobseq.eqsuite.com/JobPost/View/66566d829b7d51171066389a/resident-activities-assistant?lic=2040&amp;uid=36986</v>
      </c>
    </row>
    <row r="13" spans="1:7" ht="20.100000000000001" customHeight="1" x14ac:dyDescent="0.25">
      <c r="A13" s="6">
        <v>45440</v>
      </c>
      <c r="B13" s="3" t="s">
        <v>54</v>
      </c>
      <c r="C13" s="3" t="s">
        <v>55</v>
      </c>
      <c r="D13" s="3" t="s">
        <v>30</v>
      </c>
      <c r="E13" s="3" t="s">
        <v>56</v>
      </c>
      <c r="F13" s="3" t="s">
        <v>57</v>
      </c>
      <c r="G13" s="4" t="str">
        <f>HYPERLINK(F13)</f>
        <v>https://jobseq.eqsuite.com/JobPost/View/66565cdd7318e9057cf75873/citizen-services-representative?lic=2040&amp;uid=36986</v>
      </c>
    </row>
    <row r="14" spans="1:7" ht="20.100000000000001" customHeight="1" x14ac:dyDescent="0.25">
      <c r="A14" s="6">
        <v>45440</v>
      </c>
      <c r="B14" s="3" t="s">
        <v>58</v>
      </c>
      <c r="C14" s="3" t="s">
        <v>21</v>
      </c>
      <c r="D14" s="3" t="s">
        <v>22</v>
      </c>
      <c r="E14" s="3" t="s">
        <v>59</v>
      </c>
      <c r="F14" s="3" t="s">
        <v>60</v>
      </c>
      <c r="G14" s="4" t="str">
        <f>HYPERLINK(F14)</f>
        <v>https://jobseq.eqsuite.com/JobPost/View/6656456e9b7d50092c55439e/licensed-practical-nurses-lpn?lic=2040&amp;uid=36986</v>
      </c>
    </row>
    <row r="15" spans="1:7" ht="20.100000000000001" customHeight="1" x14ac:dyDescent="0.25">
      <c r="A15" s="6">
        <v>45440</v>
      </c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4" t="str">
        <f>HYPERLINK(F15)</f>
        <v>https://jobseq.eqsuite.com/JobPost/View/6656d3459b7d511710664d0a/instructional-support-paraeducator-lrc-full-time-desert-canyon-ms?lic=2040&amp;uid=36986</v>
      </c>
    </row>
    <row r="16" spans="1:7" ht="20.100000000000001" customHeight="1" x14ac:dyDescent="0.25">
      <c r="A16" s="6">
        <v>45440</v>
      </c>
      <c r="B16" s="3" t="s">
        <v>66</v>
      </c>
      <c r="C16" s="3" t="s">
        <v>21</v>
      </c>
      <c r="D16" s="3" t="s">
        <v>22</v>
      </c>
      <c r="E16" s="3" t="s">
        <v>23</v>
      </c>
      <c r="F16" s="3" t="s">
        <v>67</v>
      </c>
      <c r="G16" s="4" t="str">
        <f>HYPERLINK(F16)</f>
        <v>https://jobseq.eqsuite.com/JobPost/View/6656456e7318e9057cf75321/certified-nursing-assistant-cna?lic=2040&amp;uid=36986</v>
      </c>
    </row>
    <row r="17" spans="1:7" ht="20.100000000000001" customHeight="1" x14ac:dyDescent="0.25">
      <c r="A17" s="6">
        <v>45440</v>
      </c>
      <c r="B17" s="3" t="s">
        <v>68</v>
      </c>
      <c r="C17" s="3" t="s">
        <v>69</v>
      </c>
      <c r="D17" s="3" t="s">
        <v>70</v>
      </c>
      <c r="E17" s="3" t="s">
        <v>71</v>
      </c>
      <c r="F17" s="3" t="s">
        <v>72</v>
      </c>
      <c r="G17" s="4" t="str">
        <f>HYPERLINK(F17)</f>
        <v>https://jobseq.eqsuite.com/JobPost/View/66566add7792541d5c0857ef/senior-workers-compensation-claims-adjuster-hybrid?lic=2040&amp;uid=36986</v>
      </c>
    </row>
    <row r="18" spans="1:7" ht="20.100000000000001" customHeight="1" x14ac:dyDescent="0.25">
      <c r="A18" s="6">
        <v>45440</v>
      </c>
      <c r="B18" s="3" t="s">
        <v>73</v>
      </c>
      <c r="C18" s="3" t="s">
        <v>62</v>
      </c>
      <c r="D18" s="3" t="s">
        <v>74</v>
      </c>
      <c r="E18" s="3" t="s">
        <v>75</v>
      </c>
      <c r="F18" s="3" t="s">
        <v>76</v>
      </c>
      <c r="G18" s="4" t="str">
        <f>HYPERLINK(F18)</f>
        <v>https://jobseq.eqsuite.com/JobPost/View/6656d3447792541d5c087f59/instructional-support-paraeducator-sca-full-time-navajo-es?lic=2040&amp;uid=36986</v>
      </c>
    </row>
    <row r="19" spans="1:7" ht="20.100000000000001" customHeight="1" x14ac:dyDescent="0.25">
      <c r="A19" s="6">
        <v>45440</v>
      </c>
      <c r="B19" s="3" t="s">
        <v>77</v>
      </c>
      <c r="C19" s="3" t="s">
        <v>47</v>
      </c>
      <c r="D19" s="3" t="s">
        <v>8</v>
      </c>
      <c r="E19" s="3" t="s">
        <v>78</v>
      </c>
      <c r="F19" s="3" t="s">
        <v>79</v>
      </c>
      <c r="G19" s="4" t="str">
        <f>HYPERLINK(F19)</f>
        <v>https://jobseq.eqsuite.com/JobPost/View/66566dfc9b7d5117106638da/tax-support-specialist-i?lic=2040&amp;uid=36986</v>
      </c>
    </row>
    <row r="20" spans="1:7" ht="20.100000000000001" customHeight="1" x14ac:dyDescent="0.25">
      <c r="A20" s="6">
        <v>45440</v>
      </c>
      <c r="B20" s="3" t="s">
        <v>80</v>
      </c>
      <c r="C20" s="3" t="s">
        <v>81</v>
      </c>
      <c r="D20" s="3" t="s">
        <v>13</v>
      </c>
      <c r="E20" s="3" t="s">
        <v>40</v>
      </c>
      <c r="F20" s="3" t="s">
        <v>82</v>
      </c>
      <c r="G20" s="4" t="str">
        <f>HYPERLINK(F20)</f>
        <v>https://jobseq.eqsuite.com/JobPost/View/66566eb49b7d51171066396b/senior-algorithms-engineer?lic=2040&amp;uid=36986</v>
      </c>
    </row>
    <row r="21" spans="1:7" ht="20.100000000000001" customHeight="1" x14ac:dyDescent="0.25">
      <c r="A21" s="6">
        <v>45440</v>
      </c>
      <c r="B21" s="3" t="s">
        <v>83</v>
      </c>
      <c r="C21" s="3" t="s">
        <v>34</v>
      </c>
      <c r="D21" s="3" t="s">
        <v>35</v>
      </c>
      <c r="E21" s="3" t="s">
        <v>36</v>
      </c>
      <c r="F21" s="3" t="s">
        <v>84</v>
      </c>
      <c r="G21" s="4" t="str">
        <f>HYPERLINK(F21)</f>
        <v>https://jobseq.eqsuite.com/JobPost/View/66566eb59b7d511710663975/behavioral-health-technician-full-time?lic=2040&amp;uid=36986</v>
      </c>
    </row>
    <row r="22" spans="1:7" ht="20.100000000000001" customHeight="1" x14ac:dyDescent="0.25">
      <c r="A22" s="6">
        <v>45440</v>
      </c>
      <c r="B22" s="3" t="s">
        <v>85</v>
      </c>
      <c r="C22" s="3" t="s">
        <v>86</v>
      </c>
      <c r="D22" s="3" t="s">
        <v>87</v>
      </c>
      <c r="E22" s="3" t="s">
        <v>88</v>
      </c>
      <c r="F22" s="3" t="s">
        <v>89</v>
      </c>
      <c r="G22" s="4" t="str">
        <f>HYPERLINK(F22)</f>
        <v>https://jobseq.eqsuite.com/JobPost/View/665670a37318e9057cf75bc7/food-beverage-outlets-manager-oem?lic=2040&amp;uid=36986</v>
      </c>
    </row>
    <row r="23" spans="1:7" ht="20.100000000000001" customHeight="1" x14ac:dyDescent="0.25">
      <c r="A23" s="6">
        <v>45440</v>
      </c>
      <c r="B23" s="3" t="s">
        <v>90</v>
      </c>
      <c r="C23" s="3" t="s">
        <v>62</v>
      </c>
      <c r="D23" s="3" t="s">
        <v>91</v>
      </c>
      <c r="E23" s="3" t="s">
        <v>92</v>
      </c>
      <c r="F23" s="3" t="s">
        <v>93</v>
      </c>
      <c r="G23" s="4" t="str">
        <f>HYPERLINK(F23)</f>
        <v>https://jobseq.eqsuite.com/JobPost/View/6656d3459b7d50092c556e89/childcare-provider-2-kids-club-part-time-redfield-es?lic=2040&amp;uid=36986</v>
      </c>
    </row>
    <row r="24" spans="1:7" ht="20.100000000000001" customHeight="1" x14ac:dyDescent="0.25">
      <c r="A24" s="6">
        <v>45439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4" t="str">
        <f>HYPERLINK(F24)</f>
        <v>https://jobseq.eqsuite.com/JobPost/View/6653f5af7318e91078aa03e2/sales-associate-sunglass-hut?lic=2040&amp;uid=36986</v>
      </c>
    </row>
    <row r="25" spans="1:7" ht="20.100000000000001" customHeight="1" x14ac:dyDescent="0.25">
      <c r="A25" s="6">
        <v>45439</v>
      </c>
      <c r="B25" s="3" t="s">
        <v>99</v>
      </c>
      <c r="C25" s="3" t="s">
        <v>100</v>
      </c>
      <c r="D25" s="3" t="s">
        <v>13</v>
      </c>
      <c r="E25" s="3" t="s">
        <v>101</v>
      </c>
      <c r="F25" s="3" t="s">
        <v>102</v>
      </c>
      <c r="G25" s="4" t="str">
        <f>HYPERLINK(F25)</f>
        <v>https://jobseq.eqsuite.com/JobPost/View/66561248ec37b600015f6054/early-childhood-education-specialist?lic=2040&amp;uid=36986</v>
      </c>
    </row>
    <row r="26" spans="1:7" ht="20.100000000000001" customHeight="1" x14ac:dyDescent="0.25">
      <c r="A26" s="6">
        <v>45439</v>
      </c>
      <c r="B26" s="3" t="s">
        <v>103</v>
      </c>
      <c r="C26" s="3" t="s">
        <v>104</v>
      </c>
      <c r="D26" s="3" t="s">
        <v>13</v>
      </c>
      <c r="E26" s="3" t="s">
        <v>105</v>
      </c>
      <c r="F26" s="3" t="s">
        <v>106</v>
      </c>
      <c r="G26" s="4" t="str">
        <f>HYPERLINK(F26)</f>
        <v>https://jobseq.eqsuite.com/JobPost/View/66561074ec37b6000159ef62/cashier-expo?lic=2040&amp;uid=36986</v>
      </c>
    </row>
    <row r="27" spans="1:7" ht="20.100000000000001" customHeight="1" x14ac:dyDescent="0.25">
      <c r="A27" s="6">
        <v>45439</v>
      </c>
      <c r="B27" s="3" t="s">
        <v>107</v>
      </c>
      <c r="C27" s="3" t="s">
        <v>108</v>
      </c>
      <c r="D27" s="3" t="s">
        <v>109</v>
      </c>
      <c r="E27" s="3" t="s">
        <v>110</v>
      </c>
      <c r="F27" s="3" t="s">
        <v>111</v>
      </c>
      <c r="G27" s="4" t="str">
        <f>HYPERLINK(F27)</f>
        <v>https://jobseq.eqsuite.com/JobPost/View/66548e327792541d5c0786da/non-clinical-transportation-logistics?lic=2040&amp;uid=36986</v>
      </c>
    </row>
    <row r="28" spans="1:7" ht="20.100000000000001" customHeight="1" x14ac:dyDescent="0.25">
      <c r="A28" s="6">
        <v>45439</v>
      </c>
      <c r="B28" s="3" t="s">
        <v>112</v>
      </c>
      <c r="C28" s="3" t="s">
        <v>113</v>
      </c>
      <c r="D28" s="3" t="s">
        <v>13</v>
      </c>
      <c r="E28" s="3" t="s">
        <v>56</v>
      </c>
      <c r="F28" s="3" t="s">
        <v>114</v>
      </c>
      <c r="G28" s="4" t="str">
        <f>HYPERLINK(F28)</f>
        <v>https://jobseq.eqsuite.com/JobPost/View/665592a87792541d5c07eb39/customer-service-representative?lic=2040&amp;uid=36986</v>
      </c>
    </row>
    <row r="29" spans="1:7" ht="20.100000000000001" customHeight="1" x14ac:dyDescent="0.25">
      <c r="A29" s="6">
        <v>45439</v>
      </c>
      <c r="B29" s="3" t="s">
        <v>115</v>
      </c>
      <c r="C29" s="3" t="s">
        <v>116</v>
      </c>
      <c r="D29" s="3" t="s">
        <v>13</v>
      </c>
      <c r="E29" s="3" t="s">
        <v>117</v>
      </c>
      <c r="F29" s="3" t="s">
        <v>118</v>
      </c>
      <c r="G29" s="4" t="str">
        <f>HYPERLINK(F29)</f>
        <v>https://jobseq.eqsuite.com/JobPost/View/66560f3bec37b6000155f4f0/automotive-service-technician?lic=2040&amp;uid=36986</v>
      </c>
    </row>
    <row r="30" spans="1:7" ht="20.100000000000001" customHeight="1" x14ac:dyDescent="0.25">
      <c r="A30" s="6">
        <v>45439</v>
      </c>
      <c r="B30" s="3" t="s">
        <v>119</v>
      </c>
      <c r="C30" s="3" t="s">
        <v>120</v>
      </c>
      <c r="D30" s="3" t="s">
        <v>121</v>
      </c>
      <c r="E30" s="3" t="s">
        <v>122</v>
      </c>
      <c r="F30" s="3" t="s">
        <v>123</v>
      </c>
      <c r="G30" s="4" t="str">
        <f>HYPERLINK(F30)</f>
        <v>https://jobseq.eqsuite.com/JobPost/View/6655db0d9b7d50092c552b44/barista-store-05496-hilton-village?lic=2040&amp;uid=36986</v>
      </c>
    </row>
    <row r="31" spans="1:7" ht="20.100000000000001" customHeight="1" x14ac:dyDescent="0.25">
      <c r="A31" s="6">
        <v>45439</v>
      </c>
      <c r="B31" s="3" t="s">
        <v>124</v>
      </c>
      <c r="C31" s="3" t="s">
        <v>125</v>
      </c>
      <c r="D31" s="3" t="s">
        <v>109</v>
      </c>
      <c r="E31" s="3" t="s">
        <v>126</v>
      </c>
      <c r="F31" s="3" t="s">
        <v>127</v>
      </c>
      <c r="G31" s="4" t="str">
        <f>HYPERLINK(F31)</f>
        <v>https://jobseq.eqsuite.com/JobPost/View/66548cc57792541d5c07863e/therapy-rehabilitation?lic=2040&amp;uid=36986</v>
      </c>
    </row>
    <row r="32" spans="1:7" ht="20.100000000000001" customHeight="1" x14ac:dyDescent="0.25">
      <c r="A32" s="6">
        <v>45439</v>
      </c>
      <c r="B32" s="3" t="s">
        <v>128</v>
      </c>
      <c r="C32" s="3" t="s">
        <v>129</v>
      </c>
      <c r="D32" s="3" t="s">
        <v>13</v>
      </c>
      <c r="E32" s="3" t="s">
        <v>36</v>
      </c>
      <c r="F32" s="3" t="s">
        <v>130</v>
      </c>
      <c r="G32" s="4" t="str">
        <f>HYPERLINK(F32)</f>
        <v>https://jobseq.eqsuite.com/JobPost/View/66560fa4ec37b60001574b2f/behavior-technician-bt-registered-behavior-technician-rbt?lic=2040&amp;uid=36986</v>
      </c>
    </row>
    <row r="33" spans="1:7" ht="20.100000000000001" customHeight="1" x14ac:dyDescent="0.25">
      <c r="A33" s="6">
        <v>45439</v>
      </c>
      <c r="B33" s="3" t="s">
        <v>131</v>
      </c>
      <c r="C33" s="3" t="s">
        <v>132</v>
      </c>
      <c r="D33" s="3" t="s">
        <v>13</v>
      </c>
      <c r="E33" s="3" t="s">
        <v>105</v>
      </c>
      <c r="F33" s="3" t="s">
        <v>133</v>
      </c>
      <c r="G33" s="4" t="str">
        <f>HYPERLINK(F33)</f>
        <v>https://jobseq.eqsuite.com/JobPost/View/66561062ec37b6000159b778/food-preparation-cashier-delivery?lic=2040&amp;uid=36986</v>
      </c>
    </row>
    <row r="34" spans="1:7" ht="20.100000000000001" customHeight="1" x14ac:dyDescent="0.25">
      <c r="A34" s="6">
        <v>45439</v>
      </c>
      <c r="B34" s="3" t="s">
        <v>134</v>
      </c>
      <c r="C34" s="3" t="s">
        <v>135</v>
      </c>
      <c r="D34" s="3" t="s">
        <v>13</v>
      </c>
      <c r="E34" s="3" t="s">
        <v>97</v>
      </c>
      <c r="F34" s="3" t="s">
        <v>136</v>
      </c>
      <c r="G34" s="4" t="str">
        <f>HYPERLINK(F34)</f>
        <v>https://jobseq.eqsuite.com/JobPost/View/6654d5497792541d5c079ac5/associate-iii?lic=2040&amp;uid=36986</v>
      </c>
    </row>
    <row r="35" spans="1:7" ht="20.100000000000001" customHeight="1" x14ac:dyDescent="0.25">
      <c r="A35" s="6">
        <v>45439</v>
      </c>
      <c r="B35" s="3" t="s">
        <v>137</v>
      </c>
      <c r="C35" s="3" t="s">
        <v>138</v>
      </c>
      <c r="D35" s="3" t="s">
        <v>13</v>
      </c>
      <c r="E35" s="3" t="s">
        <v>18</v>
      </c>
      <c r="F35" s="3" t="s">
        <v>139</v>
      </c>
      <c r="G35" s="4" t="str">
        <f>HYPERLINK(F35)</f>
        <v>https://jobseq.eqsuite.com/JobPost/View/665612ceec37b6000160f590/project-engineer-construction?lic=2040&amp;uid=36986</v>
      </c>
    </row>
    <row r="36" spans="1:7" ht="20.100000000000001" customHeight="1" x14ac:dyDescent="0.25">
      <c r="A36" s="6">
        <v>45438</v>
      </c>
      <c r="B36" s="3" t="s">
        <v>140</v>
      </c>
      <c r="C36" s="3" t="s">
        <v>141</v>
      </c>
      <c r="D36" s="3" t="s">
        <v>13</v>
      </c>
      <c r="E36" s="3" t="s">
        <v>142</v>
      </c>
      <c r="F36" s="3" t="s">
        <v>143</v>
      </c>
      <c r="G36" s="4" t="str">
        <f>HYPERLINK(F36)</f>
        <v>https://jobseq.eqsuite.com/JobPost/View/66560f2aec37b6000155bec6/pressure-washing-and-window-cleaning-tech?lic=2040&amp;uid=36986</v>
      </c>
    </row>
    <row r="37" spans="1:7" ht="20.100000000000001" customHeight="1" x14ac:dyDescent="0.25">
      <c r="A37" s="6">
        <v>45438</v>
      </c>
      <c r="B37" s="3" t="s">
        <v>144</v>
      </c>
      <c r="C37" s="3" t="s">
        <v>145</v>
      </c>
      <c r="D37" s="3" t="s">
        <v>13</v>
      </c>
      <c r="E37" s="3" t="s">
        <v>146</v>
      </c>
      <c r="F37" s="3" t="s">
        <v>147</v>
      </c>
      <c r="G37" s="4" t="str">
        <f>HYPERLINK(F37)</f>
        <v>https://jobseq.eqsuite.com/JobPost/View/66560fd2ec37b6000157dfa0/travel-allied-health-professional-radiology-technologist?lic=2040&amp;uid=36986</v>
      </c>
    </row>
    <row r="38" spans="1:7" ht="20.100000000000001" customHeight="1" x14ac:dyDescent="0.25">
      <c r="A38" s="6">
        <v>45438</v>
      </c>
      <c r="B38" s="3" t="s">
        <v>148</v>
      </c>
      <c r="C38" s="3" t="s">
        <v>149</v>
      </c>
      <c r="D38" s="3" t="s">
        <v>150</v>
      </c>
      <c r="E38" s="3" t="s">
        <v>151</v>
      </c>
      <c r="F38" s="3" t="s">
        <v>152</v>
      </c>
      <c r="G38" s="4" t="str">
        <f>HYPERLINK(F38)</f>
        <v>https://jobseq.eqsuite.com/JobPost/View/665358b07792541d5c073c9a/prep-cook-talking-stick-chili-s?lic=2040&amp;uid=36986</v>
      </c>
    </row>
    <row r="39" spans="1:7" ht="20.100000000000001" customHeight="1" x14ac:dyDescent="0.25">
      <c r="A39" s="6">
        <v>45438</v>
      </c>
      <c r="B39" s="3" t="s">
        <v>153</v>
      </c>
      <c r="C39" s="3" t="s">
        <v>154</v>
      </c>
      <c r="D39" s="3" t="s">
        <v>13</v>
      </c>
      <c r="E39" s="3" t="s">
        <v>155</v>
      </c>
      <c r="F39" s="3" t="s">
        <v>156</v>
      </c>
      <c r="G39" s="4" t="str">
        <f>HYPERLINK(F39)</f>
        <v>https://jobseq.eqsuite.com/JobPost/View/66561295ec37b600016040e4/aesthetic-business-manager-scottsdale-north?lic=2040&amp;uid=36986</v>
      </c>
    </row>
    <row r="40" spans="1:7" ht="20.100000000000001" customHeight="1" x14ac:dyDescent="0.25">
      <c r="A40" s="6">
        <v>45438</v>
      </c>
      <c r="B40" s="3" t="s">
        <v>157</v>
      </c>
      <c r="C40" s="3" t="s">
        <v>158</v>
      </c>
      <c r="D40" s="3" t="s">
        <v>13</v>
      </c>
      <c r="E40" s="3" t="s">
        <v>159</v>
      </c>
      <c r="F40" s="3" t="s">
        <v>160</v>
      </c>
      <c r="G40" s="4" t="str">
        <f>HYPERLINK(F40)</f>
        <v>https://jobseq.eqsuite.com/JobPost/View/6653bee47792541d5c0755da/digital-product-analyst?lic=2040&amp;uid=36986</v>
      </c>
    </row>
    <row r="41" spans="1:7" ht="20.100000000000001" customHeight="1" x14ac:dyDescent="0.25">
      <c r="A41" s="6">
        <v>45438</v>
      </c>
      <c r="B41" s="3" t="s">
        <v>161</v>
      </c>
      <c r="C41" s="3" t="s">
        <v>162</v>
      </c>
      <c r="D41" s="3" t="s">
        <v>13</v>
      </c>
      <c r="E41" s="3" t="s">
        <v>78</v>
      </c>
      <c r="F41" s="3" t="s">
        <v>163</v>
      </c>
      <c r="G41" s="4" t="str">
        <f>HYPERLINK(F41)</f>
        <v>https://jobseq.eqsuite.com/JobPost/View/66549cb67792541d5c0788ee/project-administrative-assistant?lic=2040&amp;uid=36986</v>
      </c>
    </row>
    <row r="42" spans="1:7" ht="20.100000000000001" customHeight="1" x14ac:dyDescent="0.25">
      <c r="A42" s="6">
        <v>45438</v>
      </c>
      <c r="B42" s="3" t="s">
        <v>164</v>
      </c>
      <c r="C42" s="3" t="s">
        <v>165</v>
      </c>
      <c r="D42" s="3" t="s">
        <v>13</v>
      </c>
      <c r="E42" s="3" t="s">
        <v>166</v>
      </c>
      <c r="F42" s="3" t="s">
        <v>167</v>
      </c>
      <c r="G42" s="4" t="str">
        <f>HYPERLINK(F42)</f>
        <v>https://jobseq.eqsuite.com/JobPost/View/665611b0ec37b600015db0ab/commercial-lines-account-manager-insurance?lic=2040&amp;uid=36986</v>
      </c>
    </row>
    <row r="43" spans="1:7" ht="20.100000000000001" customHeight="1" x14ac:dyDescent="0.25">
      <c r="A43" s="6">
        <v>45438</v>
      </c>
      <c r="B43" s="3" t="s">
        <v>168</v>
      </c>
      <c r="C43" s="3" t="s">
        <v>169</v>
      </c>
      <c r="D43" s="3" t="s">
        <v>13</v>
      </c>
      <c r="E43" s="3" t="s">
        <v>71</v>
      </c>
      <c r="F43" s="3" t="s">
        <v>170</v>
      </c>
      <c r="G43" s="4" t="str">
        <f>HYPERLINK(F43)</f>
        <v>https://jobseq.eqsuite.com/JobPost/View/6656a3149b7d5117106642ca/claims-consultant-architects-engineers?lic=2040&amp;uid=36986</v>
      </c>
    </row>
    <row r="44" spans="1:7" ht="20.100000000000001" customHeight="1" x14ac:dyDescent="0.25">
      <c r="A44" s="6">
        <v>45438</v>
      </c>
      <c r="B44" s="3" t="s">
        <v>171</v>
      </c>
      <c r="C44" s="3" t="s">
        <v>172</v>
      </c>
      <c r="D44" s="3" t="s">
        <v>13</v>
      </c>
      <c r="E44" s="3" t="s">
        <v>146</v>
      </c>
      <c r="F44" s="3" t="s">
        <v>173</v>
      </c>
      <c r="G44" s="4" t="str">
        <f>HYPERLINK(F44)</f>
        <v>https://jobseq.eqsuite.com/JobPost/View/6656112eec37b600015c1d7c/travel-allied-health-professional-ct-technologist?lic=2040&amp;uid=36986</v>
      </c>
    </row>
    <row r="45" spans="1:7" ht="20.100000000000001" customHeight="1" x14ac:dyDescent="0.25">
      <c r="A45" s="6">
        <v>45438</v>
      </c>
      <c r="B45" s="3" t="s">
        <v>174</v>
      </c>
      <c r="C45" s="3" t="s">
        <v>175</v>
      </c>
      <c r="D45" s="3" t="s">
        <v>13</v>
      </c>
      <c r="E45" s="3" t="s">
        <v>176</v>
      </c>
      <c r="F45" s="3" t="s">
        <v>177</v>
      </c>
      <c r="G45" s="4" t="str">
        <f>HYPERLINK(F45)</f>
        <v>https://jobseq.eqsuite.com/JobPost/View/6654be96a88fa200013f08e0/medical-assistant-sign-on-bonus-for-eligible-candidates?lic=2040&amp;uid=36986</v>
      </c>
    </row>
    <row r="46" spans="1:7" ht="20.100000000000001" customHeight="1" x14ac:dyDescent="0.25">
      <c r="A46" s="6">
        <v>45438</v>
      </c>
      <c r="B46" s="3" t="s">
        <v>178</v>
      </c>
      <c r="C46" s="3" t="s">
        <v>179</v>
      </c>
      <c r="D46" s="3" t="s">
        <v>13</v>
      </c>
      <c r="E46" s="3" t="s">
        <v>180</v>
      </c>
      <c r="F46" s="3" t="s">
        <v>181</v>
      </c>
      <c r="G46" s="4" t="str">
        <f>HYPERLINK(F46)</f>
        <v>https://jobseq.eqsuite.com/JobPost/View/66540cf67792541d5c0764e4/retail-sales-supervisor?lic=2040&amp;uid=36986</v>
      </c>
    </row>
    <row r="47" spans="1:7" ht="20.100000000000001" customHeight="1" x14ac:dyDescent="0.25">
      <c r="A47" s="6">
        <v>45438</v>
      </c>
      <c r="B47" s="3" t="s">
        <v>182</v>
      </c>
      <c r="C47" s="3" t="s">
        <v>183</v>
      </c>
      <c r="D47" s="3" t="s">
        <v>184</v>
      </c>
      <c r="E47" s="3" t="s">
        <v>185</v>
      </c>
      <c r="F47" s="3" t="s">
        <v>186</v>
      </c>
      <c r="G47" s="4" t="str">
        <f>HYPERLINK(F47)</f>
        <v>https://jobseq.eqsuite.com/JobPost/View/665374957318e91078a9fd3f/cook-full-time-and-part-time?lic=2040&amp;uid=36986</v>
      </c>
    </row>
    <row r="48" spans="1:7" ht="20.100000000000001" customHeight="1" x14ac:dyDescent="0.25">
      <c r="A48" s="6">
        <v>45438</v>
      </c>
      <c r="B48" s="3" t="s">
        <v>187</v>
      </c>
      <c r="C48" s="3" t="s">
        <v>188</v>
      </c>
      <c r="D48" s="3" t="s">
        <v>13</v>
      </c>
      <c r="E48" s="3" t="s">
        <v>189</v>
      </c>
      <c r="F48" s="3" t="s">
        <v>190</v>
      </c>
      <c r="G48" s="4" t="str">
        <f>HYPERLINK(F48)</f>
        <v>https://jobseq.eqsuite.com/JobPost/View/66560ed8ec37b6000154a863/production-lead-supervisor-doe?lic=2040&amp;uid=36986</v>
      </c>
    </row>
    <row r="49" spans="1:7" ht="20.100000000000001" customHeight="1" x14ac:dyDescent="0.25">
      <c r="A49" s="6">
        <v>45438</v>
      </c>
      <c r="B49" s="3" t="s">
        <v>191</v>
      </c>
      <c r="C49" s="3" t="s">
        <v>192</v>
      </c>
      <c r="D49" s="3" t="s">
        <v>193</v>
      </c>
      <c r="E49" s="3" t="s">
        <v>194</v>
      </c>
      <c r="F49" s="3" t="s">
        <v>195</v>
      </c>
      <c r="G49" s="4" t="str">
        <f>HYPERLINK(F49)</f>
        <v>https://jobseq.eqsuite.com/JobPost/View/6654be7ba88fa200013eb3ab/business-development-representative-remote-wfh?lic=2040&amp;uid=36986</v>
      </c>
    </row>
    <row r="50" spans="1:7" ht="20.100000000000001" customHeight="1" x14ac:dyDescent="0.25">
      <c r="A50" s="6">
        <v>45437</v>
      </c>
      <c r="B50" s="3" t="s">
        <v>196</v>
      </c>
      <c r="C50" s="3" t="s">
        <v>197</v>
      </c>
      <c r="D50" s="3" t="s">
        <v>13</v>
      </c>
      <c r="E50" s="3" t="s">
        <v>198</v>
      </c>
      <c r="F50" s="3" t="s">
        <v>199</v>
      </c>
      <c r="G50" s="4" t="str">
        <f>HYPERLINK(F50)</f>
        <v>https://jobseq.eqsuite.com/JobPost/View/66554f837792541d5c07db53/client-account-support-advisor-hybrid?lic=2040&amp;uid=36986</v>
      </c>
    </row>
    <row r="51" spans="1:7" ht="20.100000000000001" customHeight="1" x14ac:dyDescent="0.25">
      <c r="A51" s="6">
        <v>45437</v>
      </c>
      <c r="B51" s="3" t="s">
        <v>200</v>
      </c>
      <c r="C51" s="3" t="s">
        <v>201</v>
      </c>
      <c r="D51" s="3" t="s">
        <v>202</v>
      </c>
      <c r="E51" s="3" t="s">
        <v>105</v>
      </c>
      <c r="F51" s="3" t="s">
        <v>203</v>
      </c>
      <c r="G51" s="4" t="str">
        <f>HYPERLINK(F51)</f>
        <v>https://jobseq.eqsuite.com/JobPost/View/6651f2929b7d51171065589c/crew?lic=2040&amp;uid=36986</v>
      </c>
    </row>
    <row r="52" spans="1:7" ht="20.100000000000001" customHeight="1" x14ac:dyDescent="0.25">
      <c r="A52" s="6">
        <v>45437</v>
      </c>
      <c r="B52" s="3" t="s">
        <v>204</v>
      </c>
      <c r="C52" s="3" t="s">
        <v>205</v>
      </c>
      <c r="D52" s="3" t="s">
        <v>13</v>
      </c>
      <c r="E52" s="3" t="s">
        <v>206</v>
      </c>
      <c r="F52" s="3" t="s">
        <v>207</v>
      </c>
      <c r="G52" s="4" t="str">
        <f>HYPERLINK(F52)</f>
        <v>https://jobseq.eqsuite.com/JobPost/View/6656117cec37b600015d1bc1/maintenance-assistant-maravilla-scottsdale?lic=2040&amp;uid=36986</v>
      </c>
    </row>
    <row r="53" spans="1:7" ht="20.100000000000001" customHeight="1" x14ac:dyDescent="0.25">
      <c r="A53" s="6">
        <v>45437</v>
      </c>
      <c r="B53" s="3" t="s">
        <v>208</v>
      </c>
      <c r="C53" s="3" t="s">
        <v>209</v>
      </c>
      <c r="D53" s="3" t="s">
        <v>13</v>
      </c>
      <c r="E53" s="3" t="s">
        <v>210</v>
      </c>
      <c r="F53" s="3" t="s">
        <v>211</v>
      </c>
      <c r="G53" s="4" t="str">
        <f>HYPERLINK(F53)</f>
        <v>https://jobseq.eqsuite.com/JobPost/View/6656132dec37b6000161f6db/district-manager?lic=2040&amp;uid=36986</v>
      </c>
    </row>
    <row r="54" spans="1:7" ht="20.100000000000001" customHeight="1" x14ac:dyDescent="0.25">
      <c r="A54" s="6">
        <v>45437</v>
      </c>
      <c r="B54" s="3" t="s">
        <v>212</v>
      </c>
      <c r="C54" s="3" t="s">
        <v>213</v>
      </c>
      <c r="D54" s="3" t="s">
        <v>13</v>
      </c>
      <c r="E54" s="3" t="s">
        <v>214</v>
      </c>
      <c r="F54" s="3" t="s">
        <v>215</v>
      </c>
      <c r="G54" s="4" t="str">
        <f>HYPERLINK(F54)</f>
        <v>https://jobseq.eqsuite.com/JobPost/View/66561187ec37b600015d4006/travel-rad-tech-1-713-to-1-913-per-week-in-az?lic=2040&amp;uid=36986</v>
      </c>
    </row>
    <row r="55" spans="1:7" ht="20.100000000000001" customHeight="1" x14ac:dyDescent="0.25">
      <c r="A55" s="6">
        <v>45437</v>
      </c>
      <c r="B55" s="3" t="s">
        <v>216</v>
      </c>
      <c r="C55" s="3" t="s">
        <v>217</v>
      </c>
      <c r="D55" s="3" t="s">
        <v>13</v>
      </c>
      <c r="E55" s="3" t="s">
        <v>126</v>
      </c>
      <c r="F55" s="3" t="s">
        <v>218</v>
      </c>
      <c r="G55" s="4" t="str">
        <f>HYPERLINK(F55)</f>
        <v>https://jobseq.eqsuite.com/JobPost/View/665612ffec37b60001618736/travel-occupational-therapist-2-058-per-week?lic=2040&amp;uid=36986</v>
      </c>
    </row>
    <row r="56" spans="1:7" ht="20.100000000000001" customHeight="1" x14ac:dyDescent="0.25">
      <c r="A56" s="6">
        <v>45437</v>
      </c>
      <c r="B56" s="3" t="s">
        <v>219</v>
      </c>
      <c r="C56" s="3" t="s">
        <v>220</v>
      </c>
      <c r="D56" s="3" t="s">
        <v>13</v>
      </c>
      <c r="E56" s="3" t="s">
        <v>221</v>
      </c>
      <c r="F56" s="3" t="s">
        <v>222</v>
      </c>
      <c r="G56" s="4" t="str">
        <f>HYPERLINK(F56)</f>
        <v>https://jobseq.eqsuite.com/JobPost/View/665611c3ec37b600015de3bb/buyer-sales-associate-remote-wfh?lic=2040&amp;uid=36986</v>
      </c>
    </row>
    <row r="57" spans="1:7" ht="20.100000000000001" customHeight="1" x14ac:dyDescent="0.25">
      <c r="A57" s="6">
        <v>45437</v>
      </c>
      <c r="B57" s="3" t="s">
        <v>223</v>
      </c>
      <c r="C57" s="3" t="s">
        <v>224</v>
      </c>
      <c r="D57" s="3" t="s">
        <v>13</v>
      </c>
      <c r="E57" s="3" t="s">
        <v>56</v>
      </c>
      <c r="F57" s="3" t="s">
        <v>225</v>
      </c>
      <c r="G57" s="4" t="str">
        <f>HYPERLINK(F57)</f>
        <v>https://jobseq.eqsuite.com/JobPost/View/66560e79ec37b600015366e5/customer-experience-specialist?lic=2040&amp;uid=36986</v>
      </c>
    </row>
    <row r="58" spans="1:7" ht="20.100000000000001" customHeight="1" x14ac:dyDescent="0.25">
      <c r="A58" s="6">
        <v>45437</v>
      </c>
      <c r="B58" s="3" t="s">
        <v>226</v>
      </c>
      <c r="C58" s="3" t="s">
        <v>227</v>
      </c>
      <c r="D58" s="3" t="s">
        <v>13</v>
      </c>
      <c r="E58" s="3" t="s">
        <v>198</v>
      </c>
      <c r="F58" s="3" t="s">
        <v>228</v>
      </c>
      <c r="G58" s="4" t="str">
        <f>HYPERLINK(F58)</f>
        <v>https://jobseq.eqsuite.com/JobPost/View/66556aa39b7d50092c551440/investment-consultant-arrowhead-az-sun-city?lic=2040&amp;uid=36986</v>
      </c>
    </row>
    <row r="59" spans="1:7" ht="20.100000000000001" customHeight="1" x14ac:dyDescent="0.25">
      <c r="A59" s="6">
        <v>45437</v>
      </c>
      <c r="B59" s="3" t="s">
        <v>229</v>
      </c>
      <c r="C59" s="3" t="s">
        <v>230</v>
      </c>
      <c r="D59" s="3" t="s">
        <v>13</v>
      </c>
      <c r="E59" s="3" t="s">
        <v>231</v>
      </c>
      <c r="F59" s="3" t="s">
        <v>232</v>
      </c>
      <c r="G59" s="4" t="str">
        <f>HYPERLINK(F59)</f>
        <v>https://jobseq.eqsuite.com/JobPost/View/6656132eec37b6000161f88d/demand-planner?lic=2040&amp;uid=36986</v>
      </c>
    </row>
    <row r="60" spans="1:7" ht="20.100000000000001" customHeight="1" x14ac:dyDescent="0.25">
      <c r="A60" s="6">
        <v>45437</v>
      </c>
      <c r="B60" s="3" t="s">
        <v>233</v>
      </c>
      <c r="C60" s="3" t="s">
        <v>234</v>
      </c>
      <c r="D60" s="3" t="s">
        <v>13</v>
      </c>
      <c r="E60" s="3" t="s">
        <v>235</v>
      </c>
      <c r="F60" s="3" t="s">
        <v>236</v>
      </c>
      <c r="G60" s="4" t="str">
        <f>HYPERLINK(F60)</f>
        <v>https://jobseq.eqsuite.com/JobPost/View/6656118fec37b600015d5878/underwriter-p-c-insurance-western-u-s?lic=2040&amp;uid=36986</v>
      </c>
    </row>
    <row r="61" spans="1:7" ht="20.100000000000001" customHeight="1" x14ac:dyDescent="0.25">
      <c r="A61" s="6">
        <v>45437</v>
      </c>
      <c r="B61" s="3" t="s">
        <v>237</v>
      </c>
      <c r="C61" s="3" t="s">
        <v>238</v>
      </c>
      <c r="D61" s="3" t="s">
        <v>239</v>
      </c>
      <c r="E61" s="3" t="s">
        <v>180</v>
      </c>
      <c r="F61" s="3" t="s">
        <v>240</v>
      </c>
      <c r="G61" s="4" t="str">
        <f>HYPERLINK(F61)</f>
        <v>https://jobseq.eqsuite.com/JobPost/View/66532d187792541d5c073508/sales-floor-associate?lic=2040&amp;uid=36986</v>
      </c>
    </row>
    <row r="62" spans="1:7" ht="20.100000000000001" customHeight="1" x14ac:dyDescent="0.25">
      <c r="A62" s="6">
        <v>45437</v>
      </c>
      <c r="B62" s="3" t="s">
        <v>241</v>
      </c>
      <c r="C62" s="3" t="s">
        <v>242</v>
      </c>
      <c r="D62" s="3" t="s">
        <v>243</v>
      </c>
      <c r="E62" s="3" t="s">
        <v>244</v>
      </c>
      <c r="F62" s="3" t="s">
        <v>245</v>
      </c>
      <c r="G62" s="4" t="str">
        <f>HYPERLINK(F62)</f>
        <v>https://jobseq.eqsuite.com/JobPost/View/6651c9277318e91078a9de85/housekeeping-public-area-attendant-pm-am?lic=2040&amp;uid=36986</v>
      </c>
    </row>
    <row r="63" spans="1:7" ht="20.100000000000001" customHeight="1" x14ac:dyDescent="0.25">
      <c r="A63" s="6">
        <v>45437</v>
      </c>
      <c r="B63" s="3" t="s">
        <v>246</v>
      </c>
      <c r="C63" s="3" t="s">
        <v>247</v>
      </c>
      <c r="D63" s="3" t="s">
        <v>13</v>
      </c>
      <c r="E63" s="3" t="s">
        <v>248</v>
      </c>
      <c r="F63" s="3" t="s">
        <v>249</v>
      </c>
      <c r="G63" s="4" t="str">
        <f>HYPERLINK(F63)</f>
        <v>https://jobseq.eqsuite.com/JobPost/View/665612a4ec37b6000160706d/skysong-innovations-law-school-summer-intern?lic=2040&amp;uid=36986</v>
      </c>
    </row>
    <row r="64" spans="1:7" ht="20.100000000000001" customHeight="1" x14ac:dyDescent="0.25">
      <c r="A64" s="6">
        <v>45437</v>
      </c>
      <c r="B64" s="3" t="s">
        <v>250</v>
      </c>
      <c r="C64" s="3" t="s">
        <v>251</v>
      </c>
      <c r="D64" s="3" t="s">
        <v>13</v>
      </c>
      <c r="E64" s="3" t="s">
        <v>142</v>
      </c>
      <c r="F64" s="3" t="s">
        <v>252</v>
      </c>
      <c r="G64" s="4" t="str">
        <f>HYPERLINK(F64)</f>
        <v>https://jobseq.eqsuite.com/JobPost/View/66561224ec37b600015efe0f/environmental-services-worker-scottsdale-hourly?lic=2040&amp;uid=36986</v>
      </c>
    </row>
    <row r="65" spans="1:7" ht="20.100000000000001" customHeight="1" x14ac:dyDescent="0.25">
      <c r="A65" s="6">
        <v>45437</v>
      </c>
      <c r="B65" s="3" t="s">
        <v>253</v>
      </c>
      <c r="C65" s="3" t="s">
        <v>254</v>
      </c>
      <c r="D65" s="3" t="s">
        <v>13</v>
      </c>
      <c r="E65" s="3" t="s">
        <v>255</v>
      </c>
      <c r="F65" s="3" t="s">
        <v>256</v>
      </c>
      <c r="G65" s="4" t="str">
        <f>HYPERLINK(F65)</f>
        <v>https://jobseq.eqsuite.com/JobPost/View/6656138dec37b600016313f8/marketing-manager-eltamd-social-influencer-press?lic=2040&amp;uid=36986</v>
      </c>
    </row>
    <row r="66" spans="1:7" ht="20.100000000000001" customHeight="1" x14ac:dyDescent="0.25">
      <c r="A66" s="6">
        <v>45437</v>
      </c>
      <c r="B66" s="3" t="s">
        <v>257</v>
      </c>
      <c r="C66" s="3" t="s">
        <v>258</v>
      </c>
      <c r="D66" s="3" t="s">
        <v>13</v>
      </c>
      <c r="E66" s="3" t="s">
        <v>231</v>
      </c>
      <c r="F66" s="3" t="s">
        <v>259</v>
      </c>
      <c r="G66" s="4" t="str">
        <f>HYPERLINK(F66)</f>
        <v>https://jobseq.eqsuite.com/JobPost/View/665611cdec37b600015e00aa/senior-otc-specialist?lic=2040&amp;uid=36986</v>
      </c>
    </row>
    <row r="67" spans="1:7" ht="20.100000000000001" customHeight="1" x14ac:dyDescent="0.25">
      <c r="A67" s="6">
        <v>45437</v>
      </c>
      <c r="B67" s="3" t="s">
        <v>260</v>
      </c>
      <c r="C67" s="3" t="s">
        <v>261</v>
      </c>
      <c r="D67" s="3" t="s">
        <v>13</v>
      </c>
      <c r="E67" s="3" t="s">
        <v>262</v>
      </c>
      <c r="F67" s="3" t="s">
        <v>263</v>
      </c>
      <c r="G67" s="4" t="str">
        <f>HYPERLINK(F67)</f>
        <v>https://jobseq.eqsuite.com/JobPost/View/66561025ec37b6000158f386/concierge-part-time-on-call-2-positions?lic=2040&amp;uid=36986</v>
      </c>
    </row>
    <row r="68" spans="1:7" ht="20.100000000000001" customHeight="1" x14ac:dyDescent="0.25">
      <c r="A68" s="6">
        <v>45437</v>
      </c>
      <c r="B68" s="3" t="s">
        <v>264</v>
      </c>
      <c r="C68" s="3" t="s">
        <v>265</v>
      </c>
      <c r="D68" s="3" t="s">
        <v>266</v>
      </c>
      <c r="E68" s="3" t="s">
        <v>267</v>
      </c>
      <c r="F68" s="3" t="s">
        <v>268</v>
      </c>
      <c r="G68" s="4" t="str">
        <f>HYPERLINK(F68)</f>
        <v>https://jobseq.eqsuite.com/JobPost/View/6651890a9b7d50092c544199/guest-services-rep-part-time-104020?lic=2040&amp;uid=36986</v>
      </c>
    </row>
    <row r="69" spans="1:7" ht="20.100000000000001" customHeight="1" x14ac:dyDescent="0.25">
      <c r="A69" s="6">
        <v>45437</v>
      </c>
      <c r="B69" s="3" t="s">
        <v>269</v>
      </c>
      <c r="C69" s="3" t="s">
        <v>270</v>
      </c>
      <c r="D69" s="3" t="s">
        <v>13</v>
      </c>
      <c r="E69" s="3" t="s">
        <v>194</v>
      </c>
      <c r="F69" s="3" t="s">
        <v>271</v>
      </c>
      <c r="G69" s="4" t="str">
        <f>HYPERLINK(F69)</f>
        <v>https://jobseq.eqsuite.com/JobPost/View/66561147ec37b600015c6f39/inside-sales-representative?lic=2040&amp;uid=36986</v>
      </c>
    </row>
    <row r="70" spans="1:7" ht="20.100000000000001" customHeight="1" x14ac:dyDescent="0.25">
      <c r="A70" s="6">
        <v>45437</v>
      </c>
      <c r="B70" s="3" t="s">
        <v>272</v>
      </c>
      <c r="C70" s="3" t="s">
        <v>273</v>
      </c>
      <c r="D70" s="3" t="s">
        <v>13</v>
      </c>
      <c r="E70" s="3" t="s">
        <v>274</v>
      </c>
      <c r="F70" s="3" t="s">
        <v>275</v>
      </c>
      <c r="G70" s="4" t="str">
        <f>HYPERLINK(F70)</f>
        <v>https://jobseq.eqsuite.com/JobPost/View/665611a1ec37b600015d8b48/email-marketing-specialist?lic=2040&amp;uid=36986</v>
      </c>
    </row>
    <row r="71" spans="1:7" ht="20.100000000000001" customHeight="1" x14ac:dyDescent="0.25">
      <c r="A71" s="6">
        <v>45437</v>
      </c>
      <c r="B71" s="3" t="s">
        <v>276</v>
      </c>
      <c r="C71" s="3" t="s">
        <v>277</v>
      </c>
      <c r="D71" s="3" t="s">
        <v>13</v>
      </c>
      <c r="E71" s="3" t="s">
        <v>278</v>
      </c>
      <c r="F71" s="3" t="s">
        <v>279</v>
      </c>
      <c r="G71" s="4" t="str">
        <f>HYPERLINK(F71)</f>
        <v>https://jobseq.eqsuite.com/JobPost/View/6656115aec37b600015caae7/sdet-az-local-to-az-only?lic=2040&amp;uid=36986</v>
      </c>
    </row>
    <row r="72" spans="1:7" ht="20.100000000000001" customHeight="1" x14ac:dyDescent="0.25">
      <c r="A72" s="6">
        <v>45437</v>
      </c>
      <c r="B72" s="3" t="s">
        <v>280</v>
      </c>
      <c r="C72" s="3" t="s">
        <v>281</v>
      </c>
      <c r="D72" s="3" t="s">
        <v>13</v>
      </c>
      <c r="E72" s="3" t="s">
        <v>282</v>
      </c>
      <c r="F72" s="3" t="s">
        <v>283</v>
      </c>
      <c r="G72" s="4" t="str">
        <f>HYPERLINK(F72)</f>
        <v>https://jobseq.eqsuite.com/JobPost/View/665613e4ec37b60001641886/security-at-wasted-grain-old-town-scottsdale?lic=2040&amp;uid=36986</v>
      </c>
    </row>
    <row r="73" spans="1:7" ht="20.100000000000001" customHeight="1" x14ac:dyDescent="0.25">
      <c r="A73" s="6">
        <v>45437</v>
      </c>
      <c r="B73" s="3" t="s">
        <v>284</v>
      </c>
      <c r="C73" s="3" t="s">
        <v>285</v>
      </c>
      <c r="D73" s="3" t="s">
        <v>13</v>
      </c>
      <c r="E73" s="3" t="s">
        <v>286</v>
      </c>
      <c r="F73" s="3" t="s">
        <v>287</v>
      </c>
      <c r="G73" s="4" t="str">
        <f>HYPERLINK(F73)</f>
        <v>https://jobseq.eqsuite.com/JobPost/View/665180f89b7d511710653ab5/leasing-consultant-l-avia-mccormick-ranch?lic=2040&amp;uid=36986</v>
      </c>
    </row>
    <row r="74" spans="1:7" ht="20.100000000000001" customHeight="1" x14ac:dyDescent="0.25">
      <c r="A74" s="6">
        <v>45437</v>
      </c>
      <c r="B74" s="3" t="s">
        <v>288</v>
      </c>
      <c r="C74" s="3" t="s">
        <v>289</v>
      </c>
      <c r="D74" s="3" t="s">
        <v>13</v>
      </c>
      <c r="E74" s="3" t="s">
        <v>244</v>
      </c>
      <c r="F74" s="3" t="s">
        <v>290</v>
      </c>
      <c r="G74" s="4" t="str">
        <f>HYPERLINK(F74)</f>
        <v>https://jobseq.eqsuite.com/JobPost/View/66560fe4ec37b60001581bdc/housekeeping-room-attendant?lic=2040&amp;uid=36986</v>
      </c>
    </row>
    <row r="75" spans="1:7" ht="20.100000000000001" customHeight="1" x14ac:dyDescent="0.25">
      <c r="A75" s="6">
        <v>45437</v>
      </c>
      <c r="B75" s="3" t="s">
        <v>291</v>
      </c>
      <c r="C75" s="3" t="s">
        <v>169</v>
      </c>
      <c r="D75" s="3" t="s">
        <v>13</v>
      </c>
      <c r="E75" s="3" t="s">
        <v>194</v>
      </c>
      <c r="F75" s="3" t="s">
        <v>292</v>
      </c>
      <c r="G75" s="4" t="str">
        <f>HYPERLINK(F75)</f>
        <v>https://jobseq.eqsuite.com/JobPost/View/6652b7e57792541d5c070604/account-manager-mlc-large-property?lic=2040&amp;uid=36986</v>
      </c>
    </row>
    <row r="76" spans="1:7" ht="20.100000000000001" customHeight="1" x14ac:dyDescent="0.25">
      <c r="A76" s="6">
        <v>45437</v>
      </c>
      <c r="B76" s="3" t="s">
        <v>293</v>
      </c>
      <c r="C76" s="3" t="s">
        <v>258</v>
      </c>
      <c r="D76" s="3" t="s">
        <v>13</v>
      </c>
      <c r="E76" s="3" t="s">
        <v>294</v>
      </c>
      <c r="F76" s="3" t="s">
        <v>295</v>
      </c>
      <c r="G76" s="4" t="str">
        <f>HYPERLINK(F76)</f>
        <v>https://jobseq.eqsuite.com/JobPost/View/66561270ec37b600015fcf99/associate-success-coordinator?lic=2040&amp;uid=36986</v>
      </c>
    </row>
    <row r="77" spans="1:7" ht="20.100000000000001" customHeight="1" x14ac:dyDescent="0.25">
      <c r="A77" s="6">
        <v>45437</v>
      </c>
      <c r="B77" s="3" t="s">
        <v>296</v>
      </c>
      <c r="C77" s="3" t="s">
        <v>213</v>
      </c>
      <c r="D77" s="3" t="s">
        <v>13</v>
      </c>
      <c r="E77" s="3" t="s">
        <v>214</v>
      </c>
      <c r="F77" s="3" t="s">
        <v>297</v>
      </c>
      <c r="G77" s="4" t="str">
        <f>HYPERLINK(F77)</f>
        <v>https://jobseq.eqsuite.com/JobPost/View/66560f93ec37b600015714ac/travel-rad-tech-1-962-per-week-in-az?lic=2040&amp;uid=36986</v>
      </c>
    </row>
    <row r="78" spans="1:7" ht="20.100000000000001" customHeight="1" x14ac:dyDescent="0.25">
      <c r="A78" s="6">
        <v>45437</v>
      </c>
      <c r="B78" s="3" t="s">
        <v>298</v>
      </c>
      <c r="C78" s="3" t="s">
        <v>265</v>
      </c>
      <c r="D78" s="3" t="s">
        <v>266</v>
      </c>
      <c r="E78" s="3" t="s">
        <v>244</v>
      </c>
      <c r="F78" s="3" t="s">
        <v>299</v>
      </c>
      <c r="G78" s="4" t="str">
        <f>HYPERLINK(F78)</f>
        <v>https://jobseq.eqsuite.com/JobPost/View/6651890a7792541d5c06a27d/night-guest-laundry-attend-pt-102020?lic=2040&amp;uid=36986</v>
      </c>
    </row>
    <row r="79" spans="1:7" ht="20.100000000000001" customHeight="1" x14ac:dyDescent="0.25">
      <c r="A79" s="6">
        <v>45437</v>
      </c>
      <c r="B79" s="3" t="s">
        <v>300</v>
      </c>
      <c r="C79" s="3" t="s">
        <v>301</v>
      </c>
      <c r="D79" s="3" t="s">
        <v>193</v>
      </c>
      <c r="E79" s="3" t="s">
        <v>231</v>
      </c>
      <c r="F79" s="3" t="s">
        <v>302</v>
      </c>
      <c r="G79" s="4" t="str">
        <f>HYPERLINK(F79)</f>
        <v>https://jobseq.eqsuite.com/JobPost/View/66555f2c7792541d5c07df3e/associate-director-business-development-laboratory-services?lic=2040&amp;uid=36986</v>
      </c>
    </row>
    <row r="80" spans="1:7" ht="20.100000000000001" customHeight="1" x14ac:dyDescent="0.25">
      <c r="A80" s="6">
        <v>45437</v>
      </c>
      <c r="B80" s="3" t="s">
        <v>303</v>
      </c>
      <c r="C80" s="3" t="s">
        <v>304</v>
      </c>
      <c r="D80" s="3" t="s">
        <v>13</v>
      </c>
      <c r="E80" s="3" t="s">
        <v>155</v>
      </c>
      <c r="F80" s="3" t="s">
        <v>305</v>
      </c>
      <c r="G80" s="4" t="str">
        <f>HYPERLINK(F80)</f>
        <v>https://jobseq.eqsuite.com/JobPost/View/66560e3eec37b6000152a85c/managing-consultant-air-quality-senior-level?lic=2040&amp;uid=36986</v>
      </c>
    </row>
    <row r="81" spans="1:7" ht="20.100000000000001" customHeight="1" x14ac:dyDescent="0.25">
      <c r="A81" s="6">
        <v>45437</v>
      </c>
      <c r="B81" s="3" t="s">
        <v>306</v>
      </c>
      <c r="C81" s="3" t="s">
        <v>307</v>
      </c>
      <c r="D81" s="3" t="s">
        <v>13</v>
      </c>
      <c r="E81" s="3" t="s">
        <v>308</v>
      </c>
      <c r="F81" s="3" t="s">
        <v>309</v>
      </c>
      <c r="G81" s="4" t="str">
        <f>HYPERLINK(F81)</f>
        <v>https://jobseq.eqsuite.com/JobPost/View/6656123bec37b600015f3cf8/massage-therapist-on-call?lic=2040&amp;uid=36986</v>
      </c>
    </row>
    <row r="82" spans="1:7" ht="20.100000000000001" customHeight="1" x14ac:dyDescent="0.25">
      <c r="A82" s="6">
        <v>45437</v>
      </c>
      <c r="B82" s="3" t="s">
        <v>310</v>
      </c>
      <c r="C82" s="3" t="s">
        <v>311</v>
      </c>
      <c r="D82" s="3" t="s">
        <v>13</v>
      </c>
      <c r="E82" s="3" t="s">
        <v>312</v>
      </c>
      <c r="F82" s="3" t="s">
        <v>313</v>
      </c>
      <c r="G82" s="4" t="str">
        <f>HYPERLINK(F82)</f>
        <v>https://jobseq.eqsuite.com/JobPost/View/66560e70ec37b6000153498b/president-chief-development-officer?lic=2040&amp;uid=36986</v>
      </c>
    </row>
    <row r="83" spans="1:7" ht="20.100000000000001" customHeight="1" x14ac:dyDescent="0.25">
      <c r="A83" s="6">
        <v>45437</v>
      </c>
      <c r="B83" s="3" t="s">
        <v>314</v>
      </c>
      <c r="C83" s="3" t="s">
        <v>315</v>
      </c>
      <c r="D83" s="3" t="s">
        <v>13</v>
      </c>
      <c r="E83" s="3" t="s">
        <v>210</v>
      </c>
      <c r="F83" s="3" t="s">
        <v>316</v>
      </c>
      <c r="G83" s="4" t="str">
        <f>HYPERLINK(F83)</f>
        <v>https://jobseq.eqsuite.com/JobPost/View/6651c9de9b7d511710655193/r0012130-community-sales-manager?lic=2040&amp;uid=36986</v>
      </c>
    </row>
    <row r="84" spans="1:7" ht="20.100000000000001" customHeight="1" x14ac:dyDescent="0.25">
      <c r="A84" s="6">
        <v>45437</v>
      </c>
      <c r="B84" s="3" t="s">
        <v>317</v>
      </c>
      <c r="C84" s="3" t="s">
        <v>318</v>
      </c>
      <c r="D84" s="3" t="s">
        <v>13</v>
      </c>
      <c r="E84" s="3" t="s">
        <v>235</v>
      </c>
      <c r="F84" s="3" t="s">
        <v>319</v>
      </c>
      <c r="G84" s="4" t="str">
        <f>HYPERLINK(F84)</f>
        <v>https://jobseq.eqsuite.com/JobPost/View/66561244ec37b600015f5559/underwriting-technical-assistant-hybrid?lic=2040&amp;uid=36986</v>
      </c>
    </row>
    <row r="85" spans="1:7" ht="20.100000000000001" customHeight="1" x14ac:dyDescent="0.25">
      <c r="A85" s="6">
        <v>45437</v>
      </c>
      <c r="B85" s="3" t="s">
        <v>320</v>
      </c>
      <c r="C85" s="3" t="s">
        <v>205</v>
      </c>
      <c r="D85" s="3" t="s">
        <v>13</v>
      </c>
      <c r="E85" s="3" t="s">
        <v>321</v>
      </c>
      <c r="F85" s="3" t="s">
        <v>322</v>
      </c>
      <c r="G85" s="4" t="str">
        <f>HYPERLINK(F85)</f>
        <v>https://jobseq.eqsuite.com/JobPost/View/66560e19ec37b60001522eb3/kitchen-assistant-dishwasher-maravilla-scottsdale?lic=2040&amp;uid=36986</v>
      </c>
    </row>
    <row r="86" spans="1:7" ht="20.100000000000001" customHeight="1" x14ac:dyDescent="0.25">
      <c r="A86" s="6">
        <v>45437</v>
      </c>
      <c r="B86" s="3" t="s">
        <v>323</v>
      </c>
      <c r="C86" s="3" t="s">
        <v>158</v>
      </c>
      <c r="D86" s="3" t="s">
        <v>13</v>
      </c>
      <c r="E86" s="3" t="s">
        <v>324</v>
      </c>
      <c r="F86" s="3" t="s">
        <v>325</v>
      </c>
      <c r="G86" s="4" t="str">
        <f>HYPERLINK(F86)</f>
        <v>https://jobseq.eqsuite.com/JobPost/View/665611efec37b600015e6e3a/part-time-accounting-specialist?lic=2040&amp;uid=36986</v>
      </c>
    </row>
    <row r="87" spans="1:7" ht="20.100000000000001" customHeight="1" x14ac:dyDescent="0.25">
      <c r="A87" s="6">
        <v>45437</v>
      </c>
      <c r="B87" s="3" t="s">
        <v>326</v>
      </c>
      <c r="C87" s="3" t="s">
        <v>327</v>
      </c>
      <c r="D87" s="3" t="s">
        <v>328</v>
      </c>
      <c r="E87" s="3" t="s">
        <v>312</v>
      </c>
      <c r="F87" s="3" t="s">
        <v>329</v>
      </c>
      <c r="G87" s="4" t="str">
        <f>HYPERLINK(F87)</f>
        <v>https://jobseq.eqsuite.com/JobPost/View/6651b46a9b7d511710654e47/alatr-d-state-gl?lic=2040&amp;uid=36986</v>
      </c>
    </row>
    <row r="88" spans="1:7" ht="20.100000000000001" customHeight="1" x14ac:dyDescent="0.25">
      <c r="A88" s="6">
        <v>45437</v>
      </c>
      <c r="B88" s="3" t="s">
        <v>330</v>
      </c>
      <c r="C88" s="3" t="s">
        <v>331</v>
      </c>
      <c r="D88" s="3" t="s">
        <v>13</v>
      </c>
      <c r="E88" s="3" t="s">
        <v>332</v>
      </c>
      <c r="F88" s="3" t="s">
        <v>333</v>
      </c>
      <c r="G88" s="4" t="str">
        <f>HYPERLINK(F88)</f>
        <v>https://jobseq.eqsuite.com/JobPost/View/665610d2ec37b600015b1293/general-counsel-and-compliance-officer?lic=2040&amp;uid=36986</v>
      </c>
    </row>
    <row r="89" spans="1:7" ht="20.100000000000001" customHeight="1" x14ac:dyDescent="0.25">
      <c r="A89" s="6">
        <v>45437</v>
      </c>
      <c r="B89" s="3" t="s">
        <v>334</v>
      </c>
      <c r="C89" s="3" t="s">
        <v>265</v>
      </c>
      <c r="D89" s="3" t="s">
        <v>266</v>
      </c>
      <c r="E89" s="3" t="s">
        <v>244</v>
      </c>
      <c r="F89" s="3" t="s">
        <v>335</v>
      </c>
      <c r="G89" s="4" t="str">
        <f>HYPERLINK(F89)</f>
        <v>https://jobseq.eqsuite.com/JobPost/View/665188cd7792541d5c06a240/housekeeper-part-time-101020?lic=2040&amp;uid=36986</v>
      </c>
    </row>
    <row r="90" spans="1:7" ht="20.100000000000001" customHeight="1" x14ac:dyDescent="0.25">
      <c r="A90" s="6">
        <v>45437</v>
      </c>
      <c r="B90" s="3" t="s">
        <v>336</v>
      </c>
      <c r="C90" s="3" t="s">
        <v>337</v>
      </c>
      <c r="D90" s="3" t="s">
        <v>13</v>
      </c>
      <c r="E90" s="3" t="s">
        <v>31</v>
      </c>
      <c r="F90" s="3" t="s">
        <v>338</v>
      </c>
      <c r="G90" s="4" t="str">
        <f>HYPERLINK(F90)</f>
        <v>https://jobseq.eqsuite.com/JobPost/View/66560e8dec37b6000153a92e/director-of-pharmacy?lic=2040&amp;uid=36986</v>
      </c>
    </row>
    <row r="91" spans="1:7" ht="20.100000000000001" customHeight="1" x14ac:dyDescent="0.25">
      <c r="A91" s="6">
        <v>45437</v>
      </c>
      <c r="B91" s="3" t="s">
        <v>339</v>
      </c>
      <c r="C91" s="3" t="s">
        <v>340</v>
      </c>
      <c r="D91" s="3" t="s">
        <v>13</v>
      </c>
      <c r="E91" s="3" t="s">
        <v>14</v>
      </c>
      <c r="F91" s="3" t="s">
        <v>341</v>
      </c>
      <c r="G91" s="4" t="str">
        <f>HYPERLINK(F91)</f>
        <v>https://jobseq.eqsuite.com/JobPost/View/66560ff6ec37b60001585a1e/social-media-and-community-manager?lic=2040&amp;uid=36986</v>
      </c>
    </row>
    <row r="92" spans="1:7" ht="20.100000000000001" customHeight="1" x14ac:dyDescent="0.25">
      <c r="A92" s="6">
        <v>45437</v>
      </c>
      <c r="B92" s="3" t="s">
        <v>342</v>
      </c>
      <c r="C92" s="3" t="s">
        <v>343</v>
      </c>
      <c r="D92" s="3" t="s">
        <v>13</v>
      </c>
      <c r="E92" s="3" t="s">
        <v>151</v>
      </c>
      <c r="F92" s="3" t="s">
        <v>344</v>
      </c>
      <c r="G92" s="4" t="str">
        <f>HYPERLINK(F92)</f>
        <v>https://jobseq.eqsuite.com/JobPost/View/66560eabec37b60001540eef/line-cook-east-side-cafe?lic=2040&amp;uid=36986</v>
      </c>
    </row>
    <row r="93" spans="1:7" ht="20.100000000000001" customHeight="1" x14ac:dyDescent="0.25">
      <c r="A93" s="6">
        <v>45437</v>
      </c>
      <c r="B93" s="3" t="s">
        <v>345</v>
      </c>
      <c r="C93" s="3" t="s">
        <v>346</v>
      </c>
      <c r="D93" s="3" t="s">
        <v>13</v>
      </c>
      <c r="E93" s="3" t="s">
        <v>347</v>
      </c>
      <c r="F93" s="3" t="s">
        <v>348</v>
      </c>
      <c r="G93" s="4" t="str">
        <f>HYPERLINK(F93)</f>
        <v>https://jobseq.eqsuite.com/JobPost/View/6651fc509b7d50092c5462ba/senior-accountant?lic=2040&amp;uid=36986</v>
      </c>
    </row>
    <row r="94" spans="1:7" ht="20.100000000000001" customHeight="1" x14ac:dyDescent="0.25">
      <c r="A94" s="6">
        <v>45437</v>
      </c>
      <c r="B94" s="3" t="s">
        <v>349</v>
      </c>
      <c r="C94" s="3" t="s">
        <v>350</v>
      </c>
      <c r="D94" s="3" t="s">
        <v>13</v>
      </c>
      <c r="E94" s="3" t="s">
        <v>146</v>
      </c>
      <c r="F94" s="3" t="s">
        <v>351</v>
      </c>
      <c r="G94" s="4" t="str">
        <f>HYPERLINK(F94)</f>
        <v>https://jobseq.eqsuite.com/JobPost/View/66560e5bec37b60001530b64/travel-radiology-technologist-1-961-per-week?lic=2040&amp;uid=36986</v>
      </c>
    </row>
    <row r="95" spans="1:7" ht="20.100000000000001" customHeight="1" x14ac:dyDescent="0.25">
      <c r="A95" s="6">
        <v>45437</v>
      </c>
      <c r="B95" s="3" t="s">
        <v>352</v>
      </c>
      <c r="C95" s="3" t="s">
        <v>224</v>
      </c>
      <c r="D95" s="3" t="s">
        <v>13</v>
      </c>
      <c r="E95" s="3" t="s">
        <v>231</v>
      </c>
      <c r="F95" s="3" t="s">
        <v>353</v>
      </c>
      <c r="G95" s="4" t="str">
        <f>HYPERLINK(F95)</f>
        <v>https://jobseq.eqsuite.com/JobPost/View/66560ed9ec37b6000154aa2f/operations-specialist?lic=2040&amp;uid=36986</v>
      </c>
    </row>
    <row r="96" spans="1:7" ht="20.100000000000001" customHeight="1" x14ac:dyDescent="0.25">
      <c r="A96" s="6">
        <v>45437</v>
      </c>
      <c r="B96" s="3" t="s">
        <v>354</v>
      </c>
      <c r="C96" s="3" t="s">
        <v>289</v>
      </c>
      <c r="D96" s="3" t="s">
        <v>13</v>
      </c>
      <c r="E96" s="3" t="s">
        <v>355</v>
      </c>
      <c r="F96" s="3" t="s">
        <v>356</v>
      </c>
      <c r="G96" s="4" t="str">
        <f>HYPERLINK(F96)</f>
        <v>https://jobseq.eqsuite.com/JobPost/View/66561358ec37b60001626dcb/am-dining-room-attendant-ft?lic=2040&amp;uid=36986</v>
      </c>
    </row>
    <row r="97" spans="1:7" ht="20.100000000000001" customHeight="1" x14ac:dyDescent="0.25">
      <c r="A97" s="6">
        <v>45437</v>
      </c>
      <c r="B97" s="3" t="s">
        <v>357</v>
      </c>
      <c r="C97" s="3" t="s">
        <v>358</v>
      </c>
      <c r="D97" s="3" t="s">
        <v>13</v>
      </c>
      <c r="E97" s="3" t="s">
        <v>14</v>
      </c>
      <c r="F97" s="3" t="s">
        <v>359</v>
      </c>
      <c r="G97" s="4" t="str">
        <f>HYPERLINK(F97)</f>
        <v>https://jobseq.eqsuite.com/JobPost/View/66560fc8ec37b6000157bdf3/senior-communications-specialist?lic=2040&amp;uid=36986</v>
      </c>
    </row>
    <row r="98" spans="1:7" ht="20.100000000000001" customHeight="1" x14ac:dyDescent="0.25">
      <c r="A98" s="6">
        <v>45437</v>
      </c>
      <c r="B98" s="3" t="s">
        <v>360</v>
      </c>
      <c r="C98" s="3" t="s">
        <v>277</v>
      </c>
      <c r="D98" s="3" t="s">
        <v>13</v>
      </c>
      <c r="E98" s="3" t="s">
        <v>198</v>
      </c>
      <c r="F98" s="3" t="s">
        <v>361</v>
      </c>
      <c r="G98" s="4" t="str">
        <f>HYPERLINK(F98)</f>
        <v>https://jobseq.eqsuite.com/JobPost/View/66561181ec37b600015d29d9/trade-floor-product-support?lic=2040&amp;uid=36986</v>
      </c>
    </row>
    <row r="99" spans="1:7" ht="20.100000000000001" customHeight="1" x14ac:dyDescent="0.25">
      <c r="A99" s="6">
        <v>45437</v>
      </c>
      <c r="B99" s="3" t="s">
        <v>362</v>
      </c>
      <c r="C99" s="3" t="s">
        <v>363</v>
      </c>
      <c r="D99" s="3" t="s">
        <v>13</v>
      </c>
      <c r="E99" s="3" t="s">
        <v>198</v>
      </c>
      <c r="F99" s="3" t="s">
        <v>364</v>
      </c>
      <c r="G99" s="4" t="str">
        <f>HYPERLINK(F99)</f>
        <v>https://jobseq.eqsuite.com/JobPost/View/66560f29ec37b6000155b96a/brand-representative?lic=2040&amp;uid=36986</v>
      </c>
    </row>
    <row r="100" spans="1:7" ht="20.100000000000001" customHeight="1" x14ac:dyDescent="0.25">
      <c r="A100" s="6">
        <v>45437</v>
      </c>
      <c r="B100" s="3" t="s">
        <v>365</v>
      </c>
      <c r="C100" s="3" t="s">
        <v>366</v>
      </c>
      <c r="D100" s="3" t="s">
        <v>13</v>
      </c>
      <c r="E100" s="3" t="s">
        <v>194</v>
      </c>
      <c r="F100" s="3" t="s">
        <v>367</v>
      </c>
      <c r="G100" s="4" t="str">
        <f>HYPERLINK(F100)</f>
        <v>https://jobseq.eqsuite.com/JobPost/View/66560f18ec37b60001557dc0/account-executive?lic=2040&amp;uid=36986</v>
      </c>
    </row>
    <row r="101" spans="1:7" ht="20.100000000000001" customHeight="1" x14ac:dyDescent="0.25">
      <c r="A101" s="6">
        <v>45437</v>
      </c>
      <c r="B101" s="3" t="s">
        <v>368</v>
      </c>
      <c r="C101" s="3" t="s">
        <v>369</v>
      </c>
      <c r="D101" s="3" t="s">
        <v>13</v>
      </c>
      <c r="E101" s="3" t="s">
        <v>370</v>
      </c>
      <c r="F101" s="3" t="s">
        <v>371</v>
      </c>
      <c r="G101" s="4" t="str">
        <f>HYPERLINK(F101)</f>
        <v>https://jobseq.eqsuite.com/JobPost/View/665552987792541d5c07dc1b/ux-designer-local-to-az?lic=2040&amp;uid=36986</v>
      </c>
    </row>
    <row r="102" spans="1:7" ht="20.100000000000001" customHeight="1" x14ac:dyDescent="0.25">
      <c r="A102" s="6">
        <v>45437</v>
      </c>
      <c r="B102" s="3" t="s">
        <v>372</v>
      </c>
      <c r="C102" s="3" t="s">
        <v>373</v>
      </c>
      <c r="D102" s="3" t="s">
        <v>13</v>
      </c>
      <c r="E102" s="3" t="s">
        <v>198</v>
      </c>
      <c r="F102" s="3" t="s">
        <v>374</v>
      </c>
      <c r="G102" s="4" t="str">
        <f>HYPERLINK(F102)</f>
        <v>https://jobseq.eqsuite.com/JobPost/View/66560e2cec37b60001526a3f/associate-wealth-advisor?lic=2040&amp;uid=36986</v>
      </c>
    </row>
    <row r="103" spans="1:7" ht="20.100000000000001" customHeight="1" x14ac:dyDescent="0.25">
      <c r="A103" s="6">
        <v>45437</v>
      </c>
      <c r="B103" s="3" t="s">
        <v>375</v>
      </c>
      <c r="C103" s="3" t="s">
        <v>376</v>
      </c>
      <c r="D103" s="3" t="s">
        <v>13</v>
      </c>
      <c r="E103" s="3" t="s">
        <v>198</v>
      </c>
      <c r="F103" s="3" t="s">
        <v>377</v>
      </c>
      <c r="G103" s="4" t="str">
        <f>HYPERLINK(F103)</f>
        <v>https://jobseq.eqsuite.com/JobPost/View/6656124cec37b600015f6b30/client-associate?lic=2040&amp;uid=36986</v>
      </c>
    </row>
    <row r="104" spans="1:7" ht="20.100000000000001" customHeight="1" x14ac:dyDescent="0.25">
      <c r="A104" s="6">
        <v>45437</v>
      </c>
      <c r="B104" s="3" t="s">
        <v>378</v>
      </c>
      <c r="C104" s="3" t="s">
        <v>379</v>
      </c>
      <c r="D104" s="3" t="s">
        <v>13</v>
      </c>
      <c r="E104" s="3" t="s">
        <v>194</v>
      </c>
      <c r="F104" s="3" t="s">
        <v>380</v>
      </c>
      <c r="G104" s="4" t="str">
        <f>HYPERLINK(F104)</f>
        <v>https://jobseq.eqsuite.com/JobPost/View/66560f25ec37b6000155acc8/mid-market-customer-account-manager?lic=2040&amp;uid=36986</v>
      </c>
    </row>
    <row r="105" spans="1:7" ht="20.100000000000001" customHeight="1" x14ac:dyDescent="0.25">
      <c r="A105" s="6">
        <v>45437</v>
      </c>
      <c r="B105" s="3" t="s">
        <v>381</v>
      </c>
      <c r="C105" s="3" t="s">
        <v>382</v>
      </c>
      <c r="D105" s="3" t="s">
        <v>383</v>
      </c>
      <c r="E105" s="3" t="s">
        <v>384</v>
      </c>
      <c r="F105" s="3" t="s">
        <v>385</v>
      </c>
      <c r="G105" s="4" t="str">
        <f>HYPERLINK(F105)</f>
        <v>https://jobseq.eqsuite.com/JobPost/View/665249dc9b7d511710656b24/registered-nurse-rn-home-health?lic=2040&amp;uid=36986</v>
      </c>
    </row>
    <row r="106" spans="1:7" ht="20.100000000000001" customHeight="1" x14ac:dyDescent="0.25">
      <c r="A106" s="6">
        <v>45437</v>
      </c>
      <c r="B106" s="3" t="s">
        <v>386</v>
      </c>
      <c r="C106" s="3" t="s">
        <v>387</v>
      </c>
      <c r="D106" s="3" t="s">
        <v>388</v>
      </c>
      <c r="E106" s="3" t="s">
        <v>389</v>
      </c>
      <c r="F106" s="3" t="s">
        <v>390</v>
      </c>
      <c r="G106" s="4" t="str">
        <f>HYPERLINK(F106)</f>
        <v>https://jobseq.eqsuite.com/JobPost/View/6651d2b07792541d5c06bf94/retail-merchandiser?lic=2040&amp;uid=36986</v>
      </c>
    </row>
    <row r="107" spans="1:7" ht="20.100000000000001" customHeight="1" x14ac:dyDescent="0.25">
      <c r="A107" s="6">
        <v>45437</v>
      </c>
      <c r="B107" s="3" t="s">
        <v>391</v>
      </c>
      <c r="C107" s="3" t="s">
        <v>149</v>
      </c>
      <c r="D107" s="3" t="s">
        <v>150</v>
      </c>
      <c r="E107" s="3" t="s">
        <v>392</v>
      </c>
      <c r="F107" s="3" t="s">
        <v>393</v>
      </c>
      <c r="G107" s="4" t="str">
        <f>HYPERLINK(F107)</f>
        <v>https://jobseq.eqsuite.com/JobPost/View/6651fdfa9b7d50092c5463bd/bartender-talking-stick-chili-s?lic=2040&amp;uid=36986</v>
      </c>
    </row>
    <row r="108" spans="1:7" ht="20.100000000000001" customHeight="1" x14ac:dyDescent="0.25">
      <c r="A108" s="6">
        <v>45437</v>
      </c>
      <c r="B108" s="3" t="s">
        <v>394</v>
      </c>
      <c r="C108" s="3" t="s">
        <v>395</v>
      </c>
      <c r="D108" s="3" t="s">
        <v>13</v>
      </c>
      <c r="E108" s="3" t="s">
        <v>396</v>
      </c>
      <c r="F108" s="3" t="s">
        <v>397</v>
      </c>
      <c r="G108" s="4" t="str">
        <f>HYPERLINK(F108)</f>
        <v>https://jobseq.eqsuite.com/JobPost/View/66561260ec37b600015fa17b/senior-staff-cloud-security-engineer-edge-networking?lic=2040&amp;uid=36986</v>
      </c>
    </row>
    <row r="109" spans="1:7" ht="20.100000000000001" customHeight="1" x14ac:dyDescent="0.25">
      <c r="A109" s="6">
        <v>45437</v>
      </c>
      <c r="B109" s="3" t="s">
        <v>398</v>
      </c>
      <c r="C109" s="3" t="s">
        <v>399</v>
      </c>
      <c r="D109" s="3" t="s">
        <v>13</v>
      </c>
      <c r="E109" s="3" t="s">
        <v>400</v>
      </c>
      <c r="F109" s="3" t="s">
        <v>401</v>
      </c>
      <c r="G109" s="4" t="str">
        <f>HYPERLINK(F109)</f>
        <v>https://jobseq.eqsuite.com/JobPost/View/66561156ec37b600015c9f8c/itsm-senior-process-specialist-locals?lic=2040&amp;uid=36986</v>
      </c>
    </row>
    <row r="110" spans="1:7" ht="20.100000000000001" customHeight="1" x14ac:dyDescent="0.25">
      <c r="A110" s="6">
        <v>45437</v>
      </c>
      <c r="B110" s="3" t="s">
        <v>402</v>
      </c>
      <c r="C110" s="3" t="s">
        <v>242</v>
      </c>
      <c r="D110" s="3" t="s">
        <v>243</v>
      </c>
      <c r="E110" s="3" t="s">
        <v>244</v>
      </c>
      <c r="F110" s="3" t="s">
        <v>403</v>
      </c>
      <c r="G110" s="4" t="str">
        <f>HYPERLINK(F110)</f>
        <v>https://jobseq.eqsuite.com/JobPost/View/6651c9629b7d511710655187/housekeeping-houseperson?lic=2040&amp;uid=36986</v>
      </c>
    </row>
    <row r="111" spans="1:7" ht="20.100000000000001" customHeight="1" x14ac:dyDescent="0.25">
      <c r="A111" s="6">
        <v>45437</v>
      </c>
      <c r="B111" s="3" t="s">
        <v>404</v>
      </c>
      <c r="C111" s="3" t="s">
        <v>405</v>
      </c>
      <c r="D111" s="3" t="s">
        <v>406</v>
      </c>
      <c r="E111" s="3" t="s">
        <v>407</v>
      </c>
      <c r="F111" s="3" t="s">
        <v>408</v>
      </c>
      <c r="G111" s="4" t="str">
        <f>HYPERLINK(F111)</f>
        <v>https://jobseq.eqsuite.com/JobPost/View/6651b7d19b7d50092c545615/barista-retail-cashier-part-time?lic=2040&amp;uid=36986</v>
      </c>
    </row>
    <row r="112" spans="1:7" ht="20.100000000000001" customHeight="1" x14ac:dyDescent="0.25">
      <c r="A112" s="6">
        <v>45436</v>
      </c>
      <c r="B112" s="3" t="s">
        <v>409</v>
      </c>
      <c r="C112" s="3" t="s">
        <v>62</v>
      </c>
      <c r="D112" s="3" t="s">
        <v>410</v>
      </c>
      <c r="E112" s="3" t="s">
        <v>92</v>
      </c>
      <c r="F112" s="3" t="s">
        <v>411</v>
      </c>
      <c r="G112" s="4" t="str">
        <f>HYPERLINK(F112)</f>
        <v>https://jobseq.eqsuite.com/JobPost/View/66518d529b7d511710654061/childcare-provider-2-kids-club-full-time-pima-es?lic=2040&amp;uid=36986</v>
      </c>
    </row>
    <row r="113" spans="1:7" ht="20.100000000000001" customHeight="1" x14ac:dyDescent="0.25">
      <c r="A113" s="6">
        <v>45436</v>
      </c>
      <c r="B113" s="3" t="s">
        <v>412</v>
      </c>
      <c r="C113" s="3" t="s">
        <v>413</v>
      </c>
      <c r="D113" s="3" t="s">
        <v>414</v>
      </c>
      <c r="E113" s="3" t="s">
        <v>415</v>
      </c>
      <c r="F113" s="3" t="s">
        <v>416</v>
      </c>
      <c r="G113" s="4" t="str">
        <f>HYPERLINK(F113)</f>
        <v>https://jobseq.eqsuite.com/JobPost/View/66512baf9b7d50092c5427cb/wellness-influencer-pt-in-store?lic=2040&amp;uid=36986</v>
      </c>
    </row>
    <row r="114" spans="1:7" ht="20.100000000000001" customHeight="1" x14ac:dyDescent="0.25">
      <c r="A114" s="6">
        <v>45436</v>
      </c>
      <c r="B114" s="3" t="s">
        <v>417</v>
      </c>
      <c r="C114" s="3" t="s">
        <v>418</v>
      </c>
      <c r="D114" s="3" t="s">
        <v>13</v>
      </c>
      <c r="E114" s="3" t="s">
        <v>255</v>
      </c>
      <c r="F114" s="3" t="s">
        <v>419</v>
      </c>
      <c r="G114" s="4" t="str">
        <f>HYPERLINK(F114)</f>
        <v>https://jobseq.eqsuite.com/JobPost/View/6656135cec37b6000162773b/legal-marketing-operations?lic=2040&amp;uid=36986</v>
      </c>
    </row>
    <row r="115" spans="1:7" ht="20.100000000000001" customHeight="1" x14ac:dyDescent="0.25">
      <c r="A115" s="6">
        <v>45436</v>
      </c>
      <c r="B115" s="3" t="s">
        <v>420</v>
      </c>
      <c r="C115" s="3" t="s">
        <v>62</v>
      </c>
      <c r="D115" s="3" t="s">
        <v>421</v>
      </c>
      <c r="E115" s="3" t="s">
        <v>92</v>
      </c>
      <c r="F115" s="3" t="s">
        <v>422</v>
      </c>
      <c r="G115" s="4" t="str">
        <f>HYPERLINK(F115)</f>
        <v>https://jobseq.eqsuite.com/JobPost/View/66518d527792541d5c06a5ce/childcare-provider-2-prek-part-time-pueblo-es?lic=2040&amp;uid=36986</v>
      </c>
    </row>
    <row r="116" spans="1:7" ht="20.100000000000001" customHeight="1" x14ac:dyDescent="0.25">
      <c r="A116" s="6">
        <v>45436</v>
      </c>
      <c r="B116" s="3" t="s">
        <v>423</v>
      </c>
      <c r="C116" s="3" t="s">
        <v>424</v>
      </c>
      <c r="D116" s="3" t="s">
        <v>13</v>
      </c>
      <c r="E116" s="3" t="s">
        <v>425</v>
      </c>
      <c r="F116" s="3" t="s">
        <v>426</v>
      </c>
      <c r="G116" s="4" t="str">
        <f>HYPERLINK(F116)</f>
        <v>https://jobseq.eqsuite.com/JobPost/View/6653f47f9b7d51171065ba63/asphalt-technology-manager?lic=2040&amp;uid=36986</v>
      </c>
    </row>
    <row r="117" spans="1:7" ht="20.100000000000001" customHeight="1" x14ac:dyDescent="0.25">
      <c r="A117" s="6">
        <v>45436</v>
      </c>
      <c r="B117" s="3" t="s">
        <v>427</v>
      </c>
      <c r="C117" s="3" t="s">
        <v>12</v>
      </c>
      <c r="D117" s="3" t="s">
        <v>13</v>
      </c>
      <c r="E117" s="3" t="s">
        <v>428</v>
      </c>
      <c r="F117" s="3" t="s">
        <v>429</v>
      </c>
      <c r="G117" s="4" t="str">
        <f>HYPERLINK(F117)</f>
        <v>https://jobseq.eqsuite.com/JobPost/View/66522df09b7d50092c546d13/research-analyst-revenue-intelligence-remote?lic=2040&amp;uid=36986</v>
      </c>
    </row>
    <row r="118" spans="1:7" ht="20.100000000000001" customHeight="1" x14ac:dyDescent="0.25">
      <c r="A118" s="6">
        <v>45436</v>
      </c>
      <c r="B118" s="3" t="s">
        <v>430</v>
      </c>
      <c r="C118" s="3" t="s">
        <v>431</v>
      </c>
      <c r="D118" s="3" t="s">
        <v>13</v>
      </c>
      <c r="E118" s="3" t="s">
        <v>332</v>
      </c>
      <c r="F118" s="3" t="s">
        <v>432</v>
      </c>
      <c r="G118" s="4" t="str">
        <f>HYPERLINK(F118)</f>
        <v>https://jobseq.eqsuite.com/JobPost/View/66521975876c480001114397/transactional-attorney?lic=2040&amp;uid=36986</v>
      </c>
    </row>
    <row r="119" spans="1:7" ht="20.100000000000001" customHeight="1" x14ac:dyDescent="0.25">
      <c r="A119" s="6">
        <v>45436</v>
      </c>
      <c r="B119" s="3" t="s">
        <v>433</v>
      </c>
      <c r="C119" s="3" t="s">
        <v>434</v>
      </c>
      <c r="D119" s="3" t="s">
        <v>13</v>
      </c>
      <c r="E119" s="3" t="s">
        <v>435</v>
      </c>
      <c r="F119" s="3" t="s">
        <v>436</v>
      </c>
      <c r="G119" s="4" t="str">
        <f>HYPERLINK(F119)</f>
        <v>https://jobseq.eqsuite.com/JobPost/View/665102a57792541d5c0669da/radiology-sonography-radiology-tech?lic=2040&amp;uid=36986</v>
      </c>
    </row>
    <row r="120" spans="1:7" ht="20.100000000000001" customHeight="1" x14ac:dyDescent="0.25">
      <c r="A120" s="6">
        <v>45436</v>
      </c>
      <c r="B120" s="3" t="s">
        <v>437</v>
      </c>
      <c r="C120" s="3" t="s">
        <v>86</v>
      </c>
      <c r="D120" s="3" t="s">
        <v>87</v>
      </c>
      <c r="E120" s="3" t="s">
        <v>355</v>
      </c>
      <c r="F120" s="3" t="s">
        <v>438</v>
      </c>
      <c r="G120" s="4" t="str">
        <f>HYPERLINK(F120)</f>
        <v>https://jobseq.eqsuite.com/JobPost/View/66512a3f9b7d50092c542719/server-assistant?lic=2040&amp;uid=36986</v>
      </c>
    </row>
    <row r="121" spans="1:7" ht="20.100000000000001" customHeight="1" x14ac:dyDescent="0.25">
      <c r="A121" s="6">
        <v>45436</v>
      </c>
      <c r="B121" s="3" t="s">
        <v>439</v>
      </c>
      <c r="C121" s="3" t="s">
        <v>413</v>
      </c>
      <c r="D121" s="3" t="s">
        <v>13</v>
      </c>
      <c r="E121" s="3" t="s">
        <v>180</v>
      </c>
      <c r="F121" s="3" t="s">
        <v>440</v>
      </c>
      <c r="G121" s="4" t="str">
        <f>HYPERLINK(F121)</f>
        <v>https://jobseq.eqsuite.com/JobPost/View/66512bae9b7d50092c5427c4/beauty-skincare-influencer-ft-in-store?lic=2040&amp;uid=36986</v>
      </c>
    </row>
    <row r="122" spans="1:7" ht="20.100000000000001" customHeight="1" x14ac:dyDescent="0.25">
      <c r="A122" s="6">
        <v>45436</v>
      </c>
      <c r="B122" s="3" t="s">
        <v>441</v>
      </c>
      <c r="C122" s="3" t="s">
        <v>442</v>
      </c>
      <c r="D122" s="3" t="s">
        <v>13</v>
      </c>
      <c r="E122" s="3" t="s">
        <v>443</v>
      </c>
      <c r="F122" s="3" t="s">
        <v>444</v>
      </c>
      <c r="G122" s="4" t="str">
        <f>HYPERLINK(F122)</f>
        <v>https://jobseq.eqsuite.com/JobPost/View/6652196e876c480001112b29/field-supervisor-bilingual?lic=2040&amp;uid=36986</v>
      </c>
    </row>
    <row r="123" spans="1:7" ht="20.100000000000001" customHeight="1" x14ac:dyDescent="0.25">
      <c r="A123" s="6">
        <v>45436</v>
      </c>
      <c r="B123" s="3" t="s">
        <v>445</v>
      </c>
      <c r="C123" s="3" t="s">
        <v>446</v>
      </c>
      <c r="D123" s="3" t="s">
        <v>13</v>
      </c>
      <c r="E123" s="3" t="s">
        <v>194</v>
      </c>
      <c r="F123" s="3" t="s">
        <v>447</v>
      </c>
      <c r="G123" s="4" t="str">
        <f>HYPERLINK(F123)</f>
        <v>https://jobseq.eqsuite.com/JobPost/View/66521953876c48000110cbfc/life-disability-account-manager-mid-market?lic=2040&amp;uid=36986</v>
      </c>
    </row>
    <row r="124" spans="1:7" ht="20.100000000000001" customHeight="1" x14ac:dyDescent="0.25">
      <c r="A124" s="6">
        <v>45436</v>
      </c>
      <c r="B124" s="3" t="s">
        <v>223</v>
      </c>
      <c r="C124" s="3" t="s">
        <v>224</v>
      </c>
      <c r="D124" s="3" t="s">
        <v>448</v>
      </c>
      <c r="E124" s="3" t="s">
        <v>231</v>
      </c>
      <c r="F124" s="3" t="s">
        <v>449</v>
      </c>
      <c r="G124" s="4" t="str">
        <f>HYPERLINK(F124)</f>
        <v>https://jobseq.eqsuite.com/JobPost/View/6650ed1a9b7d51171064f3bd/customer-experience-specialist?lic=2040&amp;uid=36986</v>
      </c>
    </row>
    <row r="125" spans="1:7" ht="20.100000000000001" customHeight="1" x14ac:dyDescent="0.25">
      <c r="A125" s="6">
        <v>45436</v>
      </c>
      <c r="B125" s="3" t="s">
        <v>450</v>
      </c>
      <c r="C125" s="3" t="s">
        <v>379</v>
      </c>
      <c r="D125" s="3" t="s">
        <v>451</v>
      </c>
      <c r="E125" s="3" t="s">
        <v>452</v>
      </c>
      <c r="F125" s="3" t="s">
        <v>453</v>
      </c>
      <c r="G125" s="4" t="str">
        <f>HYPERLINK(F125)</f>
        <v>https://jobseq.eqsuite.com/JobPost/View/6650a9fb9b7d51171064d802/people-business-partner?lic=2040&amp;uid=36986</v>
      </c>
    </row>
    <row r="126" spans="1:7" ht="20.100000000000001" customHeight="1" x14ac:dyDescent="0.25">
      <c r="A126" s="6">
        <v>45436</v>
      </c>
      <c r="B126" s="3" t="s">
        <v>454</v>
      </c>
      <c r="C126" s="3" t="s">
        <v>455</v>
      </c>
      <c r="D126" s="3" t="s">
        <v>13</v>
      </c>
      <c r="E126" s="3" t="s">
        <v>456</v>
      </c>
      <c r="F126" s="3" t="s">
        <v>457</v>
      </c>
      <c r="G126" s="4" t="str">
        <f>HYPERLINK(F126)</f>
        <v>https://jobseq.eqsuite.com/JobPost/View/665037427318e91078a9abd9/phlebotomist-scottsdale?lic=2040&amp;uid=36986</v>
      </c>
    </row>
    <row r="127" spans="1:7" ht="20.100000000000001" customHeight="1" x14ac:dyDescent="0.25">
      <c r="A127" s="6">
        <v>45436</v>
      </c>
      <c r="B127" s="3" t="s">
        <v>458</v>
      </c>
      <c r="C127" s="3" t="s">
        <v>459</v>
      </c>
      <c r="D127" s="3" t="s">
        <v>460</v>
      </c>
      <c r="E127" s="3" t="s">
        <v>286</v>
      </c>
      <c r="F127" s="3" t="s">
        <v>461</v>
      </c>
      <c r="G127" s="4" t="str">
        <f>HYPERLINK(F127)</f>
        <v>https://jobseq.eqsuite.com/JobPost/View/6652e5239b7d50092c54a266/leasing-professional-soltra-kierland?lic=2040&amp;uid=36986</v>
      </c>
    </row>
    <row r="128" spans="1:7" ht="20.100000000000001" customHeight="1" x14ac:dyDescent="0.25">
      <c r="A128" s="6">
        <v>45436</v>
      </c>
      <c r="B128" s="3" t="s">
        <v>462</v>
      </c>
      <c r="C128" s="3" t="s">
        <v>463</v>
      </c>
      <c r="D128" s="3" t="s">
        <v>464</v>
      </c>
      <c r="E128" s="3" t="s">
        <v>384</v>
      </c>
      <c r="F128" s="3" t="s">
        <v>465</v>
      </c>
      <c r="G128" s="4" t="str">
        <f>HYPERLINK(F128)</f>
        <v>https://jobseq.eqsuite.com/JobPost/View/665197d57792541d5c06aeb3/nurse-case-manager-phoenix-az?lic=2040&amp;uid=36986</v>
      </c>
    </row>
    <row r="129" spans="1:7" ht="20.100000000000001" customHeight="1" x14ac:dyDescent="0.25">
      <c r="A129" s="6">
        <v>45436</v>
      </c>
      <c r="B129" s="3" t="s">
        <v>466</v>
      </c>
      <c r="C129" s="3" t="s">
        <v>467</v>
      </c>
      <c r="D129" s="3" t="s">
        <v>13</v>
      </c>
      <c r="E129" s="3" t="s">
        <v>180</v>
      </c>
      <c r="F129" s="3" t="s">
        <v>468</v>
      </c>
      <c r="G129" s="4" t="str">
        <f>HYPERLINK(F129)</f>
        <v>https://jobseq.eqsuite.com/JobPost/View/6650dadc6b153a000174dbf4/retail-customer-service-specialist-part-time?lic=2040&amp;uid=36986</v>
      </c>
    </row>
    <row r="130" spans="1:7" ht="20.100000000000001" customHeight="1" x14ac:dyDescent="0.25">
      <c r="A130" s="6">
        <v>45436</v>
      </c>
      <c r="B130" s="3" t="s">
        <v>469</v>
      </c>
      <c r="C130" s="3" t="s">
        <v>470</v>
      </c>
      <c r="D130" s="3" t="s">
        <v>13</v>
      </c>
      <c r="E130" s="3" t="s">
        <v>180</v>
      </c>
      <c r="F130" s="3" t="s">
        <v>471</v>
      </c>
      <c r="G130" s="4" t="str">
        <f>HYPERLINK(F130)</f>
        <v>https://jobseq.eqsuite.com/JobPost/View/664ffa9e9b7d50092c539b9c/retail-department-coordinator?lic=2040&amp;uid=36986</v>
      </c>
    </row>
    <row r="131" spans="1:7" ht="20.100000000000001" customHeight="1" x14ac:dyDescent="0.25">
      <c r="A131" s="6">
        <v>45436</v>
      </c>
      <c r="B131" s="3" t="s">
        <v>472</v>
      </c>
      <c r="C131" s="3" t="s">
        <v>473</v>
      </c>
      <c r="D131" s="3" t="s">
        <v>13</v>
      </c>
      <c r="E131" s="3" t="s">
        <v>474</v>
      </c>
      <c r="F131" s="3" t="s">
        <v>475</v>
      </c>
      <c r="G131" s="4" t="str">
        <f>HYPERLINK(F131)</f>
        <v>https://jobseq.eqsuite.com/JobPost/View/6650daab6b153a0001749a60/pool-service-supervisor?lic=2040&amp;uid=36986</v>
      </c>
    </row>
    <row r="132" spans="1:7" ht="20.100000000000001" customHeight="1" x14ac:dyDescent="0.25">
      <c r="A132" s="6">
        <v>45436</v>
      </c>
      <c r="B132" s="3" t="s">
        <v>476</v>
      </c>
      <c r="C132" s="3" t="s">
        <v>477</v>
      </c>
      <c r="D132" s="3" t="s">
        <v>13</v>
      </c>
      <c r="E132" s="3" t="s">
        <v>151</v>
      </c>
      <c r="F132" s="3" t="s">
        <v>478</v>
      </c>
      <c r="G132" s="4" t="str">
        <f>HYPERLINK(F132)</f>
        <v>https://jobseq.eqsuite.com/JobPost/View/6654002a7792541d5c07632f/line-cook-marketplace-caf-scottsdale-fashion-square?lic=2040&amp;uid=36986</v>
      </c>
    </row>
    <row r="133" spans="1:7" ht="20.100000000000001" customHeight="1" x14ac:dyDescent="0.25">
      <c r="A133" s="6">
        <v>45436</v>
      </c>
      <c r="B133" s="3" t="s">
        <v>479</v>
      </c>
      <c r="C133" s="3" t="s">
        <v>230</v>
      </c>
      <c r="D133" s="3" t="s">
        <v>13</v>
      </c>
      <c r="E133" s="3" t="s">
        <v>9</v>
      </c>
      <c r="F133" s="3" t="s">
        <v>480</v>
      </c>
      <c r="G133" s="4" t="str">
        <f>HYPERLINK(F133)</f>
        <v>https://jobseq.eqsuite.com/JobPost/View/6650dae96b153a000174ee58/business-operations-manager?lic=2040&amp;uid=36986</v>
      </c>
    </row>
    <row r="134" spans="1:7" ht="20.100000000000001" customHeight="1" x14ac:dyDescent="0.25">
      <c r="A134" s="6">
        <v>45436</v>
      </c>
      <c r="B134" s="3" t="s">
        <v>481</v>
      </c>
      <c r="C134" s="3" t="s">
        <v>482</v>
      </c>
      <c r="D134" s="3" t="s">
        <v>483</v>
      </c>
      <c r="E134" s="3" t="s">
        <v>484</v>
      </c>
      <c r="F134" s="3" t="s">
        <v>485</v>
      </c>
      <c r="G134" s="4" t="str">
        <f>HYPERLINK(F134)</f>
        <v>https://jobseq.eqsuite.com/JobPost/View/6652198d876c48000111956e/personal-chef?lic=2040&amp;uid=36986</v>
      </c>
    </row>
    <row r="135" spans="1:7" ht="20.100000000000001" customHeight="1" x14ac:dyDescent="0.25">
      <c r="A135" s="6">
        <v>45436</v>
      </c>
      <c r="B135" s="3" t="s">
        <v>486</v>
      </c>
      <c r="C135" s="3" t="s">
        <v>62</v>
      </c>
      <c r="D135" s="3" t="s">
        <v>487</v>
      </c>
      <c r="E135" s="3" t="s">
        <v>92</v>
      </c>
      <c r="F135" s="3" t="s">
        <v>488</v>
      </c>
      <c r="G135" s="4" t="str">
        <f>HYPERLINK(F135)</f>
        <v>https://jobseq.eqsuite.com/JobPost/View/66518d529b7d511710654057/childcare-provider-2-kids-club-full-time-kiva-es?lic=2040&amp;uid=36986</v>
      </c>
    </row>
    <row r="136" spans="1:7" ht="20.100000000000001" customHeight="1" x14ac:dyDescent="0.25">
      <c r="A136" s="6">
        <v>45436</v>
      </c>
      <c r="B136" s="3" t="s">
        <v>489</v>
      </c>
      <c r="C136" s="3" t="s">
        <v>490</v>
      </c>
      <c r="D136" s="3" t="s">
        <v>13</v>
      </c>
      <c r="E136" s="3" t="s">
        <v>18</v>
      </c>
      <c r="F136" s="3" t="s">
        <v>491</v>
      </c>
      <c r="G136" s="4" t="str">
        <f>HYPERLINK(F136)</f>
        <v>https://jobseq.eqsuite.com/JobPost/View/665219f1876c48000112f84c/general-contractor-construction-project-manager?lic=2040&amp;uid=36986</v>
      </c>
    </row>
    <row r="137" spans="1:7" ht="20.100000000000001" customHeight="1" x14ac:dyDescent="0.25">
      <c r="A137" s="6">
        <v>45436</v>
      </c>
      <c r="B137" s="3" t="s">
        <v>492</v>
      </c>
      <c r="C137" s="3" t="s">
        <v>62</v>
      </c>
      <c r="D137" s="3" t="s">
        <v>493</v>
      </c>
      <c r="E137" s="3" t="s">
        <v>494</v>
      </c>
      <c r="F137" s="3" t="s">
        <v>495</v>
      </c>
      <c r="G137" s="4" t="str">
        <f>HYPERLINK(F137)</f>
        <v>https://jobseq.eqsuite.com/JobPost/View/66518d529b7d50092c5444f7/2024-2025-teacher-on-assignment-coronado-hs?lic=2040&amp;uid=36986</v>
      </c>
    </row>
    <row r="138" spans="1:7" ht="20.100000000000001" customHeight="1" x14ac:dyDescent="0.25">
      <c r="A138" s="6">
        <v>45436</v>
      </c>
      <c r="B138" s="3" t="s">
        <v>496</v>
      </c>
      <c r="C138" s="3" t="s">
        <v>477</v>
      </c>
      <c r="D138" s="3" t="s">
        <v>13</v>
      </c>
      <c r="E138" s="3" t="s">
        <v>321</v>
      </c>
      <c r="F138" s="3" t="s">
        <v>497</v>
      </c>
      <c r="G138" s="4" t="str">
        <f>HYPERLINK(F138)</f>
        <v>https://jobseq.eqsuite.com/JobPost/View/665327607792541d5c073476/dishwasher-marketplace-cafe-scottsdale-fashion-square?lic=2040&amp;uid=36986</v>
      </c>
    </row>
    <row r="139" spans="1:7" ht="20.100000000000001" customHeight="1" x14ac:dyDescent="0.25">
      <c r="A139" s="6">
        <v>45436</v>
      </c>
      <c r="B139" s="3" t="s">
        <v>498</v>
      </c>
      <c r="C139" s="3" t="s">
        <v>162</v>
      </c>
      <c r="D139" s="3" t="s">
        <v>13</v>
      </c>
      <c r="E139" s="3" t="s">
        <v>110</v>
      </c>
      <c r="F139" s="3" t="s">
        <v>499</v>
      </c>
      <c r="G139" s="4" t="str">
        <f>HYPERLINK(F139)</f>
        <v>https://jobseq.eqsuite.com/JobPost/View/6651f6269b7d50092c546148/supply-chain-analyst?lic=2040&amp;uid=36986</v>
      </c>
    </row>
    <row r="140" spans="1:7" ht="20.100000000000001" customHeight="1" x14ac:dyDescent="0.25">
      <c r="A140" s="6">
        <v>45436</v>
      </c>
      <c r="B140" s="3" t="s">
        <v>500</v>
      </c>
      <c r="C140" s="3" t="s">
        <v>501</v>
      </c>
      <c r="D140" s="3" t="s">
        <v>13</v>
      </c>
      <c r="E140" s="3" t="s">
        <v>502</v>
      </c>
      <c r="F140" s="3" t="s">
        <v>503</v>
      </c>
      <c r="G140" s="4" t="str">
        <f>HYPERLINK(F140)</f>
        <v>https://jobseq.eqsuite.com/JobPost/View/6652dcea7792541d5c071334/primary-care-physician-az?lic=2040&amp;uid=36986</v>
      </c>
    </row>
    <row r="141" spans="1:7" ht="20.100000000000001" customHeight="1" x14ac:dyDescent="0.25">
      <c r="A141" s="6">
        <v>45436</v>
      </c>
      <c r="B141" s="3" t="s">
        <v>504</v>
      </c>
      <c r="C141" s="3" t="s">
        <v>505</v>
      </c>
      <c r="D141" s="3" t="s">
        <v>506</v>
      </c>
      <c r="E141" s="3" t="s">
        <v>282</v>
      </c>
      <c r="F141" s="3" t="s">
        <v>507</v>
      </c>
      <c r="G141" s="4" t="str">
        <f>HYPERLINK(F141)</f>
        <v>https://jobseq.eqsuite.com/JobPost/View/6652383d7318e91078a9e4bd/security-officer-daily-pay?lic=2040&amp;uid=36986</v>
      </c>
    </row>
    <row r="142" spans="1:7" ht="20.100000000000001" customHeight="1" x14ac:dyDescent="0.25">
      <c r="A142" s="6">
        <v>45436</v>
      </c>
      <c r="B142" s="3" t="s">
        <v>508</v>
      </c>
      <c r="C142" s="3" t="s">
        <v>509</v>
      </c>
      <c r="D142" s="3" t="s">
        <v>193</v>
      </c>
      <c r="E142" s="3" t="s">
        <v>510</v>
      </c>
      <c r="F142" s="3" t="s">
        <v>511</v>
      </c>
      <c r="G142" s="4" t="str">
        <f>HYPERLINK(F142)</f>
        <v>https://jobseq.eqsuite.com/JobPost/View/6652198b876c480001118ebf/housekeeping-supervisor?lic=2040&amp;uid=36986</v>
      </c>
    </row>
    <row r="143" spans="1:7" ht="20.100000000000001" customHeight="1" x14ac:dyDescent="0.25">
      <c r="A143" s="6">
        <v>45436</v>
      </c>
      <c r="B143" s="3" t="s">
        <v>512</v>
      </c>
      <c r="C143" s="3" t="s">
        <v>513</v>
      </c>
      <c r="D143" s="3" t="s">
        <v>13</v>
      </c>
      <c r="E143" s="3" t="s">
        <v>159</v>
      </c>
      <c r="F143" s="3" t="s">
        <v>514</v>
      </c>
      <c r="G143" s="4" t="str">
        <f>HYPERLINK(F143)</f>
        <v>https://jobseq.eqsuite.com/JobPost/View/66560f3eec37b6000155ff52/technology-support-engineer?lic=2040&amp;uid=36986</v>
      </c>
    </row>
    <row r="144" spans="1:7" ht="20.100000000000001" customHeight="1" x14ac:dyDescent="0.25">
      <c r="A144" s="6">
        <v>45436</v>
      </c>
      <c r="B144" s="3" t="s">
        <v>515</v>
      </c>
      <c r="C144" s="3" t="s">
        <v>516</v>
      </c>
      <c r="D144" s="3" t="s">
        <v>517</v>
      </c>
      <c r="E144" s="3" t="s">
        <v>518</v>
      </c>
      <c r="F144" s="3" t="s">
        <v>519</v>
      </c>
      <c r="G144" s="4" t="str">
        <f>HYPERLINK(F144)</f>
        <v>https://jobseq.eqsuite.com/JobPost/View/66531d559b7d5117106598d7/fraud-prevention-manager?lic=2040&amp;uid=36986</v>
      </c>
    </row>
    <row r="145" spans="1:7" ht="20.100000000000001" customHeight="1" x14ac:dyDescent="0.25">
      <c r="A145" s="6">
        <v>45436</v>
      </c>
      <c r="B145" s="3" t="s">
        <v>520</v>
      </c>
      <c r="C145" s="3" t="s">
        <v>521</v>
      </c>
      <c r="D145" s="3" t="s">
        <v>13</v>
      </c>
      <c r="E145" s="3" t="s">
        <v>522</v>
      </c>
      <c r="F145" s="3" t="s">
        <v>523</v>
      </c>
      <c r="G145" s="4" t="str">
        <f>HYPERLINK(F145)</f>
        <v>https://jobseq.eqsuite.com/JobPost/View/6651073e9b7d511710650e57/technician?lic=2040&amp;uid=36986</v>
      </c>
    </row>
    <row r="146" spans="1:7" ht="20.100000000000001" customHeight="1" x14ac:dyDescent="0.25">
      <c r="A146" s="6">
        <v>45436</v>
      </c>
      <c r="B146" s="3" t="s">
        <v>524</v>
      </c>
      <c r="C146" s="3" t="s">
        <v>315</v>
      </c>
      <c r="D146" s="3" t="s">
        <v>525</v>
      </c>
      <c r="E146" s="3" t="s">
        <v>526</v>
      </c>
      <c r="F146" s="3" t="s">
        <v>527</v>
      </c>
      <c r="G146" s="4" t="str">
        <f>HYPERLINK(F146)</f>
        <v>https://jobseq.eqsuite.com/JobPost/View/6652f5fc9b7d511710658db3/regional-vp-of-finance?lic=2040&amp;uid=36986</v>
      </c>
    </row>
    <row r="147" spans="1:7" ht="20.100000000000001" customHeight="1" x14ac:dyDescent="0.25">
      <c r="A147" s="6">
        <v>45436</v>
      </c>
      <c r="B147" s="3" t="s">
        <v>528</v>
      </c>
      <c r="C147" s="3" t="s">
        <v>529</v>
      </c>
      <c r="D147" s="3" t="s">
        <v>13</v>
      </c>
      <c r="E147" s="3" t="s">
        <v>274</v>
      </c>
      <c r="F147" s="3" t="s">
        <v>530</v>
      </c>
      <c r="G147" s="4" t="str">
        <f>HYPERLINK(F147)</f>
        <v>https://jobseq.eqsuite.com/JobPost/View/6652198f876c480001119c35/marketing-coordinator?lic=2040&amp;uid=36986</v>
      </c>
    </row>
    <row r="148" spans="1:7" ht="20.100000000000001" customHeight="1" x14ac:dyDescent="0.25">
      <c r="A148" s="6">
        <v>45436</v>
      </c>
      <c r="B148" s="3" t="s">
        <v>531</v>
      </c>
      <c r="C148" s="3" t="s">
        <v>62</v>
      </c>
      <c r="D148" s="3" t="s">
        <v>532</v>
      </c>
      <c r="E148" s="3" t="s">
        <v>64</v>
      </c>
      <c r="F148" s="3" t="s">
        <v>533</v>
      </c>
      <c r="G148" s="4" t="str">
        <f>HYPERLINK(F148)</f>
        <v>https://jobseq.eqsuite.com/JobPost/View/66518d529b7d511710654064/childcare-assistant-pre-k-part-time-echo-canyon-k-8-120587-278413?lic=2040&amp;uid=36986</v>
      </c>
    </row>
    <row r="149" spans="1:7" ht="20.100000000000001" customHeight="1" x14ac:dyDescent="0.25">
      <c r="A149" s="6">
        <v>45436</v>
      </c>
      <c r="B149" s="3" t="s">
        <v>534</v>
      </c>
      <c r="C149" s="3" t="s">
        <v>535</v>
      </c>
      <c r="D149" s="3" t="s">
        <v>13</v>
      </c>
      <c r="E149" s="3" t="s">
        <v>88</v>
      </c>
      <c r="F149" s="3" t="s">
        <v>536</v>
      </c>
      <c r="G149" s="4" t="str">
        <f>HYPERLINK(F149)</f>
        <v>https://jobseq.eqsuite.com/JobPost/View/66561395ec37b6000163309c/resort-assistant-manager?lic=2040&amp;uid=36986</v>
      </c>
    </row>
    <row r="150" spans="1:7" ht="20.100000000000001" customHeight="1" x14ac:dyDescent="0.25">
      <c r="A150" s="6">
        <v>45436</v>
      </c>
      <c r="B150" s="3" t="s">
        <v>537</v>
      </c>
      <c r="C150" s="3" t="s">
        <v>538</v>
      </c>
      <c r="D150" s="3" t="s">
        <v>193</v>
      </c>
      <c r="E150" s="3" t="s">
        <v>539</v>
      </c>
      <c r="F150" s="3" t="s">
        <v>540</v>
      </c>
      <c r="G150" s="4" t="str">
        <f>HYPERLINK(F150)</f>
        <v>https://jobseq.eqsuite.com/JobPost/View/6656138aec37b60001630b0b/2024-25-ell-testing-clerk-i-whispering-wind-academy?lic=2040&amp;uid=36986</v>
      </c>
    </row>
    <row r="151" spans="1:7" ht="20.100000000000001" customHeight="1" x14ac:dyDescent="0.25">
      <c r="A151" s="6">
        <v>45436</v>
      </c>
      <c r="B151" s="3" t="s">
        <v>541</v>
      </c>
      <c r="C151" s="3" t="s">
        <v>172</v>
      </c>
      <c r="D151" s="3" t="s">
        <v>13</v>
      </c>
      <c r="E151" s="3" t="s">
        <v>214</v>
      </c>
      <c r="F151" s="3" t="s">
        <v>542</v>
      </c>
      <c r="G151" s="4" t="str">
        <f>HYPERLINK(F151)</f>
        <v>https://jobseq.eqsuite.com/JobPost/View/6650db836b153a00017542c9/1-ct-scan-rad-tech-opening-at-banner-surgery-center-desert-vista-for-0-0-gross-weekly?lic=2040&amp;uid=36986</v>
      </c>
    </row>
    <row r="152" spans="1:7" ht="20.100000000000001" customHeight="1" x14ac:dyDescent="0.25">
      <c r="A152" s="6">
        <v>45436</v>
      </c>
      <c r="B152" s="3" t="s">
        <v>543</v>
      </c>
      <c r="C152" s="3" t="s">
        <v>86</v>
      </c>
      <c r="D152" s="3" t="s">
        <v>87</v>
      </c>
      <c r="E152" s="3" t="s">
        <v>392</v>
      </c>
      <c r="F152" s="3" t="s">
        <v>544</v>
      </c>
      <c r="G152" s="4" t="str">
        <f>HYPERLINK(F152)</f>
        <v>https://jobseq.eqsuite.com/JobPost/View/66512a3f7792541d5c0687c2/bartender-beverage-1?lic=2040&amp;uid=36986</v>
      </c>
    </row>
    <row r="153" spans="1:7" ht="20.100000000000001" customHeight="1" x14ac:dyDescent="0.25">
      <c r="A153" s="6">
        <v>45436</v>
      </c>
      <c r="B153" s="3" t="s">
        <v>545</v>
      </c>
      <c r="C153" s="3" t="s">
        <v>546</v>
      </c>
      <c r="D153" s="3" t="s">
        <v>547</v>
      </c>
      <c r="E153" s="3" t="s">
        <v>244</v>
      </c>
      <c r="F153" s="3" t="s">
        <v>548</v>
      </c>
      <c r="G153" s="4" t="str">
        <f>HYPERLINK(F153)</f>
        <v>https://jobseq.eqsuite.com/JobPost/View/6653116c9b7d50092c54ae69/overnight-house-attendant-suites-scottsdale-gainey-ranch?lic=2040&amp;uid=36986</v>
      </c>
    </row>
    <row r="154" spans="1:7" ht="20.100000000000001" customHeight="1" x14ac:dyDescent="0.25">
      <c r="A154" s="6">
        <v>45436</v>
      </c>
      <c r="B154" s="3" t="s">
        <v>549</v>
      </c>
      <c r="C154" s="3" t="s">
        <v>550</v>
      </c>
      <c r="D154" s="3" t="s">
        <v>13</v>
      </c>
      <c r="E154" s="3" t="s">
        <v>78</v>
      </c>
      <c r="F154" s="3" t="s">
        <v>551</v>
      </c>
      <c r="G154" s="4" t="str">
        <f>HYPERLINK(F154)</f>
        <v>https://jobseq.eqsuite.com/JobPost/View/665230957792541d5c06d497/administrative-assistant?lic=2040&amp;uid=36986</v>
      </c>
    </row>
    <row r="155" spans="1:7" ht="20.100000000000001" customHeight="1" x14ac:dyDescent="0.25">
      <c r="A155" s="6">
        <v>45436</v>
      </c>
      <c r="B155" s="3" t="s">
        <v>552</v>
      </c>
      <c r="C155" s="3" t="s">
        <v>62</v>
      </c>
      <c r="D155" s="3" t="s">
        <v>553</v>
      </c>
      <c r="E155" s="3" t="s">
        <v>92</v>
      </c>
      <c r="F155" s="3" t="s">
        <v>554</v>
      </c>
      <c r="G155" s="4" t="str">
        <f>HYPERLINK(F155)</f>
        <v>https://jobseq.eqsuite.com/JobPost/View/66518d527792541d5c06a5da/childcare-provider-2-kids-club-part-time-lauguna-es?lic=2040&amp;uid=36986</v>
      </c>
    </row>
    <row r="156" spans="1:7" ht="20.100000000000001" customHeight="1" x14ac:dyDescent="0.25">
      <c r="A156" s="6">
        <v>45436</v>
      </c>
      <c r="B156" s="3" t="s">
        <v>555</v>
      </c>
      <c r="C156" s="3" t="s">
        <v>62</v>
      </c>
      <c r="D156" s="3" t="s">
        <v>487</v>
      </c>
      <c r="E156" s="3" t="s">
        <v>92</v>
      </c>
      <c r="F156" s="3" t="s">
        <v>556</v>
      </c>
      <c r="G156" s="4" t="str">
        <f>HYPERLINK(F156)</f>
        <v>https://jobseq.eqsuite.com/JobPost/View/66518d527792541d5c06a5d9/childcare-assistant-kids-club-full-time-kiva-es?lic=2040&amp;uid=36986</v>
      </c>
    </row>
    <row r="157" spans="1:7" ht="20.100000000000001" customHeight="1" x14ac:dyDescent="0.25">
      <c r="A157" s="6">
        <v>45436</v>
      </c>
      <c r="B157" s="3" t="s">
        <v>345</v>
      </c>
      <c r="C157" s="3" t="s">
        <v>55</v>
      </c>
      <c r="D157" s="3" t="s">
        <v>30</v>
      </c>
      <c r="E157" s="3" t="s">
        <v>347</v>
      </c>
      <c r="F157" s="3" t="s">
        <v>557</v>
      </c>
      <c r="G157" s="4" t="str">
        <f>HYPERLINK(F157)</f>
        <v>https://jobseq.eqsuite.com/JobPost/View/665118d39b7d511710651a6d/senior-accountant?lic=2040&amp;uid=36986</v>
      </c>
    </row>
    <row r="158" spans="1:7" ht="20.100000000000001" customHeight="1" x14ac:dyDescent="0.25">
      <c r="A158" s="6">
        <v>45436</v>
      </c>
      <c r="B158" s="3" t="s">
        <v>558</v>
      </c>
      <c r="C158" s="3" t="s">
        <v>538</v>
      </c>
      <c r="D158" s="3" t="s">
        <v>559</v>
      </c>
      <c r="E158" s="3" t="s">
        <v>560</v>
      </c>
      <c r="F158" s="3" t="s">
        <v>561</v>
      </c>
      <c r="G158" s="4" t="str">
        <f>HYPERLINK(F158)</f>
        <v>https://jobseq.eqsuite.com/JobPost/View/66518d529b7d50092c54451a/2024-25-assistant-boys-basketball-coach-varsity-assistant-horizon-hs?lic=2040&amp;uid=36986</v>
      </c>
    </row>
    <row r="159" spans="1:7" ht="20.100000000000001" customHeight="1" x14ac:dyDescent="0.25">
      <c r="A159" s="6">
        <v>45436</v>
      </c>
      <c r="B159" s="3" t="s">
        <v>562</v>
      </c>
      <c r="C159" s="3" t="s">
        <v>563</v>
      </c>
      <c r="D159" s="3" t="s">
        <v>13</v>
      </c>
      <c r="E159" s="3" t="s">
        <v>214</v>
      </c>
      <c r="F159" s="3" t="s">
        <v>564</v>
      </c>
      <c r="G159" s="4" t="str">
        <f>HYPERLINK(F159)</f>
        <v>https://jobseq.eqsuite.com/JobPost/View/6650eecd9b7d50092c53f71f/travel-radiologic-tech?lic=2040&amp;uid=36986</v>
      </c>
    </row>
    <row r="160" spans="1:7" ht="20.100000000000001" customHeight="1" x14ac:dyDescent="0.25">
      <c r="A160" s="6">
        <v>45436</v>
      </c>
      <c r="B160" s="3" t="s">
        <v>565</v>
      </c>
      <c r="C160" s="3" t="s">
        <v>566</v>
      </c>
      <c r="D160" s="3" t="s">
        <v>13</v>
      </c>
      <c r="E160" s="3" t="s">
        <v>214</v>
      </c>
      <c r="F160" s="3" t="s">
        <v>567</v>
      </c>
      <c r="G160" s="4" t="str">
        <f>HYPERLINK(F160)</f>
        <v>https://jobseq.eqsuite.com/JobPost/View/6650ea749b7d51171064f119/radiology-rad-tech?lic=2040&amp;uid=36986</v>
      </c>
    </row>
    <row r="161" spans="1:7" ht="20.100000000000001" customHeight="1" x14ac:dyDescent="0.25">
      <c r="A161" s="6">
        <v>45436</v>
      </c>
      <c r="B161" s="3" t="s">
        <v>568</v>
      </c>
      <c r="C161" s="3" t="s">
        <v>86</v>
      </c>
      <c r="D161" s="3" t="s">
        <v>87</v>
      </c>
      <c r="E161" s="3" t="s">
        <v>392</v>
      </c>
      <c r="F161" s="3" t="s">
        <v>569</v>
      </c>
      <c r="G161" s="4" t="str">
        <f>HYPERLINK(F161)</f>
        <v>https://jobseq.eqsuite.com/JobPost/View/66512a3f7792541d5c0687c1/bartender?lic=2040&amp;uid=36986</v>
      </c>
    </row>
    <row r="162" spans="1:7" ht="20.100000000000001" customHeight="1" x14ac:dyDescent="0.25">
      <c r="A162" s="6">
        <v>45436</v>
      </c>
      <c r="B162" s="3" t="s">
        <v>570</v>
      </c>
      <c r="C162" s="3" t="s">
        <v>571</v>
      </c>
      <c r="D162" s="3" t="s">
        <v>572</v>
      </c>
      <c r="E162" s="3" t="s">
        <v>180</v>
      </c>
      <c r="F162" s="3" t="s">
        <v>573</v>
      </c>
      <c r="G162" s="4" t="str">
        <f>HYPERLINK(F162)</f>
        <v>https://jobseq.eqsuite.com/JobPost/View/66510e749b7d50092c54185c/department-manager?lic=2040&amp;uid=36986</v>
      </c>
    </row>
    <row r="163" spans="1:7" ht="20.100000000000001" customHeight="1" x14ac:dyDescent="0.25">
      <c r="A163" s="6">
        <v>45436</v>
      </c>
      <c r="B163" s="3" t="s">
        <v>574</v>
      </c>
      <c r="C163" s="3" t="s">
        <v>575</v>
      </c>
      <c r="D163" s="3" t="s">
        <v>13</v>
      </c>
      <c r="E163" s="3" t="s">
        <v>194</v>
      </c>
      <c r="F163" s="3" t="s">
        <v>576</v>
      </c>
      <c r="G163" s="4" t="str">
        <f>HYPERLINK(F163)</f>
        <v>https://jobseq.eqsuite.com/JobPost/View/665123037792541d5c06822f/action-line-sales-executive?lic=2040&amp;uid=36986</v>
      </c>
    </row>
    <row r="164" spans="1:7" ht="20.100000000000001" customHeight="1" x14ac:dyDescent="0.25">
      <c r="A164" s="6">
        <v>45436</v>
      </c>
      <c r="B164" s="3" t="s">
        <v>577</v>
      </c>
      <c r="C164" s="3" t="s">
        <v>459</v>
      </c>
      <c r="D164" s="3" t="s">
        <v>460</v>
      </c>
      <c r="E164" s="3" t="s">
        <v>578</v>
      </c>
      <c r="F164" s="3" t="s">
        <v>579</v>
      </c>
      <c r="G164" s="4" t="str">
        <f>HYPERLINK(F164)</f>
        <v>https://jobseq.eqsuite.com/JobPost/View/6652e5237792541d5c071a8f/service-tech-soltra-kierland?lic=2040&amp;uid=36986</v>
      </c>
    </row>
    <row r="165" spans="1:7" ht="20.100000000000001" customHeight="1" x14ac:dyDescent="0.25">
      <c r="A165" s="6">
        <v>45436</v>
      </c>
      <c r="B165" s="3" t="s">
        <v>580</v>
      </c>
      <c r="C165" s="3" t="s">
        <v>382</v>
      </c>
      <c r="D165" s="3" t="s">
        <v>581</v>
      </c>
      <c r="E165" s="3" t="s">
        <v>244</v>
      </c>
      <c r="F165" s="3" t="s">
        <v>582</v>
      </c>
      <c r="G165" s="4" t="str">
        <f>HYPERLINK(F165)</f>
        <v>https://jobseq.eqsuite.com/JobPost/View/6652e4e67318e91078a9f468/housekeeping-evs-associate?lic=2040&amp;uid=36986</v>
      </c>
    </row>
    <row r="166" spans="1:7" ht="20.100000000000001" customHeight="1" x14ac:dyDescent="0.25">
      <c r="A166" s="6">
        <v>45436</v>
      </c>
      <c r="B166" s="3" t="s">
        <v>583</v>
      </c>
      <c r="C166" s="3" t="s">
        <v>584</v>
      </c>
      <c r="D166" s="3" t="s">
        <v>13</v>
      </c>
      <c r="E166" s="3" t="s">
        <v>494</v>
      </c>
      <c r="F166" s="3" t="s">
        <v>585</v>
      </c>
      <c r="G166" s="4" t="str">
        <f>HYPERLINK(F166)</f>
        <v>https://jobseq.eqsuite.com/JobPost/View/665215a57792541d5c06cbd5/english-and-history-teacher?lic=2040&amp;uid=36986</v>
      </c>
    </row>
    <row r="167" spans="1:7" ht="20.100000000000001" customHeight="1" x14ac:dyDescent="0.25">
      <c r="A167" s="6">
        <v>45436</v>
      </c>
      <c r="B167" s="3" t="s">
        <v>586</v>
      </c>
      <c r="C167" s="3" t="s">
        <v>587</v>
      </c>
      <c r="D167" s="3" t="s">
        <v>13</v>
      </c>
      <c r="E167" s="3" t="s">
        <v>214</v>
      </c>
      <c r="F167" s="3" t="s">
        <v>588</v>
      </c>
      <c r="G167" s="4" t="str">
        <f>HYPERLINK(F167)</f>
        <v>https://jobseq.eqsuite.com/JobPost/View/6650f6889b7d50092c53fe4c/radiology-sonography-rad-tech?lic=2040&amp;uid=36986</v>
      </c>
    </row>
    <row r="168" spans="1:7" ht="20.100000000000001" customHeight="1" x14ac:dyDescent="0.25">
      <c r="A168" s="6">
        <v>45436</v>
      </c>
      <c r="B168" s="3" t="s">
        <v>144</v>
      </c>
      <c r="C168" s="3" t="s">
        <v>350</v>
      </c>
      <c r="D168" s="3" t="s">
        <v>13</v>
      </c>
      <c r="E168" s="3" t="s">
        <v>214</v>
      </c>
      <c r="F168" s="3" t="s">
        <v>589</v>
      </c>
      <c r="G168" s="4" t="str">
        <f>HYPERLINK(F168)</f>
        <v>https://jobseq.eqsuite.com/JobPost/View/6650da8a6b153a0001746a6a/travel-allied-health-professional-radiology-technologist?lic=2040&amp;uid=36986</v>
      </c>
    </row>
    <row r="169" spans="1:7" ht="20.100000000000001" customHeight="1" x14ac:dyDescent="0.25">
      <c r="A169" s="6">
        <v>45436</v>
      </c>
      <c r="B169" s="3" t="s">
        <v>590</v>
      </c>
      <c r="C169" s="3" t="s">
        <v>591</v>
      </c>
      <c r="D169" s="3" t="s">
        <v>13</v>
      </c>
      <c r="E169" s="3" t="s">
        <v>214</v>
      </c>
      <c r="F169" s="3" t="s">
        <v>592</v>
      </c>
      <c r="G169" s="4" t="str">
        <f>HYPERLINK(F169)</f>
        <v>https://jobseq.eqsuite.com/JobPost/View/66565e517318e9057cf75884/x-ray-tech?lic=2040&amp;uid=36986</v>
      </c>
    </row>
    <row r="170" spans="1:7" ht="20.100000000000001" customHeight="1" x14ac:dyDescent="0.25">
      <c r="A170" s="6">
        <v>45436</v>
      </c>
      <c r="B170" s="3" t="s">
        <v>593</v>
      </c>
      <c r="C170" s="3" t="s">
        <v>594</v>
      </c>
      <c r="D170" s="3" t="s">
        <v>13</v>
      </c>
      <c r="E170" s="3" t="s">
        <v>595</v>
      </c>
      <c r="F170" s="3" t="s">
        <v>596</v>
      </c>
      <c r="G170" s="4" t="str">
        <f>HYPERLINK(F170)</f>
        <v>https://jobseq.eqsuite.com/JobPost/View/6651971b9b7d50092c544a53/aircraft-mechanic?lic=2040&amp;uid=36986</v>
      </c>
    </row>
    <row r="171" spans="1:7" ht="20.100000000000001" customHeight="1" x14ac:dyDescent="0.25">
      <c r="A171" s="6">
        <v>45436</v>
      </c>
      <c r="B171" s="3" t="s">
        <v>317</v>
      </c>
      <c r="C171" s="3" t="s">
        <v>597</v>
      </c>
      <c r="D171" s="3" t="s">
        <v>598</v>
      </c>
      <c r="E171" s="3" t="s">
        <v>235</v>
      </c>
      <c r="F171" s="3" t="s">
        <v>599</v>
      </c>
      <c r="G171" s="4" t="str">
        <f>HYPERLINK(F171)</f>
        <v>https://jobseq.eqsuite.com/JobPost/View/66506add9b7d51171064c5a5/underwriting-technical-assistant-hybrid?lic=2040&amp;uid=36986</v>
      </c>
    </row>
    <row r="172" spans="1:7" ht="20.100000000000001" customHeight="1" x14ac:dyDescent="0.25">
      <c r="A172" s="6">
        <v>45436</v>
      </c>
      <c r="B172" s="3" t="s">
        <v>600</v>
      </c>
      <c r="C172" s="3" t="s">
        <v>601</v>
      </c>
      <c r="D172" s="3" t="s">
        <v>13</v>
      </c>
      <c r="E172" s="3" t="s">
        <v>235</v>
      </c>
      <c r="F172" s="3" t="s">
        <v>602</v>
      </c>
      <c r="G172" s="4" t="str">
        <f>HYPERLINK(F172)</f>
        <v>https://jobseq.eqsuite.com/JobPost/View/66560fe7ec37b60001582548/underwriting-assistant-manufacturers-contractors?lic=2040&amp;uid=36986</v>
      </c>
    </row>
    <row r="173" spans="1:7" ht="20.100000000000001" customHeight="1" x14ac:dyDescent="0.25">
      <c r="A173" s="6">
        <v>45436</v>
      </c>
      <c r="B173" s="3" t="s">
        <v>603</v>
      </c>
      <c r="C173" s="3" t="s">
        <v>604</v>
      </c>
      <c r="D173" s="3" t="s">
        <v>13</v>
      </c>
      <c r="E173" s="3" t="s">
        <v>198</v>
      </c>
      <c r="F173" s="3" t="s">
        <v>605</v>
      </c>
      <c r="G173" s="4" t="str">
        <f>HYPERLINK(F173)</f>
        <v>https://jobseq.eqsuite.com/JobPost/View/6654c70c7792541d5c078f6f/client-relationship-consultant-2-banker-north-pima-dc-ranch-safeway-az-38-hrs?lic=2040&amp;uid=36986</v>
      </c>
    </row>
    <row r="174" spans="1:7" ht="20.100000000000001" customHeight="1" x14ac:dyDescent="0.25">
      <c r="A174" s="6">
        <v>45436</v>
      </c>
      <c r="B174" s="3" t="s">
        <v>606</v>
      </c>
      <c r="C174" s="3" t="s">
        <v>366</v>
      </c>
      <c r="D174" s="3" t="s">
        <v>13</v>
      </c>
      <c r="E174" s="3" t="s">
        <v>198</v>
      </c>
      <c r="F174" s="3" t="s">
        <v>607</v>
      </c>
      <c r="G174" s="4" t="str">
        <f>HYPERLINK(F174)</f>
        <v>https://jobseq.eqsuite.com/JobPost/View/66521998876c48000111bb4a/relationship-manager-b2b?lic=2040&amp;uid=36986</v>
      </c>
    </row>
    <row r="175" spans="1:7" ht="20.100000000000001" customHeight="1" x14ac:dyDescent="0.25">
      <c r="A175" s="6">
        <v>45436</v>
      </c>
      <c r="B175" s="3" t="s">
        <v>608</v>
      </c>
      <c r="C175" s="3" t="s">
        <v>609</v>
      </c>
      <c r="D175" s="3" t="s">
        <v>13</v>
      </c>
      <c r="E175" s="3" t="s">
        <v>235</v>
      </c>
      <c r="F175" s="3" t="s">
        <v>610</v>
      </c>
      <c r="G175" s="4" t="str">
        <f>HYPERLINK(F175)</f>
        <v>https://jobseq.eqsuite.com/JobPost/View/66560ebfec37b6000154553c/senior-underwriter?lic=2040&amp;uid=36986</v>
      </c>
    </row>
    <row r="176" spans="1:7" ht="20.100000000000001" customHeight="1" x14ac:dyDescent="0.25">
      <c r="A176" s="6">
        <v>45436</v>
      </c>
      <c r="B176" s="3" t="s">
        <v>611</v>
      </c>
      <c r="C176" s="3" t="s">
        <v>612</v>
      </c>
      <c r="D176" s="3" t="s">
        <v>13</v>
      </c>
      <c r="E176" s="3" t="s">
        <v>194</v>
      </c>
      <c r="F176" s="3" t="s">
        <v>613</v>
      </c>
      <c r="G176" s="4" t="str">
        <f>HYPERLINK(F176)</f>
        <v>https://jobseq.eqsuite.com/JobPost/View/66561131ec37b600015c25e6/account-manager-or-account-manager-associate-phoenix-az?lic=2040&amp;uid=36986</v>
      </c>
    </row>
    <row r="177" spans="1:7" ht="20.100000000000001" customHeight="1" x14ac:dyDescent="0.25">
      <c r="A177" s="6">
        <v>45436</v>
      </c>
      <c r="B177" s="3" t="s">
        <v>614</v>
      </c>
      <c r="C177" s="3" t="s">
        <v>615</v>
      </c>
      <c r="D177" s="3" t="s">
        <v>13</v>
      </c>
      <c r="E177" s="3" t="s">
        <v>616</v>
      </c>
      <c r="F177" s="3" t="s">
        <v>617</v>
      </c>
      <c r="G177" s="4" t="str">
        <f>HYPERLINK(F177)</f>
        <v>https://jobseq.eqsuite.com/JobPost/View/665241c17792541d5c06d8bc/paid-intern-physiology-and-biomedical-engineering?lic=2040&amp;uid=36986</v>
      </c>
    </row>
    <row r="178" spans="1:7" ht="20.100000000000001" customHeight="1" x14ac:dyDescent="0.25">
      <c r="A178" s="6">
        <v>45436</v>
      </c>
      <c r="B178" s="3" t="s">
        <v>618</v>
      </c>
      <c r="C178" s="3" t="s">
        <v>62</v>
      </c>
      <c r="D178" s="3" t="s">
        <v>487</v>
      </c>
      <c r="E178" s="3" t="s">
        <v>92</v>
      </c>
      <c r="F178" s="3" t="s">
        <v>619</v>
      </c>
      <c r="G178" s="4" t="str">
        <f>HYPERLINK(F178)</f>
        <v>https://jobseq.eqsuite.com/JobPost/View/66518d527792541d5c06a5db/childcare-provider-2-kids-club-part-time-kiva-es?lic=2040&amp;uid=36986</v>
      </c>
    </row>
    <row r="179" spans="1:7" ht="20.100000000000001" customHeight="1" x14ac:dyDescent="0.25">
      <c r="A179" s="6">
        <v>45436</v>
      </c>
      <c r="B179" s="3" t="s">
        <v>620</v>
      </c>
      <c r="C179" s="3" t="s">
        <v>538</v>
      </c>
      <c r="D179" s="3" t="s">
        <v>559</v>
      </c>
      <c r="E179" s="3" t="s">
        <v>560</v>
      </c>
      <c r="F179" s="3" t="s">
        <v>621</v>
      </c>
      <c r="G179" s="4" t="str">
        <f>HYPERLINK(F179)</f>
        <v>https://jobseq.eqsuite.com/JobPost/View/66518d537792541d5c06a5fd/2024-25-assistant-boys-basketball-coach-jv-horizon-hs?lic=2040&amp;uid=36986</v>
      </c>
    </row>
    <row r="180" spans="1:7" ht="20.100000000000001" customHeight="1" x14ac:dyDescent="0.25">
      <c r="A180" s="6">
        <v>45436</v>
      </c>
      <c r="B180" s="3" t="s">
        <v>622</v>
      </c>
      <c r="C180" s="3" t="s">
        <v>29</v>
      </c>
      <c r="D180" s="3" t="s">
        <v>30</v>
      </c>
      <c r="E180" s="3" t="s">
        <v>623</v>
      </c>
      <c r="F180" s="3" t="s">
        <v>624</v>
      </c>
      <c r="G180" s="4" t="str">
        <f>HYPERLINK(F180)</f>
        <v>https://jobseq.eqsuite.com/JobPost/View/665123039b7d50092c5421a6/recreational-therapist?lic=2040&amp;uid=36986</v>
      </c>
    </row>
    <row r="181" spans="1:7" ht="20.100000000000001" customHeight="1" x14ac:dyDescent="0.25">
      <c r="A181" s="6">
        <v>45436</v>
      </c>
      <c r="B181" s="3" t="s">
        <v>625</v>
      </c>
      <c r="C181" s="3" t="s">
        <v>413</v>
      </c>
      <c r="D181" s="3" t="s">
        <v>13</v>
      </c>
      <c r="E181" s="3" t="s">
        <v>180</v>
      </c>
      <c r="F181" s="3" t="s">
        <v>626</v>
      </c>
      <c r="G181" s="4" t="str">
        <f>HYPERLINK(F181)</f>
        <v>https://jobseq.eqsuite.com/JobPost/View/66512b719b7d50092c5427b5/supervisor-start-immediately?lic=2040&amp;uid=36986</v>
      </c>
    </row>
    <row r="182" spans="1:7" ht="20.100000000000001" customHeight="1" x14ac:dyDescent="0.25">
      <c r="A182" s="6">
        <v>45436</v>
      </c>
      <c r="B182" s="3" t="s">
        <v>627</v>
      </c>
      <c r="C182" s="3" t="s">
        <v>628</v>
      </c>
      <c r="D182" s="3" t="s">
        <v>629</v>
      </c>
      <c r="E182" s="3" t="s">
        <v>630</v>
      </c>
      <c r="F182" s="3" t="s">
        <v>631</v>
      </c>
      <c r="G182" s="4" t="str">
        <f>HYPERLINK(F182)</f>
        <v>https://jobseq.eqsuite.com/JobPost/View/6655bbfa7792541d5c07fa9d/automotive-detailer?lic=2040&amp;uid=36986</v>
      </c>
    </row>
    <row r="183" spans="1:7" ht="20.100000000000001" customHeight="1" x14ac:dyDescent="0.25">
      <c r="A183" s="6">
        <v>45436</v>
      </c>
      <c r="B183" s="3" t="s">
        <v>632</v>
      </c>
      <c r="C183" s="3" t="s">
        <v>633</v>
      </c>
      <c r="D183" s="3" t="s">
        <v>193</v>
      </c>
      <c r="E183" s="3" t="s">
        <v>244</v>
      </c>
      <c r="F183" s="3" t="s">
        <v>634</v>
      </c>
      <c r="G183" s="4" t="str">
        <f>HYPERLINK(F183)</f>
        <v>https://jobseq.eqsuite.com/JobPost/View/66561267ec37b600015fb7b7/men-s-lounge-attendant?lic=2040&amp;uid=36986</v>
      </c>
    </row>
    <row r="184" spans="1:7" ht="20.100000000000001" customHeight="1" x14ac:dyDescent="0.25">
      <c r="A184" s="6">
        <v>45436</v>
      </c>
      <c r="B184" s="3" t="s">
        <v>635</v>
      </c>
      <c r="C184" s="3" t="s">
        <v>62</v>
      </c>
      <c r="D184" s="3" t="s">
        <v>63</v>
      </c>
      <c r="E184" s="3" t="s">
        <v>64</v>
      </c>
      <c r="F184" s="3" t="s">
        <v>636</v>
      </c>
      <c r="G184" s="4" t="str">
        <f>HYPERLINK(F184)</f>
        <v>https://jobseq.eqsuite.com/JobPost/View/66518d529b7d50092c544505/childcare-assistant-pre-k-full-time-desert-canyon-es?lic=2040&amp;uid=36986</v>
      </c>
    </row>
    <row r="185" spans="1:7" ht="20.100000000000001" customHeight="1" x14ac:dyDescent="0.25">
      <c r="A185" s="6">
        <v>45436</v>
      </c>
      <c r="B185" s="3" t="s">
        <v>637</v>
      </c>
      <c r="C185" s="3" t="s">
        <v>638</v>
      </c>
      <c r="D185" s="3" t="s">
        <v>13</v>
      </c>
      <c r="E185" s="3" t="s">
        <v>639</v>
      </c>
      <c r="F185" s="3" t="s">
        <v>640</v>
      </c>
      <c r="G185" s="4" t="str">
        <f>HYPERLINK(F185)</f>
        <v>https://jobseq.eqsuite.com/JobPost/View/6651c5109b7d511710655136/director-of-academic-programs?lic=2040&amp;uid=36986</v>
      </c>
    </row>
    <row r="186" spans="1:7" ht="20.100000000000001" customHeight="1" x14ac:dyDescent="0.25">
      <c r="A186" s="6">
        <v>45436</v>
      </c>
      <c r="B186" s="3" t="s">
        <v>412</v>
      </c>
      <c r="C186" s="3" t="s">
        <v>413</v>
      </c>
      <c r="D186" s="3" t="s">
        <v>641</v>
      </c>
      <c r="E186" s="3" t="s">
        <v>415</v>
      </c>
      <c r="F186" s="3" t="s">
        <v>642</v>
      </c>
      <c r="G186" s="4" t="str">
        <f>HYPERLINK(F186)</f>
        <v>https://jobseq.eqsuite.com/JobPost/View/66512baf7318e91078a9cf09/wellness-influencer-pt-in-store?lic=2040&amp;uid=36986</v>
      </c>
    </row>
    <row r="187" spans="1:7" ht="20.100000000000001" customHeight="1" x14ac:dyDescent="0.25">
      <c r="A187" s="6">
        <v>45436</v>
      </c>
      <c r="B187" s="3" t="s">
        <v>644</v>
      </c>
      <c r="C187" s="3" t="s">
        <v>645</v>
      </c>
      <c r="D187" s="3" t="s">
        <v>13</v>
      </c>
      <c r="E187" s="3" t="s">
        <v>48</v>
      </c>
      <c r="F187" s="3" t="s">
        <v>646</v>
      </c>
      <c r="G187" s="4" t="str">
        <f>HYPERLINK(F187)</f>
        <v>https://jobseq.eqsuite.com/JobPost/View/6652fac59b7d511710659005/remote-escrow-operations-supervisor?lic=2040&amp;uid=36986</v>
      </c>
    </row>
    <row r="188" spans="1:7" ht="20.100000000000001" customHeight="1" x14ac:dyDescent="0.25">
      <c r="A188" s="6">
        <v>45436</v>
      </c>
      <c r="B188" s="3" t="s">
        <v>647</v>
      </c>
      <c r="C188" s="3" t="s">
        <v>648</v>
      </c>
      <c r="D188" s="3" t="s">
        <v>13</v>
      </c>
      <c r="E188" s="3" t="s">
        <v>78</v>
      </c>
      <c r="F188" s="3" t="s">
        <v>649</v>
      </c>
      <c r="G188" s="4" t="str">
        <f>HYPERLINK(F188)</f>
        <v>https://jobseq.eqsuite.com/JobPost/View/6651d2367792541d5c06bf82/office-manager-community-relations?lic=2040&amp;uid=36986</v>
      </c>
    </row>
    <row r="189" spans="1:7" ht="20.100000000000001" customHeight="1" x14ac:dyDescent="0.25">
      <c r="A189" s="6">
        <v>45436</v>
      </c>
      <c r="B189" s="3" t="s">
        <v>625</v>
      </c>
      <c r="C189" s="3" t="s">
        <v>413</v>
      </c>
      <c r="D189" s="3" t="s">
        <v>414</v>
      </c>
      <c r="E189" s="3" t="s">
        <v>180</v>
      </c>
      <c r="F189" s="3" t="s">
        <v>650</v>
      </c>
      <c r="G189" s="4" t="str">
        <f>HYPERLINK(F189)</f>
        <v>https://jobseq.eqsuite.com/JobPost/View/66512bae9b7d50092c5427bc/supervisor-start-immediately?lic=2040&amp;uid=36986</v>
      </c>
    </row>
    <row r="190" spans="1:7" ht="20.100000000000001" customHeight="1" x14ac:dyDescent="0.25">
      <c r="A190" s="6">
        <v>45436</v>
      </c>
      <c r="B190" s="3" t="s">
        <v>611</v>
      </c>
      <c r="C190" s="3" t="s">
        <v>612</v>
      </c>
      <c r="D190" s="3" t="s">
        <v>651</v>
      </c>
      <c r="E190" s="3" t="s">
        <v>194</v>
      </c>
      <c r="F190" s="3" t="s">
        <v>652</v>
      </c>
      <c r="G190" s="4" t="str">
        <f>HYPERLINK(F190)</f>
        <v>https://jobseq.eqsuite.com/JobPost/View/665087cd9b7d51171064d167/account-manager-or-account-manager-associate-phoenix-az?lic=2040&amp;uid=36986</v>
      </c>
    </row>
    <row r="191" spans="1:7" ht="20.100000000000001" customHeight="1" x14ac:dyDescent="0.25">
      <c r="A191" s="6">
        <v>45436</v>
      </c>
      <c r="B191" s="3" t="s">
        <v>653</v>
      </c>
      <c r="C191" s="3" t="s">
        <v>601</v>
      </c>
      <c r="D191" s="3" t="s">
        <v>13</v>
      </c>
      <c r="E191" s="3" t="s">
        <v>347</v>
      </c>
      <c r="F191" s="3" t="s">
        <v>654</v>
      </c>
      <c r="G191" s="4" t="str">
        <f>HYPERLINK(F191)</f>
        <v>https://jobseq.eqsuite.com/JobPost/View/66560ef7ec37b60001550fa2/staff-accountant?lic=2040&amp;uid=36986</v>
      </c>
    </row>
    <row r="192" spans="1:7" ht="20.100000000000001" customHeight="1" x14ac:dyDescent="0.25">
      <c r="A192" s="6">
        <v>45436</v>
      </c>
      <c r="B192" s="3" t="s">
        <v>655</v>
      </c>
      <c r="C192" s="3" t="s">
        <v>656</v>
      </c>
      <c r="D192" s="3" t="s">
        <v>657</v>
      </c>
      <c r="E192" s="3" t="s">
        <v>105</v>
      </c>
      <c r="F192" s="3" t="s">
        <v>658</v>
      </c>
      <c r="G192" s="4" t="str">
        <f>HYPERLINK(F192)</f>
        <v>https://jobseq.eqsuite.com/JobPost/View/665304549b7d50092c54ab59/team-member?lic=2040&amp;uid=36986</v>
      </c>
    </row>
    <row r="193" spans="1:7" ht="20.100000000000001" customHeight="1" x14ac:dyDescent="0.25">
      <c r="A193" s="6">
        <v>45436</v>
      </c>
      <c r="B193" s="3" t="s">
        <v>659</v>
      </c>
      <c r="C193" s="3" t="s">
        <v>660</v>
      </c>
      <c r="D193" s="3" t="s">
        <v>661</v>
      </c>
      <c r="E193" s="3" t="s">
        <v>40</v>
      </c>
      <c r="F193" s="3" t="s">
        <v>662</v>
      </c>
      <c r="G193" s="4" t="str">
        <f>HYPERLINK(F193)</f>
        <v>https://jobseq.eqsuite.com/JobPost/View/6650d2689b7d51171064e189/staff-software-development-engineer?lic=2040&amp;uid=36986</v>
      </c>
    </row>
    <row r="194" spans="1:7" ht="20.100000000000001" customHeight="1" x14ac:dyDescent="0.25">
      <c r="A194" s="6">
        <v>45436</v>
      </c>
      <c r="B194" s="3" t="s">
        <v>663</v>
      </c>
      <c r="C194" s="3" t="s">
        <v>149</v>
      </c>
      <c r="D194" s="3" t="s">
        <v>150</v>
      </c>
      <c r="E194" s="3" t="s">
        <v>664</v>
      </c>
      <c r="F194" s="3" t="s">
        <v>665</v>
      </c>
      <c r="G194" s="4" t="str">
        <f>HYPERLINK(F194)</f>
        <v>https://jobseq.eqsuite.com/JobPost/View/6650af367792541d5c0638b1/server-talking-stick-chili-s?lic=2040&amp;uid=36986</v>
      </c>
    </row>
    <row r="195" spans="1:7" ht="20.100000000000001" customHeight="1" x14ac:dyDescent="0.25">
      <c r="A195" s="6">
        <v>45436</v>
      </c>
      <c r="B195" s="3" t="s">
        <v>412</v>
      </c>
      <c r="C195" s="3" t="s">
        <v>413</v>
      </c>
      <c r="D195" s="3" t="s">
        <v>13</v>
      </c>
      <c r="E195" s="3" t="s">
        <v>415</v>
      </c>
      <c r="F195" s="3" t="s">
        <v>666</v>
      </c>
      <c r="G195" s="4" t="str">
        <f>HYPERLINK(F195)</f>
        <v>https://jobseq.eqsuite.com/JobPost/View/66512baf7792541d5c068888/wellness-influencer-pt-in-store?lic=2040&amp;uid=36986</v>
      </c>
    </row>
    <row r="196" spans="1:7" ht="20.100000000000001" customHeight="1" x14ac:dyDescent="0.25">
      <c r="A196" s="6">
        <v>45436</v>
      </c>
      <c r="B196" s="3" t="s">
        <v>667</v>
      </c>
      <c r="C196" s="3" t="s">
        <v>668</v>
      </c>
      <c r="D196" s="3" t="s">
        <v>13</v>
      </c>
      <c r="E196" s="3" t="s">
        <v>198</v>
      </c>
      <c r="F196" s="3" t="s">
        <v>669</v>
      </c>
      <c r="G196" s="4" t="str">
        <f>HYPERLINK(F196)</f>
        <v>https://jobseq.eqsuite.com/JobPost/View/665126259b7d511710652186/commercial-lines-account-manager?lic=2040&amp;uid=36986</v>
      </c>
    </row>
    <row r="197" spans="1:7" ht="20.100000000000001" customHeight="1" x14ac:dyDescent="0.25">
      <c r="A197" s="6">
        <v>45436</v>
      </c>
      <c r="B197" s="3" t="s">
        <v>670</v>
      </c>
      <c r="C197" s="3" t="s">
        <v>671</v>
      </c>
      <c r="D197" s="3" t="s">
        <v>672</v>
      </c>
      <c r="E197" s="3" t="s">
        <v>578</v>
      </c>
      <c r="F197" s="3" t="s">
        <v>673</v>
      </c>
      <c r="G197" s="4" t="str">
        <f>HYPERLINK(F197)</f>
        <v>https://jobseq.eqsuite.com/JobPost/View/6650db6b6b153a0001753885/hvac-technician?lic=2040&amp;uid=36986</v>
      </c>
    </row>
    <row r="198" spans="1:7" ht="20.100000000000001" customHeight="1" x14ac:dyDescent="0.25">
      <c r="A198" s="6">
        <v>45436</v>
      </c>
      <c r="B198" s="3" t="s">
        <v>674</v>
      </c>
      <c r="C198" s="3" t="s">
        <v>675</v>
      </c>
      <c r="D198" s="3" t="s">
        <v>13</v>
      </c>
      <c r="E198" s="3" t="s">
        <v>194</v>
      </c>
      <c r="F198" s="3" t="s">
        <v>676</v>
      </c>
      <c r="G198" s="4" t="str">
        <f>HYPERLINK(F198)</f>
        <v>https://jobseq.eqsuite.com/JobPost/View/66561211ec37b600015ed684/ascentium-direct-sales-team-leader?lic=2040&amp;uid=36986</v>
      </c>
    </row>
    <row r="199" spans="1:7" ht="20.100000000000001" customHeight="1" x14ac:dyDescent="0.25">
      <c r="A199" s="6">
        <v>45436</v>
      </c>
      <c r="B199" s="3" t="s">
        <v>677</v>
      </c>
      <c r="C199" s="3" t="s">
        <v>535</v>
      </c>
      <c r="D199" s="3" t="s">
        <v>13</v>
      </c>
      <c r="E199" s="3" t="s">
        <v>282</v>
      </c>
      <c r="F199" s="3" t="s">
        <v>678</v>
      </c>
      <c r="G199" s="4" t="str">
        <f>HYPERLINK(F199)</f>
        <v>https://jobseq.eqsuite.com/JobPost/View/6656126aec37b600015fbf66/overnight-security-officer?lic=2040&amp;uid=36986</v>
      </c>
    </row>
    <row r="200" spans="1:7" ht="20.100000000000001" customHeight="1" x14ac:dyDescent="0.25">
      <c r="A200" s="6">
        <v>45436</v>
      </c>
      <c r="B200" s="3" t="s">
        <v>679</v>
      </c>
      <c r="C200" s="3" t="s">
        <v>680</v>
      </c>
      <c r="D200" s="3" t="s">
        <v>13</v>
      </c>
      <c r="E200" s="3" t="s">
        <v>198</v>
      </c>
      <c r="F200" s="3" t="s">
        <v>681</v>
      </c>
      <c r="G200" s="4" t="str">
        <f>HYPERLINK(F200)</f>
        <v>https://jobseq.eqsuite.com/JobPost/View/6655df4d9b7d50092c552bae/sales-representative-part-time?lic=2040&amp;uid=36986</v>
      </c>
    </row>
    <row r="201" spans="1:7" ht="20.100000000000001" customHeight="1" x14ac:dyDescent="0.25">
      <c r="A201" s="6">
        <v>45436</v>
      </c>
      <c r="B201" s="3" t="s">
        <v>682</v>
      </c>
      <c r="C201" s="3" t="s">
        <v>346</v>
      </c>
      <c r="D201" s="3" t="s">
        <v>13</v>
      </c>
      <c r="E201" s="3" t="s">
        <v>683</v>
      </c>
      <c r="F201" s="3" t="s">
        <v>684</v>
      </c>
      <c r="G201" s="4" t="str">
        <f>HYPERLINK(F201)</f>
        <v>https://jobseq.eqsuite.com/JobPost/View/6650b92c7792541d5c063ac5/electrician?lic=2040&amp;uid=36986</v>
      </c>
    </row>
    <row r="202" spans="1:7" ht="20.100000000000001" customHeight="1" x14ac:dyDescent="0.25">
      <c r="A202" s="6">
        <v>45436</v>
      </c>
      <c r="B202" s="3" t="s">
        <v>637</v>
      </c>
      <c r="C202" s="3" t="s">
        <v>638</v>
      </c>
      <c r="D202" s="3" t="s">
        <v>685</v>
      </c>
      <c r="E202" s="3" t="s">
        <v>639</v>
      </c>
      <c r="F202" s="3" t="s">
        <v>686</v>
      </c>
      <c r="G202" s="4" t="str">
        <f>HYPERLINK(F202)</f>
        <v>https://jobseq.eqsuite.com/JobPost/View/665136339b7d50092c5429df/director-of-academic-programs?lic=2040&amp;uid=36986</v>
      </c>
    </row>
    <row r="203" spans="1:7" ht="20.100000000000001" customHeight="1" x14ac:dyDescent="0.25">
      <c r="A203" s="6">
        <v>45436</v>
      </c>
      <c r="B203" s="3" t="s">
        <v>439</v>
      </c>
      <c r="C203" s="3" t="s">
        <v>413</v>
      </c>
      <c r="D203" s="3" t="s">
        <v>641</v>
      </c>
      <c r="E203" s="3" t="s">
        <v>180</v>
      </c>
      <c r="F203" s="3" t="s">
        <v>687</v>
      </c>
      <c r="G203" s="4" t="str">
        <f>HYPERLINK(F203)</f>
        <v>https://jobseq.eqsuite.com/JobPost/View/66512bae9b7d511710652572/beauty-skincare-influencer-ft-in-store?lic=2040&amp;uid=36986</v>
      </c>
    </row>
    <row r="204" spans="1:7" ht="20.100000000000001" customHeight="1" x14ac:dyDescent="0.25">
      <c r="A204" s="6">
        <v>45436</v>
      </c>
      <c r="B204" s="3" t="s">
        <v>439</v>
      </c>
      <c r="C204" s="3" t="s">
        <v>413</v>
      </c>
      <c r="D204" s="3" t="s">
        <v>414</v>
      </c>
      <c r="E204" s="3" t="s">
        <v>180</v>
      </c>
      <c r="F204" s="3" t="s">
        <v>688</v>
      </c>
      <c r="G204" s="4" t="str">
        <f>HYPERLINK(F204)</f>
        <v>https://jobseq.eqsuite.com/JobPost/View/66512bae7792541d5c068881/beauty-skincare-influencer-ft-in-store?lic=2040&amp;uid=36986</v>
      </c>
    </row>
    <row r="205" spans="1:7" ht="20.100000000000001" customHeight="1" x14ac:dyDescent="0.25">
      <c r="A205" s="6">
        <v>45436</v>
      </c>
      <c r="B205" s="3" t="s">
        <v>625</v>
      </c>
      <c r="C205" s="3" t="s">
        <v>413</v>
      </c>
      <c r="D205" s="3" t="s">
        <v>641</v>
      </c>
      <c r="E205" s="3" t="s">
        <v>180</v>
      </c>
      <c r="F205" s="3" t="s">
        <v>689</v>
      </c>
      <c r="G205" s="4" t="str">
        <f>HYPERLINK(F205)</f>
        <v>https://jobseq.eqsuite.com/JobPost/View/66512b719b7d511710652563/supervisor-start-immediately?lic=2040&amp;uid=36986</v>
      </c>
    </row>
    <row r="206" spans="1:7" ht="20.100000000000001" customHeight="1" x14ac:dyDescent="0.25">
      <c r="A206" s="6">
        <v>45436</v>
      </c>
      <c r="B206" s="3" t="s">
        <v>690</v>
      </c>
      <c r="C206" s="3" t="s">
        <v>62</v>
      </c>
      <c r="D206" s="3" t="s">
        <v>421</v>
      </c>
      <c r="E206" s="3" t="s">
        <v>92</v>
      </c>
      <c r="F206" s="3" t="s">
        <v>691</v>
      </c>
      <c r="G206" s="4" t="str">
        <f>HYPERLINK(F206)</f>
        <v>https://jobseq.eqsuite.com/JobPost/View/66518d529b7d511710654067/childcare-assistant-kids-club-full-time-pueblo-es?lic=2040&amp;uid=36986</v>
      </c>
    </row>
    <row r="207" spans="1:7" ht="20.100000000000001" customHeight="1" x14ac:dyDescent="0.25">
      <c r="A207" s="6">
        <v>45436</v>
      </c>
      <c r="B207" s="3" t="s">
        <v>692</v>
      </c>
      <c r="C207" s="3" t="s">
        <v>693</v>
      </c>
      <c r="D207" s="3" t="s">
        <v>694</v>
      </c>
      <c r="E207" s="3" t="s">
        <v>695</v>
      </c>
      <c r="F207" s="3" t="s">
        <v>696</v>
      </c>
      <c r="G207" s="4" t="str">
        <f>HYPERLINK(F207)</f>
        <v>https://jobseq.eqsuite.com/JobPost/View/6651d2739b7d51171065541f/remote-licensed-clinical-psychologist?lic=2040&amp;uid=36986</v>
      </c>
    </row>
    <row r="208" spans="1:7" ht="20.100000000000001" customHeight="1" x14ac:dyDescent="0.25">
      <c r="A208" s="6">
        <v>45436</v>
      </c>
      <c r="B208" s="3" t="s">
        <v>697</v>
      </c>
      <c r="C208" s="3" t="s">
        <v>601</v>
      </c>
      <c r="D208" s="3" t="s">
        <v>13</v>
      </c>
      <c r="E208" s="3" t="s">
        <v>347</v>
      </c>
      <c r="F208" s="3" t="s">
        <v>698</v>
      </c>
      <c r="G208" s="4" t="str">
        <f>HYPERLINK(F208)</f>
        <v>https://jobseq.eqsuite.com/JobPost/View/665610deec37b600015b3a38/premium-audit-reviewer?lic=2040&amp;uid=36986</v>
      </c>
    </row>
    <row r="209" spans="1:7" ht="20.100000000000001" customHeight="1" x14ac:dyDescent="0.25">
      <c r="A209" s="6">
        <v>45436</v>
      </c>
      <c r="B209" s="3" t="s">
        <v>412</v>
      </c>
      <c r="C209" s="3" t="s">
        <v>413</v>
      </c>
      <c r="D209" s="3" t="s">
        <v>699</v>
      </c>
      <c r="E209" s="3" t="s">
        <v>415</v>
      </c>
      <c r="F209" s="3" t="s">
        <v>700</v>
      </c>
      <c r="G209" s="4" t="str">
        <f>HYPERLINK(F209)</f>
        <v>https://jobseq.eqsuite.com/JobPost/View/66512baf9b7d51171065257c/wellness-influencer-pt-in-store?lic=2040&amp;uid=36986</v>
      </c>
    </row>
    <row r="210" spans="1:7" ht="20.100000000000001" customHeight="1" x14ac:dyDescent="0.25">
      <c r="A210" s="6">
        <v>45436</v>
      </c>
      <c r="B210" s="3" t="s">
        <v>701</v>
      </c>
      <c r="C210" s="3" t="s">
        <v>546</v>
      </c>
      <c r="D210" s="3" t="s">
        <v>547</v>
      </c>
      <c r="E210" s="3" t="s">
        <v>244</v>
      </c>
      <c r="F210" s="3" t="s">
        <v>702</v>
      </c>
      <c r="G210" s="4" t="str">
        <f>HYPERLINK(F210)</f>
        <v>https://jobseq.eqsuite.com/JobPost/View/6653116c9b7d50092c54ae6c/housekeeping-room-attendant-suites-scottsdale-gainey-ranch?lic=2040&amp;uid=36986</v>
      </c>
    </row>
    <row r="211" spans="1:7" ht="20.100000000000001" customHeight="1" x14ac:dyDescent="0.25">
      <c r="A211" s="6">
        <v>45436</v>
      </c>
      <c r="B211" s="3" t="s">
        <v>703</v>
      </c>
      <c r="C211" s="3" t="s">
        <v>704</v>
      </c>
      <c r="D211" s="3" t="s">
        <v>705</v>
      </c>
      <c r="E211" s="3" t="s">
        <v>706</v>
      </c>
      <c r="F211" s="3" t="s">
        <v>707</v>
      </c>
      <c r="G211" s="4" t="str">
        <f>HYPERLINK(F211)</f>
        <v>https://jobseq.eqsuite.com/JobPost/View/665265ed7318e91078a9e915/lead-park-attendant?lic=2040&amp;uid=36986</v>
      </c>
    </row>
    <row r="212" spans="1:7" ht="20.100000000000001" customHeight="1" x14ac:dyDescent="0.25">
      <c r="A212" s="6">
        <v>45436</v>
      </c>
      <c r="B212" s="3" t="s">
        <v>708</v>
      </c>
      <c r="C212" s="3" t="s">
        <v>315</v>
      </c>
      <c r="D212" s="3" t="s">
        <v>709</v>
      </c>
      <c r="E212" s="3" t="s">
        <v>210</v>
      </c>
      <c r="F212" s="3" t="s">
        <v>710</v>
      </c>
      <c r="G212" s="4" t="str">
        <f>HYPERLINK(F212)</f>
        <v>https://jobseq.eqsuite.com/JobPost/View/6652f5fb7792541d5c07230f/community-sales-manager?lic=2040&amp;uid=36986</v>
      </c>
    </row>
    <row r="213" spans="1:7" ht="20.100000000000001" customHeight="1" x14ac:dyDescent="0.25">
      <c r="A213" s="6">
        <v>45436</v>
      </c>
      <c r="B213" s="3" t="s">
        <v>711</v>
      </c>
      <c r="C213" s="3" t="s">
        <v>538</v>
      </c>
      <c r="D213" s="3" t="s">
        <v>559</v>
      </c>
      <c r="E213" s="3" t="s">
        <v>560</v>
      </c>
      <c r="F213" s="3" t="s">
        <v>712</v>
      </c>
      <c r="G213" s="4" t="str">
        <f>HYPERLINK(F213)</f>
        <v>https://jobseq.eqsuite.com/JobPost/View/66518d529b7d511710654072/2024-25-assistant-football-coach-freshman-head-coach-horizon-hs?lic=2040&amp;uid=36986</v>
      </c>
    </row>
    <row r="214" spans="1:7" ht="20.100000000000001" customHeight="1" x14ac:dyDescent="0.25">
      <c r="A214" s="6">
        <v>45436</v>
      </c>
      <c r="B214" s="3" t="s">
        <v>713</v>
      </c>
      <c r="C214" s="3" t="s">
        <v>505</v>
      </c>
      <c r="D214" s="3" t="s">
        <v>714</v>
      </c>
      <c r="E214" s="3" t="s">
        <v>282</v>
      </c>
      <c r="F214" s="3" t="s">
        <v>715</v>
      </c>
      <c r="G214" s="4" t="str">
        <f>HYPERLINK(F214)</f>
        <v>https://jobseq.eqsuite.com/JobPost/View/6652383d9b7d511710656725/security-officer-condominium?lic=2040&amp;uid=36986</v>
      </c>
    </row>
    <row r="215" spans="1:7" ht="20.100000000000001" customHeight="1" x14ac:dyDescent="0.25">
      <c r="A215" s="6">
        <v>45436</v>
      </c>
      <c r="B215" s="3" t="s">
        <v>716</v>
      </c>
      <c r="C215" s="3" t="s">
        <v>717</v>
      </c>
      <c r="D215" s="3" t="s">
        <v>13</v>
      </c>
      <c r="E215" s="3" t="s">
        <v>324</v>
      </c>
      <c r="F215" s="3" t="s">
        <v>718</v>
      </c>
      <c r="G215" s="4" t="str">
        <f>HYPERLINK(F215)</f>
        <v>https://jobseq.eqsuite.com/JobPost/View/6650da919b7d51171064e5e6/accounts-receivable?lic=2040&amp;uid=36986</v>
      </c>
    </row>
    <row r="216" spans="1:7" ht="20.100000000000001" customHeight="1" x14ac:dyDescent="0.25">
      <c r="A216" s="6">
        <v>45436</v>
      </c>
      <c r="B216" s="3" t="s">
        <v>719</v>
      </c>
      <c r="C216" s="3" t="s">
        <v>720</v>
      </c>
      <c r="D216" s="3" t="s">
        <v>13</v>
      </c>
      <c r="E216" s="3" t="s">
        <v>721</v>
      </c>
      <c r="F216" s="3" t="s">
        <v>722</v>
      </c>
      <c r="G216" s="4" t="str">
        <f>HYPERLINK(F216)</f>
        <v>https://jobseq.eqsuite.com/JobPost/View/6652d69d7792541d5c070e76/teller-papago-plaza?lic=2040&amp;uid=36986</v>
      </c>
    </row>
    <row r="217" spans="1:7" ht="20.100000000000001" customHeight="1" x14ac:dyDescent="0.25">
      <c r="A217" s="6">
        <v>45436</v>
      </c>
      <c r="B217" s="3" t="s">
        <v>723</v>
      </c>
      <c r="C217" s="3" t="s">
        <v>601</v>
      </c>
      <c r="D217" s="3" t="s">
        <v>13</v>
      </c>
      <c r="E217" s="3" t="s">
        <v>235</v>
      </c>
      <c r="F217" s="3" t="s">
        <v>724</v>
      </c>
      <c r="G217" s="4" t="str">
        <f>HYPERLINK(F217)</f>
        <v>https://jobseq.eqsuite.com/JobPost/View/66560f3cec37b6000155f792/underwriter-senior-underwriter-sports-entertainment?lic=2040&amp;uid=36986</v>
      </c>
    </row>
    <row r="218" spans="1:7" ht="20.100000000000001" customHeight="1" x14ac:dyDescent="0.25">
      <c r="A218" s="6">
        <v>45436</v>
      </c>
      <c r="B218" s="3" t="s">
        <v>725</v>
      </c>
      <c r="C218" s="3" t="s">
        <v>535</v>
      </c>
      <c r="D218" s="3" t="s">
        <v>13</v>
      </c>
      <c r="E218" s="3" t="s">
        <v>151</v>
      </c>
      <c r="F218" s="3" t="s">
        <v>726</v>
      </c>
      <c r="G218" s="4" t="str">
        <f>HYPERLINK(F218)</f>
        <v>https://jobseq.eqsuite.com/JobPost/View/665611b6ec37b600015dc19e/cook-1?lic=2040&amp;uid=36986</v>
      </c>
    </row>
    <row r="219" spans="1:7" ht="20.100000000000001" customHeight="1" x14ac:dyDescent="0.25">
      <c r="A219" s="6">
        <v>45436</v>
      </c>
      <c r="B219" s="3" t="s">
        <v>727</v>
      </c>
      <c r="C219" s="3" t="s">
        <v>728</v>
      </c>
      <c r="D219" s="3" t="s">
        <v>13</v>
      </c>
      <c r="E219" s="3" t="s">
        <v>729</v>
      </c>
      <c r="F219" s="3" t="s">
        <v>730</v>
      </c>
      <c r="G219" s="4" t="str">
        <f>HYPERLINK(F219)</f>
        <v>https://jobseq.eqsuite.com/JobPost/View/6653f5379b7d51171065ba9a/billing-specialist?lic=2040&amp;uid=36986</v>
      </c>
    </row>
    <row r="220" spans="1:7" ht="20.100000000000001" customHeight="1" x14ac:dyDescent="0.25">
      <c r="A220" s="6">
        <v>45436</v>
      </c>
      <c r="B220" s="3" t="s">
        <v>731</v>
      </c>
      <c r="C220" s="3" t="s">
        <v>717</v>
      </c>
      <c r="D220" s="3" t="s">
        <v>13</v>
      </c>
      <c r="E220" s="3" t="s">
        <v>255</v>
      </c>
      <c r="F220" s="3" t="s">
        <v>732</v>
      </c>
      <c r="G220" s="4" t="str">
        <f>HYPERLINK(F220)</f>
        <v>https://jobseq.eqsuite.com/JobPost/View/6650da917792541d5c0644df/digital-marketing-associate-analyst?lic=2040&amp;uid=36986</v>
      </c>
    </row>
    <row r="221" spans="1:7" ht="20.100000000000001" customHeight="1" x14ac:dyDescent="0.25">
      <c r="A221" s="6">
        <v>45436</v>
      </c>
      <c r="B221" s="3" t="s">
        <v>409</v>
      </c>
      <c r="C221" s="3" t="s">
        <v>62</v>
      </c>
      <c r="D221" s="3" t="s">
        <v>410</v>
      </c>
      <c r="E221" s="3" t="s">
        <v>92</v>
      </c>
      <c r="F221" s="3" t="s">
        <v>733</v>
      </c>
      <c r="G221" s="4" t="str">
        <f>HYPERLINK(F221)</f>
        <v>https://jobseq.eqsuite.com/JobPost/View/66518d529b7d50092c5444f4/childcare-provider-2-kids-club-full-time-pima-es?lic=2040&amp;uid=36986</v>
      </c>
    </row>
    <row r="222" spans="1:7" ht="20.100000000000001" customHeight="1" x14ac:dyDescent="0.25">
      <c r="A222" s="6">
        <v>45436</v>
      </c>
      <c r="B222" s="3" t="s">
        <v>734</v>
      </c>
      <c r="C222" s="3" t="s">
        <v>735</v>
      </c>
      <c r="D222" s="3" t="s">
        <v>13</v>
      </c>
      <c r="E222" s="3" t="s">
        <v>235</v>
      </c>
      <c r="F222" s="3" t="s">
        <v>736</v>
      </c>
      <c r="G222" s="4" t="str">
        <f>HYPERLINK(F222)</f>
        <v>https://jobseq.eqsuite.com/JobPost/View/6650dab06b153a0001749e57/underwriting-consultant-property-excess-and-surplus?lic=2040&amp;uid=36986</v>
      </c>
    </row>
    <row r="223" spans="1:7" ht="20.100000000000001" customHeight="1" x14ac:dyDescent="0.25">
      <c r="A223" s="6">
        <v>45436</v>
      </c>
      <c r="B223" s="3" t="s">
        <v>737</v>
      </c>
      <c r="C223" s="3" t="s">
        <v>738</v>
      </c>
      <c r="D223" s="3" t="s">
        <v>13</v>
      </c>
      <c r="E223" s="3" t="s">
        <v>739</v>
      </c>
      <c r="F223" s="3" t="s">
        <v>740</v>
      </c>
      <c r="G223" s="4" t="str">
        <f>HYPERLINK(F223)</f>
        <v>https://jobseq.eqsuite.com/JobPost/View/6650dbfe6b153a0001756692/research-associate-analyst?lic=2040&amp;uid=36986</v>
      </c>
    </row>
    <row r="224" spans="1:7" ht="20.100000000000001" customHeight="1" x14ac:dyDescent="0.25">
      <c r="A224" s="6">
        <v>45436</v>
      </c>
      <c r="B224" s="3" t="s">
        <v>439</v>
      </c>
      <c r="C224" s="3" t="s">
        <v>413</v>
      </c>
      <c r="D224" s="3" t="s">
        <v>699</v>
      </c>
      <c r="E224" s="3" t="s">
        <v>180</v>
      </c>
      <c r="F224" s="3" t="s">
        <v>741</v>
      </c>
      <c r="G224" s="4" t="str">
        <f>HYPERLINK(F224)</f>
        <v>https://jobseq.eqsuite.com/JobPost/View/66512bae7792541d5c068880/beauty-skincare-influencer-ft-in-store?lic=2040&amp;uid=36986</v>
      </c>
    </row>
    <row r="225" spans="1:7" ht="20.100000000000001" customHeight="1" x14ac:dyDescent="0.25">
      <c r="A225" s="6">
        <v>45436</v>
      </c>
      <c r="B225" s="3" t="s">
        <v>625</v>
      </c>
      <c r="C225" s="3" t="s">
        <v>413</v>
      </c>
      <c r="D225" s="3" t="s">
        <v>699</v>
      </c>
      <c r="E225" s="3" t="s">
        <v>180</v>
      </c>
      <c r="F225" s="3" t="s">
        <v>742</v>
      </c>
      <c r="G225" s="4" t="str">
        <f>HYPERLINK(F225)</f>
        <v>https://jobseq.eqsuite.com/JobPost/View/66512bae9b7d511710652575/supervisor-start-immediately?lic=2040&amp;uid=36986</v>
      </c>
    </row>
    <row r="226" spans="1:7" ht="20.100000000000001" customHeight="1" x14ac:dyDescent="0.25">
      <c r="A226" s="6">
        <v>45436</v>
      </c>
      <c r="B226" s="3" t="s">
        <v>743</v>
      </c>
      <c r="C226" s="3" t="s">
        <v>62</v>
      </c>
      <c r="D226" s="3" t="s">
        <v>553</v>
      </c>
      <c r="E226" s="3" t="s">
        <v>92</v>
      </c>
      <c r="F226" s="3" t="s">
        <v>744</v>
      </c>
      <c r="G226" s="4" t="str">
        <f>HYPERLINK(F226)</f>
        <v>https://jobseq.eqsuite.com/JobPost/View/66518d529b7d511710654065/childcare-provider-2-toddler-2s-part-time-laguna-es?lic=2040&amp;uid=36986</v>
      </c>
    </row>
    <row r="227" spans="1:7" ht="20.100000000000001" customHeight="1" x14ac:dyDescent="0.25">
      <c r="A227" s="6">
        <v>45436</v>
      </c>
      <c r="B227" s="3" t="s">
        <v>745</v>
      </c>
      <c r="C227" s="3" t="s">
        <v>746</v>
      </c>
      <c r="D227" s="3" t="s">
        <v>13</v>
      </c>
      <c r="E227" s="3" t="s">
        <v>347</v>
      </c>
      <c r="F227" s="3" t="s">
        <v>747</v>
      </c>
      <c r="G227" s="4" t="str">
        <f>HYPERLINK(F227)</f>
        <v>https://jobseq.eqsuite.com/JobPost/View/665219c8876c480001126963/accounting-manager-tax-coordination-and-payroll?lic=2040&amp;uid=36986</v>
      </c>
    </row>
    <row r="228" spans="1:7" ht="20.100000000000001" customHeight="1" x14ac:dyDescent="0.25">
      <c r="A228" s="6">
        <v>45436</v>
      </c>
      <c r="B228" s="3" t="s">
        <v>748</v>
      </c>
      <c r="C228" s="3" t="s">
        <v>62</v>
      </c>
      <c r="D228" s="3" t="s">
        <v>749</v>
      </c>
      <c r="E228" s="3" t="s">
        <v>494</v>
      </c>
      <c r="F228" s="3" t="s">
        <v>750</v>
      </c>
      <c r="G228" s="4" t="str">
        <f>HYPERLINK(F228)</f>
        <v>https://jobseq.eqsuite.com/JobPost/View/66518d529b7d51171065405a/2024-2025-teacher-biology-saguaro-hs?lic=2040&amp;uid=36986</v>
      </c>
    </row>
    <row r="229" spans="1:7" ht="20.100000000000001" customHeight="1" x14ac:dyDescent="0.25">
      <c r="A229" s="6">
        <v>45436</v>
      </c>
      <c r="B229" s="3" t="s">
        <v>751</v>
      </c>
      <c r="C229" s="3" t="s">
        <v>752</v>
      </c>
      <c r="D229" s="3" t="s">
        <v>13</v>
      </c>
      <c r="E229" s="3" t="s">
        <v>347</v>
      </c>
      <c r="F229" s="3" t="s">
        <v>753</v>
      </c>
      <c r="G229" s="4" t="str">
        <f>HYPERLINK(F229)</f>
        <v>https://jobseq.eqsuite.com/JobPost/View/66521933876c4800011063a9/senior-auditor?lic=2040&amp;uid=36986</v>
      </c>
    </row>
    <row r="230" spans="1:7" ht="20.100000000000001" customHeight="1" x14ac:dyDescent="0.25">
      <c r="A230" s="6">
        <v>45436</v>
      </c>
      <c r="B230" s="3" t="s">
        <v>754</v>
      </c>
      <c r="C230" s="3" t="s">
        <v>431</v>
      </c>
      <c r="D230" s="3" t="s">
        <v>13</v>
      </c>
      <c r="E230" s="3" t="s">
        <v>332</v>
      </c>
      <c r="F230" s="3" t="s">
        <v>755</v>
      </c>
      <c r="G230" s="4" t="str">
        <f>HYPERLINK(F230)</f>
        <v>https://jobseq.eqsuite.com/JobPost/View/665219bc876c480001123b55/litigation-attorney?lic=2040&amp;uid=36986</v>
      </c>
    </row>
    <row r="231" spans="1:7" ht="20.100000000000001" customHeight="1" x14ac:dyDescent="0.25">
      <c r="A231" s="6">
        <v>45436</v>
      </c>
      <c r="B231" s="3" t="s">
        <v>756</v>
      </c>
      <c r="C231" s="3" t="s">
        <v>757</v>
      </c>
      <c r="D231" s="3" t="s">
        <v>13</v>
      </c>
      <c r="E231" s="3" t="s">
        <v>126</v>
      </c>
      <c r="F231" s="3" t="s">
        <v>758</v>
      </c>
      <c r="G231" s="4" t="str">
        <f>HYPERLINK(F231)</f>
        <v>https://jobseq.eqsuite.com/JobPost/View/6650dd3a7792541d5c0648ac/occupational-therapy-assistant-heritage-court?lic=2040&amp;uid=36986</v>
      </c>
    </row>
    <row r="232" spans="1:7" ht="20.100000000000001" customHeight="1" x14ac:dyDescent="0.25">
      <c r="A232" s="6">
        <v>45436</v>
      </c>
      <c r="B232" s="3" t="s">
        <v>306</v>
      </c>
      <c r="C232" s="3" t="s">
        <v>86</v>
      </c>
      <c r="D232" s="3" t="s">
        <v>87</v>
      </c>
      <c r="E232" s="3" t="s">
        <v>308</v>
      </c>
      <c r="F232" s="3" t="s">
        <v>759</v>
      </c>
      <c r="G232" s="4" t="str">
        <f>HYPERLINK(F232)</f>
        <v>https://jobseq.eqsuite.com/JobPost/View/66512a029b7d50092c5426f8/massage-therapist-on-call?lic=2040&amp;uid=36986</v>
      </c>
    </row>
    <row r="233" spans="1:7" ht="20.100000000000001" customHeight="1" x14ac:dyDescent="0.25">
      <c r="A233" s="6">
        <v>45436</v>
      </c>
      <c r="B233" s="3" t="s">
        <v>260</v>
      </c>
      <c r="C233" s="3" t="s">
        <v>261</v>
      </c>
      <c r="D233" s="3" t="s">
        <v>70</v>
      </c>
      <c r="E233" s="3" t="s">
        <v>262</v>
      </c>
      <c r="F233" s="3" t="s">
        <v>760</v>
      </c>
      <c r="G233" s="4" t="str">
        <f>HYPERLINK(F233)</f>
        <v>https://jobseq.eqsuite.com/JobPost/View/6650b1579b7d50092c53dc3e/concierge-part-time-on-call-2-positions?lic=2040&amp;uid=36986</v>
      </c>
    </row>
    <row r="234" spans="1:7" ht="20.100000000000001" customHeight="1" x14ac:dyDescent="0.25">
      <c r="A234" s="6">
        <v>45436</v>
      </c>
      <c r="B234" s="3" t="s">
        <v>761</v>
      </c>
      <c r="C234" s="3" t="s">
        <v>538</v>
      </c>
      <c r="D234" s="3" t="s">
        <v>559</v>
      </c>
      <c r="E234" s="3" t="s">
        <v>560</v>
      </c>
      <c r="F234" s="3" t="s">
        <v>762</v>
      </c>
      <c r="G234" s="4" t="str">
        <f>HYPERLINK(F234)</f>
        <v>https://jobseq.eqsuite.com/JobPost/View/66518d527318e91078a9d7be/2024-25-assistant-boys-basketball-coach-freshman-horizon-hs?lic=2040&amp;uid=36986</v>
      </c>
    </row>
    <row r="235" spans="1:7" ht="20.100000000000001" customHeight="1" x14ac:dyDescent="0.25">
      <c r="A235" s="6">
        <v>45436</v>
      </c>
      <c r="B235" s="3" t="s">
        <v>763</v>
      </c>
      <c r="C235" s="3" t="s">
        <v>764</v>
      </c>
      <c r="D235" s="3" t="s">
        <v>13</v>
      </c>
      <c r="E235" s="3" t="s">
        <v>765</v>
      </c>
      <c r="F235" s="3" t="s">
        <v>766</v>
      </c>
      <c r="G235" s="4" t="str">
        <f>HYPERLINK(F235)</f>
        <v>https://jobseq.eqsuite.com/JobPost/View/6650dd4f6b153a000175a46a/dentist?lic=2040&amp;uid=36986</v>
      </c>
    </row>
    <row r="236" spans="1:7" ht="20.100000000000001" customHeight="1" x14ac:dyDescent="0.25">
      <c r="A236" s="6">
        <v>45435</v>
      </c>
      <c r="B236" s="3" t="s">
        <v>157</v>
      </c>
      <c r="C236" s="3" t="s">
        <v>767</v>
      </c>
      <c r="D236" s="3" t="s">
        <v>13</v>
      </c>
      <c r="E236" s="3" t="s">
        <v>155</v>
      </c>
      <c r="F236" s="3" t="s">
        <v>768</v>
      </c>
      <c r="G236" s="4" t="str">
        <f>HYPERLINK(F236)</f>
        <v>https://jobseq.eqsuite.com/JobPost/View/66560f4fec37b60001563553/digital-product-analyst?lic=2040&amp;uid=36986</v>
      </c>
    </row>
    <row r="237" spans="1:7" ht="20.100000000000001" customHeight="1" x14ac:dyDescent="0.25">
      <c r="A237" s="6">
        <v>45435</v>
      </c>
      <c r="B237" s="3" t="s">
        <v>769</v>
      </c>
      <c r="C237" s="3" t="s">
        <v>12</v>
      </c>
      <c r="D237" s="3" t="s">
        <v>13</v>
      </c>
      <c r="E237" s="3" t="s">
        <v>770</v>
      </c>
      <c r="F237" s="3" t="s">
        <v>771</v>
      </c>
      <c r="G237" s="4" t="str">
        <f>HYPERLINK(F237)</f>
        <v>https://jobseq.eqsuite.com/JobPost/View/664f91539b7d50092c5377c6/npi-engineering-program-manager-hybrid?lic=2040&amp;uid=36986</v>
      </c>
    </row>
    <row r="238" spans="1:7" ht="20.100000000000001" customHeight="1" x14ac:dyDescent="0.25">
      <c r="A238" s="6">
        <v>45435</v>
      </c>
      <c r="B238" s="3" t="s">
        <v>772</v>
      </c>
      <c r="C238" s="3" t="s">
        <v>366</v>
      </c>
      <c r="D238" s="3" t="s">
        <v>13</v>
      </c>
      <c r="E238" s="3" t="s">
        <v>198</v>
      </c>
      <c r="F238" s="3" t="s">
        <v>773</v>
      </c>
      <c r="G238" s="4" t="str">
        <f>HYPERLINK(F238)</f>
        <v>https://jobseq.eqsuite.com/JobPost/View/6650c8126b153a00016ff6f8/relationship-manager?lic=2040&amp;uid=36986</v>
      </c>
    </row>
    <row r="239" spans="1:7" ht="20.100000000000001" customHeight="1" x14ac:dyDescent="0.25">
      <c r="A239" s="6">
        <v>45435</v>
      </c>
      <c r="B239" s="3" t="s">
        <v>774</v>
      </c>
      <c r="C239" s="3" t="s">
        <v>775</v>
      </c>
      <c r="D239" s="3" t="s">
        <v>13</v>
      </c>
      <c r="E239" s="3" t="s">
        <v>159</v>
      </c>
      <c r="F239" s="3" t="s">
        <v>776</v>
      </c>
      <c r="G239" s="4" t="str">
        <f>HYPERLINK(F239)</f>
        <v>https://jobseq.eqsuite.com/JobPost/View/665611f2ec37b600015e78aa/operations-support-rep-ft?lic=2040&amp;uid=36986</v>
      </c>
    </row>
    <row r="240" spans="1:7" ht="20.100000000000001" customHeight="1" x14ac:dyDescent="0.25">
      <c r="A240" s="6">
        <v>45435</v>
      </c>
      <c r="B240" s="3" t="s">
        <v>777</v>
      </c>
      <c r="C240" s="3" t="s">
        <v>778</v>
      </c>
      <c r="D240" s="3" t="s">
        <v>651</v>
      </c>
      <c r="E240" s="3" t="s">
        <v>231</v>
      </c>
      <c r="F240" s="3" t="s">
        <v>779</v>
      </c>
      <c r="G240" s="4" t="str">
        <f>HYPERLINK(F240)</f>
        <v>https://jobseq.eqsuite.com/JobPost/View/665099197792541d5c063385/game-and-team-operations-seasonal-associate?lic=2040&amp;uid=36986</v>
      </c>
    </row>
    <row r="241" spans="1:7" ht="20.100000000000001" customHeight="1" x14ac:dyDescent="0.25">
      <c r="A241" s="6">
        <v>45435</v>
      </c>
      <c r="B241" s="3" t="s">
        <v>780</v>
      </c>
      <c r="C241" s="3" t="s">
        <v>781</v>
      </c>
      <c r="D241" s="3" t="s">
        <v>782</v>
      </c>
      <c r="E241" s="3" t="s">
        <v>88</v>
      </c>
      <c r="F241" s="3" t="s">
        <v>783</v>
      </c>
      <c r="G241" s="4" t="str">
        <f>HYPERLINK(F241)</f>
        <v>https://jobseq.eqsuite.com/JobPost/View/664fb7a17792541d5c05db70/food-beverage-team-leader?lic=2040&amp;uid=36986</v>
      </c>
    </row>
    <row r="242" spans="1:7" ht="20.100000000000001" customHeight="1" x14ac:dyDescent="0.25">
      <c r="A242" s="6">
        <v>45435</v>
      </c>
      <c r="B242" s="3" t="s">
        <v>784</v>
      </c>
      <c r="C242" s="3" t="s">
        <v>785</v>
      </c>
      <c r="D242" s="3" t="s">
        <v>786</v>
      </c>
      <c r="E242" s="3" t="s">
        <v>180</v>
      </c>
      <c r="F242" s="3" t="s">
        <v>787</v>
      </c>
      <c r="G242" s="4" t="str">
        <f>HYPERLINK(F242)</f>
        <v>https://jobseq.eqsuite.com/JobPost/View/664f9ca57792541d5c05ba27/sales-physical-retail?lic=2040&amp;uid=36986</v>
      </c>
    </row>
    <row r="243" spans="1:7" ht="20.100000000000001" customHeight="1" x14ac:dyDescent="0.25">
      <c r="A243" s="6">
        <v>45435</v>
      </c>
      <c r="B243" s="3" t="s">
        <v>788</v>
      </c>
      <c r="C243" s="3" t="s">
        <v>789</v>
      </c>
      <c r="D243" s="3" t="s">
        <v>13</v>
      </c>
      <c r="E243" s="3" t="s">
        <v>198</v>
      </c>
      <c r="F243" s="3" t="s">
        <v>790</v>
      </c>
      <c r="G243" s="4" t="str">
        <f>HYPERLINK(F243)</f>
        <v>https://jobseq.eqsuite.com/JobPost/View/6650c84d6b153a000170a224/client-relationship-associate?lic=2040&amp;uid=36986</v>
      </c>
    </row>
    <row r="244" spans="1:7" ht="20.100000000000001" customHeight="1" x14ac:dyDescent="0.25">
      <c r="A244" s="6">
        <v>45435</v>
      </c>
      <c r="B244" s="3" t="s">
        <v>791</v>
      </c>
      <c r="C244" s="3" t="s">
        <v>792</v>
      </c>
      <c r="D244" s="3" t="s">
        <v>13</v>
      </c>
      <c r="E244" s="3" t="s">
        <v>793</v>
      </c>
      <c r="F244" s="3" t="s">
        <v>794</v>
      </c>
      <c r="G244" s="4" t="str">
        <f>HYPERLINK(F244)</f>
        <v>https://jobseq.eqsuite.com/JobPost/View/6650c8cc6b153a0001721ae6/mortgage-loan-processor?lic=2040&amp;uid=36986</v>
      </c>
    </row>
    <row r="245" spans="1:7" ht="20.100000000000001" customHeight="1" x14ac:dyDescent="0.25">
      <c r="A245" s="6">
        <v>45435</v>
      </c>
      <c r="B245" s="3" t="s">
        <v>795</v>
      </c>
      <c r="C245" s="3" t="s">
        <v>796</v>
      </c>
      <c r="D245" s="3" t="s">
        <v>13</v>
      </c>
      <c r="E245" s="3" t="s">
        <v>31</v>
      </c>
      <c r="F245" s="3" t="s">
        <v>797</v>
      </c>
      <c r="G245" s="4" t="str">
        <f>HYPERLINK(F245)</f>
        <v>https://jobseq.eqsuite.com/JobPost/View/665610ebec37b600015b5d55/provider-coordinator?lic=2040&amp;uid=36986</v>
      </c>
    </row>
    <row r="246" spans="1:7" ht="20.100000000000001" customHeight="1" x14ac:dyDescent="0.25">
      <c r="A246" s="6">
        <v>45435</v>
      </c>
      <c r="B246" s="3" t="s">
        <v>798</v>
      </c>
      <c r="C246" s="3" t="s">
        <v>62</v>
      </c>
      <c r="D246" s="3" t="s">
        <v>63</v>
      </c>
      <c r="E246" s="3" t="s">
        <v>92</v>
      </c>
      <c r="F246" s="3" t="s">
        <v>799</v>
      </c>
      <c r="G246" s="4" t="str">
        <f>HYPERLINK(F246)</f>
        <v>https://jobseq.eqsuite.com/JobPost/View/665045349b7d51171064b9f5/childcare-assistant-kids-club-full-time-desert-canyon-es?lic=2040&amp;uid=36986</v>
      </c>
    </row>
    <row r="247" spans="1:7" ht="20.100000000000001" customHeight="1" x14ac:dyDescent="0.25">
      <c r="A247" s="6">
        <v>45435</v>
      </c>
      <c r="B247" s="3" t="s">
        <v>800</v>
      </c>
      <c r="C247" s="3" t="s">
        <v>801</v>
      </c>
      <c r="D247" s="3" t="s">
        <v>13</v>
      </c>
      <c r="E247" s="3" t="s">
        <v>802</v>
      </c>
      <c r="F247" s="3" t="s">
        <v>803</v>
      </c>
      <c r="G247" s="4" t="str">
        <f>HYPERLINK(F247)</f>
        <v>https://jobseq.eqsuite.com/JobPost/View/6650c7ec6b153a00016f8497/interconnection-engineer?lic=2040&amp;uid=36986</v>
      </c>
    </row>
    <row r="248" spans="1:7" ht="20.100000000000001" customHeight="1" x14ac:dyDescent="0.25">
      <c r="A248" s="6">
        <v>45435</v>
      </c>
      <c r="B248" s="3" t="s">
        <v>804</v>
      </c>
      <c r="C248" s="3" t="s">
        <v>805</v>
      </c>
      <c r="D248" s="3" t="s">
        <v>13</v>
      </c>
      <c r="E248" s="3" t="s">
        <v>198</v>
      </c>
      <c r="F248" s="3" t="s">
        <v>806</v>
      </c>
      <c r="G248" s="4" t="str">
        <f>HYPERLINK(F248)</f>
        <v>https://jobseq.eqsuite.com/JobPost/View/6650c92e6b153a0001733c3f/personal-banker-arizona?lic=2040&amp;uid=36986</v>
      </c>
    </row>
    <row r="249" spans="1:7" ht="20.100000000000001" customHeight="1" x14ac:dyDescent="0.25">
      <c r="A249" s="6">
        <v>45435</v>
      </c>
      <c r="B249" s="3" t="s">
        <v>807</v>
      </c>
      <c r="C249" s="3" t="s">
        <v>601</v>
      </c>
      <c r="D249" s="3" t="s">
        <v>13</v>
      </c>
      <c r="E249" s="3" t="s">
        <v>425</v>
      </c>
      <c r="F249" s="3" t="s">
        <v>808</v>
      </c>
      <c r="G249" s="4" t="str">
        <f>HYPERLINK(F249)</f>
        <v>https://jobseq.eqsuite.com/JobPost/View/66561085ec37b600015a24c6/iam-analyst-i-information-technology?lic=2040&amp;uid=36986</v>
      </c>
    </row>
    <row r="250" spans="1:7" ht="20.100000000000001" customHeight="1" x14ac:dyDescent="0.25">
      <c r="A250" s="6">
        <v>45435</v>
      </c>
      <c r="B250" s="3" t="s">
        <v>810</v>
      </c>
      <c r="C250" s="3" t="s">
        <v>62</v>
      </c>
      <c r="D250" s="3" t="s">
        <v>811</v>
      </c>
      <c r="E250" s="3" t="s">
        <v>92</v>
      </c>
      <c r="F250" s="3" t="s">
        <v>812</v>
      </c>
      <c r="G250" s="4" t="str">
        <f>HYPERLINK(F250)</f>
        <v>https://jobseq.eqsuite.com/JobPost/View/6650455a9b7d50092c53b69c/childcare-provider-2-kids-club-part-time-cheyenne-es-120667-120665?lic=2040&amp;uid=36986</v>
      </c>
    </row>
    <row r="251" spans="1:7" ht="20.100000000000001" customHeight="1" x14ac:dyDescent="0.25">
      <c r="A251" s="6">
        <v>45435</v>
      </c>
      <c r="B251" s="3" t="s">
        <v>813</v>
      </c>
      <c r="C251" s="3" t="s">
        <v>224</v>
      </c>
      <c r="D251" s="3" t="s">
        <v>13</v>
      </c>
      <c r="E251" s="3" t="s">
        <v>159</v>
      </c>
      <c r="F251" s="3" t="s">
        <v>814</v>
      </c>
      <c r="G251" s="4" t="str">
        <f>HYPERLINK(F251)</f>
        <v>https://jobseq.eqsuite.com/JobPost/View/6650c9186b153a000172fca8/desktop-support-analyst?lic=2040&amp;uid=36986</v>
      </c>
    </row>
    <row r="252" spans="1:7" ht="20.100000000000001" customHeight="1" x14ac:dyDescent="0.25">
      <c r="A252" s="6">
        <v>45435</v>
      </c>
      <c r="B252" s="3" t="s">
        <v>815</v>
      </c>
      <c r="C252" s="3" t="s">
        <v>816</v>
      </c>
      <c r="D252" s="3" t="s">
        <v>13</v>
      </c>
      <c r="E252" s="3" t="s">
        <v>40</v>
      </c>
      <c r="F252" s="3" t="s">
        <v>817</v>
      </c>
      <c r="G252" s="4" t="str">
        <f>HYPERLINK(F252)</f>
        <v>https://jobseq.eqsuite.com/JobPost/View/6650c8ba6b153a000171ea17/quality-assurance-engineer-java-aws-etl-scala-spark?lic=2040&amp;uid=36986</v>
      </c>
    </row>
    <row r="253" spans="1:7" ht="20.100000000000001" customHeight="1" x14ac:dyDescent="0.25">
      <c r="A253" s="6">
        <v>45435</v>
      </c>
      <c r="B253" s="3" t="s">
        <v>818</v>
      </c>
      <c r="C253" s="3" t="s">
        <v>819</v>
      </c>
      <c r="D253" s="3" t="s">
        <v>13</v>
      </c>
      <c r="E253" s="3" t="s">
        <v>88</v>
      </c>
      <c r="F253" s="3" t="s">
        <v>820</v>
      </c>
      <c r="G253" s="4" t="str">
        <f>HYPERLINK(F253)</f>
        <v>https://jobseq.eqsuite.com/JobPost/View/6650c9386b153a000173599c/assitant-manager?lic=2040&amp;uid=36986</v>
      </c>
    </row>
    <row r="254" spans="1:7" ht="20.100000000000001" customHeight="1" x14ac:dyDescent="0.25">
      <c r="A254" s="6">
        <v>45435</v>
      </c>
      <c r="B254" s="3" t="s">
        <v>821</v>
      </c>
      <c r="C254" s="3" t="s">
        <v>86</v>
      </c>
      <c r="D254" s="3" t="s">
        <v>87</v>
      </c>
      <c r="E254" s="3" t="s">
        <v>355</v>
      </c>
      <c r="F254" s="3" t="s">
        <v>822</v>
      </c>
      <c r="G254" s="4" t="str">
        <f>HYPERLINK(F254)</f>
        <v>https://jobseq.eqsuite.com/JobPost/View/664fd6819b7d50092c539532/setup-attendant-banquets?lic=2040&amp;uid=36986</v>
      </c>
    </row>
    <row r="255" spans="1:7" ht="20.100000000000001" customHeight="1" x14ac:dyDescent="0.25">
      <c r="A255" s="6">
        <v>45435</v>
      </c>
      <c r="B255" s="3" t="s">
        <v>823</v>
      </c>
      <c r="C255" s="3" t="s">
        <v>824</v>
      </c>
      <c r="D255" s="3" t="s">
        <v>13</v>
      </c>
      <c r="E255" s="3" t="s">
        <v>578</v>
      </c>
      <c r="F255" s="3" t="s">
        <v>825</v>
      </c>
      <c r="G255" s="4" t="str">
        <f>HYPERLINK(F255)</f>
        <v>https://jobseq.eqsuite.com/JobPost/View/6650dabe6b153a000174b212/tab-technician?lic=2040&amp;uid=36986</v>
      </c>
    </row>
    <row r="256" spans="1:7" ht="20.100000000000001" customHeight="1" x14ac:dyDescent="0.25">
      <c r="A256" s="6">
        <v>45435</v>
      </c>
      <c r="B256" s="3" t="s">
        <v>826</v>
      </c>
      <c r="C256" s="3" t="s">
        <v>827</v>
      </c>
      <c r="D256" s="3" t="s">
        <v>13</v>
      </c>
      <c r="E256" s="3" t="s">
        <v>248</v>
      </c>
      <c r="F256" s="3" t="s">
        <v>828</v>
      </c>
      <c r="G256" s="4" t="str">
        <f>HYPERLINK(F256)</f>
        <v>https://jobseq.eqsuite.com/JobPost/View/6656109dec37b600015a7524/legal-assistant?lic=2040&amp;uid=36986</v>
      </c>
    </row>
    <row r="257" spans="1:7" ht="20.100000000000001" customHeight="1" x14ac:dyDescent="0.25">
      <c r="A257" s="6">
        <v>45435</v>
      </c>
      <c r="B257" s="3" t="s">
        <v>829</v>
      </c>
      <c r="C257" s="3" t="s">
        <v>34</v>
      </c>
      <c r="D257" s="3" t="s">
        <v>35</v>
      </c>
      <c r="E257" s="3" t="s">
        <v>36</v>
      </c>
      <c r="F257" s="3" t="s">
        <v>830</v>
      </c>
      <c r="G257" s="4" t="str">
        <f>HYPERLINK(F257)</f>
        <v>https://jobseq.eqsuite.com/JobPost/View/664fd4947792541d5c05f088/lead-behavioral-health-technician?lic=2040&amp;uid=36986</v>
      </c>
    </row>
    <row r="258" spans="1:7" ht="20.100000000000001" customHeight="1" x14ac:dyDescent="0.25">
      <c r="A258" s="6">
        <v>45435</v>
      </c>
      <c r="B258" s="3" t="s">
        <v>831</v>
      </c>
      <c r="C258" s="3" t="s">
        <v>832</v>
      </c>
      <c r="D258" s="3" t="s">
        <v>35</v>
      </c>
      <c r="E258" s="3" t="s">
        <v>355</v>
      </c>
      <c r="F258" s="3" t="s">
        <v>833</v>
      </c>
      <c r="G258" s="4" t="str">
        <f>HYPERLINK(F258)</f>
        <v>https://jobseq.eqsuite.com/JobPost/View/66513fb19b7d50092c542b79/busser-maggiano-s?lic=2040&amp;uid=36986</v>
      </c>
    </row>
    <row r="259" spans="1:7" ht="20.100000000000001" customHeight="1" x14ac:dyDescent="0.25">
      <c r="A259" s="6">
        <v>45435</v>
      </c>
      <c r="B259" s="3" t="s">
        <v>834</v>
      </c>
      <c r="C259" s="3" t="s">
        <v>615</v>
      </c>
      <c r="D259" s="3" t="s">
        <v>13</v>
      </c>
      <c r="E259" s="3" t="s">
        <v>176</v>
      </c>
      <c r="F259" s="3" t="s">
        <v>835</v>
      </c>
      <c r="G259" s="4" t="str">
        <f>HYPERLINK(F259)</f>
        <v>https://jobseq.eqsuite.com/JobPost/View/6650f0049b7d51171064f69b/medical-assistant-primary-care?lic=2040&amp;uid=36986</v>
      </c>
    </row>
    <row r="260" spans="1:7" ht="20.100000000000001" customHeight="1" x14ac:dyDescent="0.25">
      <c r="A260" s="6">
        <v>45435</v>
      </c>
      <c r="B260" s="3" t="s">
        <v>836</v>
      </c>
      <c r="C260" s="3" t="s">
        <v>837</v>
      </c>
      <c r="D260" s="3" t="s">
        <v>13</v>
      </c>
      <c r="E260" s="3" t="s">
        <v>97</v>
      </c>
      <c r="F260" s="3" t="s">
        <v>838</v>
      </c>
      <c r="G260" s="4" t="str">
        <f>HYPERLINK(F260)</f>
        <v>https://jobseq.eqsuite.com/JobPost/View/665048ec9b7d50092c53b86c/warehouse-sales-associate?lic=2040&amp;uid=36986</v>
      </c>
    </row>
    <row r="261" spans="1:7" ht="20.100000000000001" customHeight="1" x14ac:dyDescent="0.25">
      <c r="A261" s="6">
        <v>45435</v>
      </c>
      <c r="B261" s="3" t="s">
        <v>839</v>
      </c>
      <c r="C261" s="3" t="s">
        <v>120</v>
      </c>
      <c r="D261" s="3" t="s">
        <v>13</v>
      </c>
      <c r="E261" s="3" t="s">
        <v>180</v>
      </c>
      <c r="F261" s="3" t="s">
        <v>840</v>
      </c>
      <c r="G261" s="4" t="str">
        <f>HYPERLINK(F261)</f>
        <v>https://jobseq.eqsuite.com/JobPost/View/665338f97792541d5c07368b/assistant-store-manager-scottsdale?lic=2040&amp;uid=36986</v>
      </c>
    </row>
    <row r="262" spans="1:7" ht="20.100000000000001" customHeight="1" x14ac:dyDescent="0.25">
      <c r="A262" s="6">
        <v>45435</v>
      </c>
      <c r="B262" s="3" t="s">
        <v>841</v>
      </c>
      <c r="C262" s="3" t="s">
        <v>62</v>
      </c>
      <c r="D262" s="3" t="s">
        <v>63</v>
      </c>
      <c r="E262" s="3" t="s">
        <v>92</v>
      </c>
      <c r="F262" s="3" t="s">
        <v>842</v>
      </c>
      <c r="G262" s="4" t="str">
        <f>HYPERLINK(F262)</f>
        <v>https://jobseq.eqsuite.com/JobPost/View/6650455a7792541d5c06135d/childcare-provider-2-kids-club-full-time-desert-canyon-es?lic=2040&amp;uid=36986</v>
      </c>
    </row>
    <row r="263" spans="1:7" ht="20.100000000000001" customHeight="1" x14ac:dyDescent="0.25">
      <c r="A263" s="6">
        <v>45435</v>
      </c>
      <c r="B263" s="3" t="s">
        <v>843</v>
      </c>
      <c r="C263" s="3" t="s">
        <v>242</v>
      </c>
      <c r="D263" s="3" t="s">
        <v>243</v>
      </c>
      <c r="E263" s="3" t="s">
        <v>770</v>
      </c>
      <c r="F263" s="3" t="s">
        <v>844</v>
      </c>
      <c r="G263" s="4" t="str">
        <f>HYPERLINK(F263)</f>
        <v>https://jobseq.eqsuite.com/JobPost/View/664fcf437792541d5c05ec51/assistant-director-of-engineering?lic=2040&amp;uid=36986</v>
      </c>
    </row>
    <row r="264" spans="1:7" ht="20.100000000000001" customHeight="1" x14ac:dyDescent="0.25">
      <c r="A264" s="6">
        <v>45435</v>
      </c>
      <c r="B264" s="3" t="s">
        <v>845</v>
      </c>
      <c r="C264" s="3" t="s">
        <v>615</v>
      </c>
      <c r="D264" s="3" t="s">
        <v>13</v>
      </c>
      <c r="E264" s="3" t="s">
        <v>695</v>
      </c>
      <c r="F264" s="3" t="s">
        <v>846</v>
      </c>
      <c r="G264" s="4" t="str">
        <f>HYPERLINK(F264)</f>
        <v>https://jobseq.eqsuite.com/JobPost/View/664f9f1d7792541d5c05bdb5/psychologist-masters-level?lic=2040&amp;uid=36986</v>
      </c>
    </row>
    <row r="265" spans="1:7" ht="20.100000000000001" customHeight="1" x14ac:dyDescent="0.25">
      <c r="A265" s="6">
        <v>45435</v>
      </c>
      <c r="B265" s="3" t="s">
        <v>847</v>
      </c>
      <c r="C265" s="3" t="s">
        <v>789</v>
      </c>
      <c r="D265" s="3" t="s">
        <v>13</v>
      </c>
      <c r="E265" s="3" t="s">
        <v>198</v>
      </c>
      <c r="F265" s="3" t="s">
        <v>848</v>
      </c>
      <c r="G265" s="4" t="str">
        <f>HYPERLINK(F265)</f>
        <v>https://jobseq.eqsuite.com/JobPost/View/66560f63ec37b600015676b5/claims-representative?lic=2040&amp;uid=36986</v>
      </c>
    </row>
    <row r="266" spans="1:7" ht="20.100000000000001" customHeight="1" x14ac:dyDescent="0.25">
      <c r="A266" s="6">
        <v>45435</v>
      </c>
      <c r="B266" s="3" t="s">
        <v>849</v>
      </c>
      <c r="C266" s="3" t="s">
        <v>850</v>
      </c>
      <c r="D266" s="3" t="s">
        <v>13</v>
      </c>
      <c r="E266" s="3" t="s">
        <v>851</v>
      </c>
      <c r="F266" s="3" t="s">
        <v>852</v>
      </c>
      <c r="G266" s="4" t="str">
        <f>HYPERLINK(F266)</f>
        <v>https://jobseq.eqsuite.com/JobPost/View/6656128cec37b6000160210f/front-desk-receptionist?lic=2040&amp;uid=36986</v>
      </c>
    </row>
    <row r="267" spans="1:7" ht="20.100000000000001" customHeight="1" x14ac:dyDescent="0.25">
      <c r="A267" s="6">
        <v>45435</v>
      </c>
      <c r="B267" s="3" t="s">
        <v>853</v>
      </c>
      <c r="C267" s="3" t="s">
        <v>854</v>
      </c>
      <c r="D267" s="3" t="s">
        <v>855</v>
      </c>
      <c r="E267" s="3" t="s">
        <v>97</v>
      </c>
      <c r="F267" s="3" t="s">
        <v>856</v>
      </c>
      <c r="G267" s="4" t="str">
        <f>HYPERLINK(F267)</f>
        <v>https://jobseq.eqsuite.com/JobPost/View/665078c29b7d50092c53cde5/sales-associate?lic=2040&amp;uid=36986</v>
      </c>
    </row>
    <row r="268" spans="1:7" ht="20.100000000000001" customHeight="1" x14ac:dyDescent="0.25">
      <c r="A268" s="6">
        <v>45435</v>
      </c>
      <c r="B268" s="3" t="s">
        <v>857</v>
      </c>
      <c r="C268" s="3" t="s">
        <v>505</v>
      </c>
      <c r="D268" s="3" t="s">
        <v>506</v>
      </c>
      <c r="E268" s="3" t="s">
        <v>282</v>
      </c>
      <c r="F268" s="3" t="s">
        <v>858</v>
      </c>
      <c r="G268" s="4" t="str">
        <f>HYPERLINK(F268)</f>
        <v>https://jobseq.eqsuite.com/JobPost/View/6650e4317792541d5c064be9/security-officer-hoa?lic=2040&amp;uid=36986</v>
      </c>
    </row>
    <row r="269" spans="1:7" ht="20.100000000000001" customHeight="1" x14ac:dyDescent="0.25">
      <c r="A269" s="6">
        <v>45435</v>
      </c>
      <c r="B269" s="3" t="s">
        <v>859</v>
      </c>
      <c r="C269" s="3" t="s">
        <v>832</v>
      </c>
      <c r="D269" s="3" t="s">
        <v>35</v>
      </c>
      <c r="E269" s="3" t="s">
        <v>321</v>
      </c>
      <c r="F269" s="3" t="s">
        <v>860</v>
      </c>
      <c r="G269" s="4" t="str">
        <f>HYPERLINK(F269)</f>
        <v>https://jobseq.eqsuite.com/JobPost/View/665140687792541d5c068cc5/dishwasher-maggiano-s?lic=2040&amp;uid=36986</v>
      </c>
    </row>
    <row r="270" spans="1:7" ht="20.100000000000001" customHeight="1" x14ac:dyDescent="0.25">
      <c r="A270" s="6">
        <v>45435</v>
      </c>
      <c r="B270" s="3" t="s">
        <v>861</v>
      </c>
      <c r="C270" s="3" t="s">
        <v>862</v>
      </c>
      <c r="D270" s="3" t="s">
        <v>863</v>
      </c>
      <c r="E270" s="3" t="s">
        <v>864</v>
      </c>
      <c r="F270" s="3" t="s">
        <v>865</v>
      </c>
      <c r="G270" s="4" t="str">
        <f>HYPERLINK(F270)</f>
        <v>https://jobseq.eqsuite.com/JobPost/View/664fd6fe9b7d511710649770/refractive-services-concierge?lic=2040&amp;uid=36986</v>
      </c>
    </row>
    <row r="271" spans="1:7" ht="20.100000000000001" customHeight="1" x14ac:dyDescent="0.25">
      <c r="A271" s="6">
        <v>45435</v>
      </c>
      <c r="B271" s="3" t="s">
        <v>866</v>
      </c>
      <c r="C271" s="3" t="s">
        <v>62</v>
      </c>
      <c r="D271" s="3" t="s">
        <v>867</v>
      </c>
      <c r="E271" s="3" t="s">
        <v>560</v>
      </c>
      <c r="F271" s="3" t="s">
        <v>868</v>
      </c>
      <c r="G271" s="4" t="str">
        <f>HYPERLINK(F271)</f>
        <v>https://jobseq.eqsuite.com/JobPost/View/6650455a9b7d50092c53b6a4/2024-2025-girls-flag-football-coach-chaparral-hs?lic=2040&amp;uid=36986</v>
      </c>
    </row>
    <row r="272" spans="1:7" ht="20.100000000000001" customHeight="1" x14ac:dyDescent="0.25">
      <c r="A272" s="6">
        <v>45435</v>
      </c>
      <c r="B272" s="3" t="s">
        <v>869</v>
      </c>
      <c r="C272" s="3" t="s">
        <v>62</v>
      </c>
      <c r="D272" s="3" t="s">
        <v>870</v>
      </c>
      <c r="E272" s="3" t="s">
        <v>92</v>
      </c>
      <c r="F272" s="3" t="s">
        <v>871</v>
      </c>
      <c r="G272" s="4" t="str">
        <f>HYPERLINK(F272)</f>
        <v>https://jobseq.eqsuite.com/JobPost/View/665045509b7d51171064ba12/childcare-assistant-kids-club-full-time-copper-ridge?lic=2040&amp;uid=36986</v>
      </c>
    </row>
    <row r="273" spans="1:7" ht="20.100000000000001" customHeight="1" x14ac:dyDescent="0.25">
      <c r="A273" s="6">
        <v>45435</v>
      </c>
      <c r="B273" s="3" t="s">
        <v>872</v>
      </c>
      <c r="C273" s="3" t="s">
        <v>873</v>
      </c>
      <c r="D273" s="3" t="s">
        <v>13</v>
      </c>
      <c r="E273" s="3" t="s">
        <v>347</v>
      </c>
      <c r="F273" s="3" t="s">
        <v>874</v>
      </c>
      <c r="G273" s="4" t="str">
        <f>HYPERLINK(F273)</f>
        <v>https://jobseq.eqsuite.com/JobPost/View/66561096ec37b600015a5f0e/senior-internal-auditor?lic=2040&amp;uid=36986</v>
      </c>
    </row>
    <row r="274" spans="1:7" ht="20.100000000000001" customHeight="1" x14ac:dyDescent="0.25">
      <c r="A274" s="6">
        <v>45435</v>
      </c>
      <c r="B274" s="3" t="s">
        <v>876</v>
      </c>
      <c r="C274" s="3" t="s">
        <v>877</v>
      </c>
      <c r="D274" s="3" t="s">
        <v>13</v>
      </c>
      <c r="E274" s="3" t="s">
        <v>159</v>
      </c>
      <c r="F274" s="3" t="s">
        <v>878</v>
      </c>
      <c r="G274" s="4" t="str">
        <f>HYPERLINK(F274)</f>
        <v>https://jobseq.eqsuite.com/JobPost/View/664f76a5457cce000131d186/client-support-specialist?lic=2040&amp;uid=36986</v>
      </c>
    </row>
    <row r="275" spans="1:7" ht="20.100000000000001" customHeight="1" x14ac:dyDescent="0.25">
      <c r="A275" s="6">
        <v>45435</v>
      </c>
      <c r="B275" s="3" t="s">
        <v>879</v>
      </c>
      <c r="C275" s="3" t="s">
        <v>880</v>
      </c>
      <c r="D275" s="3" t="s">
        <v>13</v>
      </c>
      <c r="E275" s="3" t="s">
        <v>18</v>
      </c>
      <c r="F275" s="3" t="s">
        <v>881</v>
      </c>
      <c r="G275" s="4" t="str">
        <f>HYPERLINK(F275)</f>
        <v>https://jobseq.eqsuite.com/JobPost/View/665482d07792541d5c0783c0/entitlements-manager?lic=2040&amp;uid=36986</v>
      </c>
    </row>
    <row r="276" spans="1:7" ht="20.100000000000001" customHeight="1" x14ac:dyDescent="0.25">
      <c r="A276" s="6">
        <v>45435</v>
      </c>
      <c r="B276" s="3" t="s">
        <v>882</v>
      </c>
      <c r="C276" s="3" t="s">
        <v>62</v>
      </c>
      <c r="D276" s="3" t="s">
        <v>883</v>
      </c>
      <c r="E276" s="3" t="s">
        <v>494</v>
      </c>
      <c r="F276" s="3" t="s">
        <v>884</v>
      </c>
      <c r="G276" s="4" t="str">
        <f>HYPERLINK(F276)</f>
        <v>https://jobseq.eqsuite.com/JobPost/View/6650455a7792541d5c061366/2024-2025-teacher-8th-grade-mathematics-algebra-1-cocopah-ms?lic=2040&amp;uid=36986</v>
      </c>
    </row>
    <row r="277" spans="1:7" ht="20.100000000000001" customHeight="1" x14ac:dyDescent="0.25">
      <c r="A277" s="6">
        <v>45435</v>
      </c>
      <c r="B277" s="3" t="s">
        <v>885</v>
      </c>
      <c r="C277" s="3" t="s">
        <v>796</v>
      </c>
      <c r="D277" s="3" t="s">
        <v>13</v>
      </c>
      <c r="E277" s="3" t="s">
        <v>31</v>
      </c>
      <c r="F277" s="3" t="s">
        <v>886</v>
      </c>
      <c r="G277" s="4" t="str">
        <f>HYPERLINK(F277)</f>
        <v>https://jobseq.eqsuite.com/JobPost/View/66560f2aec37b6000155bd70/director-of-vendor-management-remote?lic=2040&amp;uid=36986</v>
      </c>
    </row>
    <row r="278" spans="1:7" ht="20.100000000000001" customHeight="1" x14ac:dyDescent="0.25">
      <c r="A278" s="6">
        <v>45435</v>
      </c>
      <c r="B278" s="3" t="s">
        <v>887</v>
      </c>
      <c r="C278" s="3" t="s">
        <v>888</v>
      </c>
      <c r="D278" s="3" t="s">
        <v>13</v>
      </c>
      <c r="E278" s="3" t="s">
        <v>262</v>
      </c>
      <c r="F278" s="3" t="s">
        <v>889</v>
      </c>
      <c r="G278" s="4" t="str">
        <f>HYPERLINK(F278)</f>
        <v>https://jobseq.eqsuite.com/JobPost/View/665613aaec37b60001637ad9/client-intake-information-liaison?lic=2040&amp;uid=36986</v>
      </c>
    </row>
    <row r="279" spans="1:7" ht="20.100000000000001" customHeight="1" x14ac:dyDescent="0.25">
      <c r="A279" s="6">
        <v>45435</v>
      </c>
      <c r="B279" s="3" t="s">
        <v>890</v>
      </c>
      <c r="C279" s="3" t="s">
        <v>615</v>
      </c>
      <c r="D279" s="3" t="s">
        <v>13</v>
      </c>
      <c r="E279" s="3" t="s">
        <v>891</v>
      </c>
      <c r="F279" s="3" t="s">
        <v>892</v>
      </c>
      <c r="G279" s="4" t="str">
        <f>HYPERLINK(F279)</f>
        <v>https://jobseq.eqsuite.com/JobPost/View/6650f0417318e91078a9c1f2/nurse-practitioner-or-physician-assistant-nephrology?lic=2040&amp;uid=36986</v>
      </c>
    </row>
    <row r="280" spans="1:7" ht="20.100000000000001" customHeight="1" x14ac:dyDescent="0.25">
      <c r="A280" s="6">
        <v>45435</v>
      </c>
      <c r="B280" s="3" t="s">
        <v>893</v>
      </c>
      <c r="C280" s="3" t="s">
        <v>894</v>
      </c>
      <c r="D280" s="3" t="s">
        <v>895</v>
      </c>
      <c r="E280" s="3" t="s">
        <v>31</v>
      </c>
      <c r="F280" s="3" t="s">
        <v>896</v>
      </c>
      <c r="G280" s="4" t="str">
        <f>HYPERLINK(F280)</f>
        <v>https://jobseq.eqsuite.com/JobPost/View/6654be09a88fa200013dbf36/licensed-practice-manager-9024?lic=2040&amp;uid=36986</v>
      </c>
    </row>
    <row r="281" spans="1:7" ht="20.100000000000001" customHeight="1" x14ac:dyDescent="0.25">
      <c r="A281" s="6">
        <v>45435</v>
      </c>
      <c r="B281" s="3" t="s">
        <v>897</v>
      </c>
      <c r="C281" s="3" t="s">
        <v>898</v>
      </c>
      <c r="D281" s="3" t="s">
        <v>899</v>
      </c>
      <c r="E281" s="3" t="s">
        <v>425</v>
      </c>
      <c r="F281" s="3" t="s">
        <v>900</v>
      </c>
      <c r="G281" s="4" t="str">
        <f>HYPERLINK(F281)</f>
        <v>https://jobseq.eqsuite.com/JobPost/View/664fcfc09b7d51171064914c/information-assurance-professional?lic=2040&amp;uid=36986</v>
      </c>
    </row>
    <row r="282" spans="1:7" ht="20.100000000000001" customHeight="1" x14ac:dyDescent="0.25">
      <c r="A282" s="6">
        <v>45435</v>
      </c>
      <c r="B282" s="3" t="s">
        <v>901</v>
      </c>
      <c r="C282" s="3" t="s">
        <v>902</v>
      </c>
      <c r="D282" s="3" t="s">
        <v>13</v>
      </c>
      <c r="E282" s="3" t="s">
        <v>31</v>
      </c>
      <c r="F282" s="3" t="s">
        <v>903</v>
      </c>
      <c r="G282" s="4" t="str">
        <f>HYPERLINK(F282)</f>
        <v>https://jobseq.eqsuite.com/JobPost/View/6650c8046b153a00016fcc8d/aesthetics-coordinator?lic=2040&amp;uid=36986</v>
      </c>
    </row>
    <row r="283" spans="1:7" ht="20.100000000000001" customHeight="1" x14ac:dyDescent="0.25">
      <c r="A283" s="6">
        <v>45435</v>
      </c>
      <c r="B283" s="3" t="s">
        <v>904</v>
      </c>
      <c r="C283" s="3" t="s">
        <v>905</v>
      </c>
      <c r="D283" s="3" t="s">
        <v>906</v>
      </c>
      <c r="E283" s="3" t="s">
        <v>40</v>
      </c>
      <c r="F283" s="3" t="s">
        <v>907</v>
      </c>
      <c r="G283" s="4" t="str">
        <f>HYPERLINK(F283)</f>
        <v>https://jobseq.eqsuite.com/JobPost/View/6650b46a9b7d50092c53dc9f/web-software-developer?lic=2040&amp;uid=36986</v>
      </c>
    </row>
    <row r="284" spans="1:7" ht="20.100000000000001" customHeight="1" x14ac:dyDescent="0.25">
      <c r="A284" s="6">
        <v>45435</v>
      </c>
      <c r="B284" s="3" t="s">
        <v>908</v>
      </c>
      <c r="C284" s="3" t="s">
        <v>538</v>
      </c>
      <c r="D284" s="3" t="s">
        <v>909</v>
      </c>
      <c r="E284" s="3" t="s">
        <v>910</v>
      </c>
      <c r="F284" s="3" t="s">
        <v>911</v>
      </c>
      <c r="G284" s="4" t="str">
        <f>HYPERLINK(F284)</f>
        <v>https://jobseq.eqsuite.com/JobPost/View/665045d47792541d5c0613c2/2024-25-ell-teacher-17-desert-shadows-es?lic=2040&amp;uid=36986</v>
      </c>
    </row>
    <row r="285" spans="1:7" ht="20.100000000000001" customHeight="1" x14ac:dyDescent="0.25">
      <c r="A285" s="6">
        <v>45435</v>
      </c>
      <c r="B285" s="3" t="s">
        <v>849</v>
      </c>
      <c r="C285" s="3" t="s">
        <v>535</v>
      </c>
      <c r="D285" s="3" t="s">
        <v>13</v>
      </c>
      <c r="E285" s="3" t="s">
        <v>851</v>
      </c>
      <c r="F285" s="3" t="s">
        <v>912</v>
      </c>
      <c r="G285" s="4" t="str">
        <f>HYPERLINK(F285)</f>
        <v>https://jobseq.eqsuite.com/JobPost/View/6656128aec37b60001601bcb/front-desk-receptionist?lic=2040&amp;uid=36986</v>
      </c>
    </row>
    <row r="286" spans="1:7" ht="20.100000000000001" customHeight="1" x14ac:dyDescent="0.25">
      <c r="A286" s="6">
        <v>45435</v>
      </c>
      <c r="B286" s="3" t="s">
        <v>913</v>
      </c>
      <c r="C286" s="3" t="s">
        <v>873</v>
      </c>
      <c r="D286" s="3" t="s">
        <v>13</v>
      </c>
      <c r="E286" s="3" t="s">
        <v>294</v>
      </c>
      <c r="F286" s="3" t="s">
        <v>914</v>
      </c>
      <c r="G286" s="4" t="str">
        <f>HYPERLINK(F286)</f>
        <v>https://jobseq.eqsuite.com/JobPost/View/665610c5ec37b600015ae98b/human-resources-manager-corporate-functions?lic=2040&amp;uid=36986</v>
      </c>
    </row>
    <row r="287" spans="1:7" ht="20.100000000000001" customHeight="1" x14ac:dyDescent="0.25">
      <c r="A287" s="6">
        <v>45435</v>
      </c>
      <c r="B287" s="3" t="s">
        <v>915</v>
      </c>
      <c r="C287" s="3" t="s">
        <v>873</v>
      </c>
      <c r="D287" s="3" t="s">
        <v>13</v>
      </c>
      <c r="E287" s="3" t="s">
        <v>526</v>
      </c>
      <c r="F287" s="3" t="s">
        <v>916</v>
      </c>
      <c r="G287" s="4" t="str">
        <f>HYPERLINK(F287)</f>
        <v>https://jobseq.eqsuite.com/JobPost/View/66561225ec37b600015f0399/director-cash-management?lic=2040&amp;uid=36986</v>
      </c>
    </row>
    <row r="288" spans="1:7" ht="20.100000000000001" customHeight="1" x14ac:dyDescent="0.25">
      <c r="A288" s="6">
        <v>45435</v>
      </c>
      <c r="B288" s="3" t="s">
        <v>917</v>
      </c>
      <c r="C288" s="3" t="s">
        <v>62</v>
      </c>
      <c r="D288" s="3" t="s">
        <v>867</v>
      </c>
      <c r="E288" s="3" t="s">
        <v>560</v>
      </c>
      <c r="F288" s="3" t="s">
        <v>918</v>
      </c>
      <c r="G288" s="4" t="str">
        <f>HYPERLINK(F288)</f>
        <v>https://jobseq.eqsuite.com/JobPost/View/6650455a7792541d5c06136f/2024-2025-jv-basketball-coach-chaparral-hs?lic=2040&amp;uid=36986</v>
      </c>
    </row>
    <row r="289" spans="1:7" ht="20.100000000000001" customHeight="1" x14ac:dyDescent="0.25">
      <c r="A289" s="6">
        <v>45435</v>
      </c>
      <c r="B289" s="3" t="s">
        <v>919</v>
      </c>
      <c r="C289" s="3" t="s">
        <v>778</v>
      </c>
      <c r="D289" s="3" t="s">
        <v>651</v>
      </c>
      <c r="E289" s="3" t="s">
        <v>920</v>
      </c>
      <c r="F289" s="3" t="s">
        <v>921</v>
      </c>
      <c r="G289" s="4" t="str">
        <f>HYPERLINK(F289)</f>
        <v>https://jobseq.eqsuite.com/JobPost/View/665099199b7d50092c53d6d3/game-and-event-operations-seasonal-associate?lic=2040&amp;uid=36986</v>
      </c>
    </row>
    <row r="290" spans="1:7" ht="20.100000000000001" customHeight="1" x14ac:dyDescent="0.25">
      <c r="A290" s="6">
        <v>45435</v>
      </c>
      <c r="B290" s="3" t="s">
        <v>922</v>
      </c>
      <c r="C290" s="3" t="s">
        <v>923</v>
      </c>
      <c r="D290" s="3" t="s">
        <v>13</v>
      </c>
      <c r="E290" s="3" t="s">
        <v>159</v>
      </c>
      <c r="F290" s="3" t="s">
        <v>924</v>
      </c>
      <c r="G290" s="4" t="str">
        <f>HYPERLINK(F290)</f>
        <v>https://jobseq.eqsuite.com/JobPost/View/6650c80f6b153a00016fefbf/service-desk-technician?lic=2040&amp;uid=36986</v>
      </c>
    </row>
    <row r="291" spans="1:7" ht="20.100000000000001" customHeight="1" x14ac:dyDescent="0.25">
      <c r="A291" s="6">
        <v>45435</v>
      </c>
      <c r="B291" s="3" t="s">
        <v>925</v>
      </c>
      <c r="C291" s="3" t="s">
        <v>926</v>
      </c>
      <c r="D291" s="3" t="s">
        <v>927</v>
      </c>
      <c r="E291" s="3" t="s">
        <v>180</v>
      </c>
      <c r="F291" s="3" t="s">
        <v>928</v>
      </c>
      <c r="G291" s="4" t="str">
        <f>HYPERLINK(F291)</f>
        <v>https://jobseq.eqsuite.com/JobPost/View/664fd1eb9b7d50092c539146/sales-leader?lic=2040&amp;uid=36986</v>
      </c>
    </row>
    <row r="292" spans="1:7" ht="20.100000000000001" customHeight="1" x14ac:dyDescent="0.25">
      <c r="A292" s="6">
        <v>45435</v>
      </c>
      <c r="B292" s="3" t="s">
        <v>929</v>
      </c>
      <c r="C292" s="3" t="s">
        <v>930</v>
      </c>
      <c r="D292" s="3" t="s">
        <v>13</v>
      </c>
      <c r="E292" s="3" t="s">
        <v>931</v>
      </c>
      <c r="F292" s="3" t="s">
        <v>932</v>
      </c>
      <c r="G292" s="4" t="str">
        <f>HYPERLINK(F292)</f>
        <v>https://jobseq.eqsuite.com/JobPost/View/6650c8ec6b153a0001727b59/laundry-and-valet-attendant?lic=2040&amp;uid=36986</v>
      </c>
    </row>
    <row r="293" spans="1:7" ht="20.100000000000001" customHeight="1" x14ac:dyDescent="0.25">
      <c r="A293" s="6">
        <v>45435</v>
      </c>
      <c r="B293" s="3" t="s">
        <v>933</v>
      </c>
      <c r="C293" s="3" t="s">
        <v>261</v>
      </c>
      <c r="D293" s="3" t="s">
        <v>13</v>
      </c>
      <c r="E293" s="3" t="s">
        <v>347</v>
      </c>
      <c r="F293" s="3" t="s">
        <v>934</v>
      </c>
      <c r="G293" s="4" t="str">
        <f>HYPERLINK(F293)</f>
        <v>https://jobseq.eqsuite.com/JobPost/View/6656109fec37b600015a7e16/property-accounting-manager?lic=2040&amp;uid=36986</v>
      </c>
    </row>
    <row r="294" spans="1:7" ht="20.100000000000001" customHeight="1" x14ac:dyDescent="0.25">
      <c r="A294" s="6">
        <v>45435</v>
      </c>
      <c r="B294" s="3" t="s">
        <v>935</v>
      </c>
      <c r="C294" s="3" t="s">
        <v>535</v>
      </c>
      <c r="D294" s="3" t="s">
        <v>13</v>
      </c>
      <c r="E294" s="3" t="s">
        <v>936</v>
      </c>
      <c r="F294" s="3" t="s">
        <v>937</v>
      </c>
      <c r="G294" s="4" t="str">
        <f>HYPERLINK(F294)</f>
        <v>https://jobseq.eqsuite.com/JobPost/View/665612c3ec37b6000160d420/overnight-room-service-server-1000-sign-on-bonus?lic=2040&amp;uid=36986</v>
      </c>
    </row>
    <row r="295" spans="1:7" ht="20.100000000000001" customHeight="1" x14ac:dyDescent="0.25">
      <c r="A295" s="6">
        <v>45435</v>
      </c>
      <c r="B295" s="3" t="s">
        <v>938</v>
      </c>
      <c r="C295" s="3" t="s">
        <v>939</v>
      </c>
      <c r="D295" s="3" t="s">
        <v>13</v>
      </c>
      <c r="E295" s="3" t="s">
        <v>97</v>
      </c>
      <c r="F295" s="3" t="s">
        <v>940</v>
      </c>
      <c r="G295" s="4" t="str">
        <f>HYPERLINK(F295)</f>
        <v>https://jobseq.eqsuite.com/JobPost/View/6650a75b7792541d5c063572/lead-store-associate?lic=2040&amp;uid=36986</v>
      </c>
    </row>
    <row r="296" spans="1:7" ht="20.100000000000001" customHeight="1" x14ac:dyDescent="0.25">
      <c r="A296" s="6">
        <v>45435</v>
      </c>
      <c r="B296" s="3" t="s">
        <v>933</v>
      </c>
      <c r="C296" s="3" t="s">
        <v>261</v>
      </c>
      <c r="D296" s="3" t="s">
        <v>651</v>
      </c>
      <c r="E296" s="3" t="s">
        <v>347</v>
      </c>
      <c r="F296" s="3" t="s">
        <v>941</v>
      </c>
      <c r="G296" s="4" t="str">
        <f>HYPERLINK(F296)</f>
        <v>https://jobseq.eqsuite.com/JobPost/View/664f5e1b7792541d5c05a8af/property-accounting-manager?lic=2040&amp;uid=36986</v>
      </c>
    </row>
    <row r="297" spans="1:7" ht="20.100000000000001" customHeight="1" x14ac:dyDescent="0.25">
      <c r="A297" s="6">
        <v>45435</v>
      </c>
      <c r="B297" s="3" t="s">
        <v>942</v>
      </c>
      <c r="C297" s="3" t="s">
        <v>538</v>
      </c>
      <c r="D297" s="3" t="s">
        <v>943</v>
      </c>
      <c r="E297" s="3" t="s">
        <v>560</v>
      </c>
      <c r="F297" s="3" t="s">
        <v>944</v>
      </c>
      <c r="G297" s="4" t="str">
        <f>HYPERLINK(F297)</f>
        <v>https://jobseq.eqsuite.com/JobPost/View/665045d47792541d5c0613c0/2024-25-festival-head-boys-basketball-coach-pinnacle-peak-prep?lic=2040&amp;uid=36986</v>
      </c>
    </row>
    <row r="298" spans="1:7" ht="20.100000000000001" customHeight="1" x14ac:dyDescent="0.25">
      <c r="A298" s="6">
        <v>45435</v>
      </c>
      <c r="B298" s="3" t="s">
        <v>945</v>
      </c>
      <c r="C298" s="3" t="s">
        <v>939</v>
      </c>
      <c r="D298" s="3" t="s">
        <v>13</v>
      </c>
      <c r="E298" s="3" t="s">
        <v>97</v>
      </c>
      <c r="F298" s="3" t="s">
        <v>946</v>
      </c>
      <c r="G298" s="4" t="str">
        <f>HYPERLINK(F298)</f>
        <v>https://jobseq.eqsuite.com/JobPost/View/6650a84f7792541d5c0635d1/sales-administrator?lic=2040&amp;uid=36986</v>
      </c>
    </row>
    <row r="299" spans="1:7" ht="20.100000000000001" customHeight="1" x14ac:dyDescent="0.25">
      <c r="A299" s="6">
        <v>45435</v>
      </c>
      <c r="B299" s="3" t="s">
        <v>947</v>
      </c>
      <c r="C299" s="3" t="s">
        <v>113</v>
      </c>
      <c r="D299" s="3" t="s">
        <v>13</v>
      </c>
      <c r="E299" s="3" t="s">
        <v>948</v>
      </c>
      <c r="F299" s="3" t="s">
        <v>949</v>
      </c>
      <c r="G299" s="4" t="str">
        <f>HYPERLINK(F299)</f>
        <v>https://jobseq.eqsuite.com/JobPost/View/665055909b7d50092c53bf0d/hostess?lic=2040&amp;uid=36986</v>
      </c>
    </row>
    <row r="300" spans="1:7" ht="20.100000000000001" customHeight="1" x14ac:dyDescent="0.25">
      <c r="A300" s="6">
        <v>45435</v>
      </c>
      <c r="B300" s="3" t="s">
        <v>950</v>
      </c>
      <c r="C300" s="3" t="s">
        <v>470</v>
      </c>
      <c r="D300" s="3" t="s">
        <v>13</v>
      </c>
      <c r="E300" s="3" t="s">
        <v>951</v>
      </c>
      <c r="F300" s="3" t="s">
        <v>952</v>
      </c>
      <c r="G300" s="4" t="str">
        <f>HYPERLINK(F300)</f>
        <v>https://jobseq.eqsuite.com/JobPost/View/664ea8919b7d50092c5319d0/70120-merchandise-associate?lic=2040&amp;uid=36986</v>
      </c>
    </row>
    <row r="301" spans="1:7" ht="20.100000000000001" customHeight="1" x14ac:dyDescent="0.25">
      <c r="A301" s="6">
        <v>45435</v>
      </c>
      <c r="B301" s="3" t="s">
        <v>954</v>
      </c>
      <c r="C301" s="3" t="s">
        <v>955</v>
      </c>
      <c r="D301" s="3" t="s">
        <v>13</v>
      </c>
      <c r="E301" s="3" t="s">
        <v>159</v>
      </c>
      <c r="F301" s="3" t="s">
        <v>956</v>
      </c>
      <c r="G301" s="4" t="str">
        <f>HYPERLINK(F301)</f>
        <v>https://jobseq.eqsuite.com/JobPost/View/6650c91d6b153a0001730b4b/field-tech?lic=2040&amp;uid=36986</v>
      </c>
    </row>
    <row r="302" spans="1:7" ht="20.100000000000001" customHeight="1" x14ac:dyDescent="0.25">
      <c r="A302" s="6">
        <v>45435</v>
      </c>
      <c r="B302" s="3" t="s">
        <v>957</v>
      </c>
      <c r="C302" s="3" t="s">
        <v>832</v>
      </c>
      <c r="D302" s="3" t="s">
        <v>35</v>
      </c>
      <c r="E302" s="3" t="s">
        <v>664</v>
      </c>
      <c r="F302" s="3" t="s">
        <v>958</v>
      </c>
      <c r="G302" s="4" t="str">
        <f>HYPERLINK(F302)</f>
        <v>https://jobseq.eqsuite.com/JobPost/View/6651402b9b7d511710652989/server-maggiano-s?lic=2040&amp;uid=36986</v>
      </c>
    </row>
    <row r="303" spans="1:7" ht="20.100000000000001" customHeight="1" x14ac:dyDescent="0.25">
      <c r="A303" s="6">
        <v>45435</v>
      </c>
      <c r="B303" s="3" t="s">
        <v>959</v>
      </c>
      <c r="C303" s="3" t="s">
        <v>960</v>
      </c>
      <c r="D303" s="3" t="s">
        <v>13</v>
      </c>
      <c r="E303" s="3" t="s">
        <v>198</v>
      </c>
      <c r="F303" s="3" t="s">
        <v>961</v>
      </c>
      <c r="G303" s="4" t="str">
        <f>HYPERLINK(F303)</f>
        <v>https://jobseq.eqsuite.com/JobPost/View/6650c91d6b153a000173097e/p-c-client-manager?lic=2040&amp;uid=36986</v>
      </c>
    </row>
    <row r="304" spans="1:7" ht="20.100000000000001" customHeight="1" x14ac:dyDescent="0.25">
      <c r="A304" s="6">
        <v>45435</v>
      </c>
      <c r="B304" s="3" t="s">
        <v>962</v>
      </c>
      <c r="C304" s="3" t="s">
        <v>963</v>
      </c>
      <c r="D304" s="3" t="s">
        <v>13</v>
      </c>
      <c r="E304" s="3" t="s">
        <v>964</v>
      </c>
      <c r="F304" s="3" t="s">
        <v>965</v>
      </c>
      <c r="G304" s="4" t="str">
        <f>HYPERLINK(F304)</f>
        <v>https://jobseq.eqsuite.com/JobPost/View/6656114dec37b600015c82f2/bilingual-front-office-person?lic=2040&amp;uid=36986</v>
      </c>
    </row>
    <row r="305" spans="1:7" ht="20.100000000000001" customHeight="1" x14ac:dyDescent="0.25">
      <c r="A305" s="6">
        <v>45435</v>
      </c>
      <c r="B305" s="3" t="s">
        <v>966</v>
      </c>
      <c r="C305" s="3" t="s">
        <v>967</v>
      </c>
      <c r="D305" s="3" t="s">
        <v>13</v>
      </c>
      <c r="E305" s="3" t="s">
        <v>425</v>
      </c>
      <c r="F305" s="3" t="s">
        <v>968</v>
      </c>
      <c r="G305" s="4" t="str">
        <f>HYPERLINK(F305)</f>
        <v>https://jobseq.eqsuite.com/JobPost/View/6650c8566b153a000170bd07/origination-manager?lic=2040&amp;uid=36986</v>
      </c>
    </row>
    <row r="306" spans="1:7" ht="20.100000000000001" customHeight="1" x14ac:dyDescent="0.25">
      <c r="A306" s="6">
        <v>45435</v>
      </c>
      <c r="B306" s="3" t="s">
        <v>969</v>
      </c>
      <c r="C306" s="3" t="s">
        <v>778</v>
      </c>
      <c r="D306" s="3" t="s">
        <v>651</v>
      </c>
      <c r="E306" s="3" t="s">
        <v>231</v>
      </c>
      <c r="F306" s="3" t="s">
        <v>970</v>
      </c>
      <c r="G306" s="4" t="str">
        <f>HYPERLINK(F306)</f>
        <v>https://jobseq.eqsuite.com/JobPost/View/6650991a9b7d50092c53d6df/par-3-challenge-and-team-operations-seasonal-associate?lic=2040&amp;uid=36986</v>
      </c>
    </row>
    <row r="307" spans="1:7" ht="20.100000000000001" customHeight="1" x14ac:dyDescent="0.25">
      <c r="A307" s="6">
        <v>45435</v>
      </c>
      <c r="B307" s="3" t="s">
        <v>971</v>
      </c>
      <c r="C307" s="3" t="s">
        <v>366</v>
      </c>
      <c r="D307" s="3" t="s">
        <v>13</v>
      </c>
      <c r="E307" s="3" t="s">
        <v>210</v>
      </c>
      <c r="F307" s="3" t="s">
        <v>972</v>
      </c>
      <c r="G307" s="4" t="str">
        <f>HYPERLINK(F307)</f>
        <v>https://jobseq.eqsuite.com/JobPost/View/6650c89c6b153a0001719071/business-development-manager-ecommerce?lic=2040&amp;uid=36986</v>
      </c>
    </row>
    <row r="308" spans="1:7" ht="20.100000000000001" customHeight="1" x14ac:dyDescent="0.25">
      <c r="A308" s="6">
        <v>45435</v>
      </c>
      <c r="B308" s="3" t="s">
        <v>973</v>
      </c>
      <c r="C308" s="3" t="s">
        <v>12</v>
      </c>
      <c r="D308" s="3" t="s">
        <v>13</v>
      </c>
      <c r="E308" s="3" t="s">
        <v>974</v>
      </c>
      <c r="F308" s="3" t="s">
        <v>975</v>
      </c>
      <c r="G308" s="4" t="str">
        <f>HYPERLINK(F308)</f>
        <v>https://jobseq.eqsuite.com/JobPost/View/6650a9079b7d50092c53d996/senior-manager-supplier-quality-npi-process-excellence-onsite?lic=2040&amp;uid=36986</v>
      </c>
    </row>
    <row r="309" spans="1:7" ht="20.100000000000001" customHeight="1" x14ac:dyDescent="0.25">
      <c r="A309" s="6">
        <v>45435</v>
      </c>
      <c r="B309" s="3" t="s">
        <v>976</v>
      </c>
      <c r="C309" s="3" t="s">
        <v>977</v>
      </c>
      <c r="D309" s="3" t="s">
        <v>978</v>
      </c>
      <c r="E309" s="3" t="s">
        <v>979</v>
      </c>
      <c r="F309" s="3" t="s">
        <v>980</v>
      </c>
      <c r="G309" s="4" t="str">
        <f>HYPERLINK(F309)</f>
        <v>https://jobseq.eqsuite.com/JobPost/View/664f98699b7d50092c537bd9/senior-grants-specialist-federal-writer?lic=2040&amp;uid=36986</v>
      </c>
    </row>
    <row r="310" spans="1:7" ht="20.100000000000001" customHeight="1" x14ac:dyDescent="0.25">
      <c r="A310" s="6">
        <v>45435</v>
      </c>
      <c r="B310" s="3" t="s">
        <v>981</v>
      </c>
      <c r="C310" s="3" t="s">
        <v>832</v>
      </c>
      <c r="D310" s="3" t="s">
        <v>35</v>
      </c>
      <c r="E310" s="3" t="s">
        <v>948</v>
      </c>
      <c r="F310" s="3" t="s">
        <v>982</v>
      </c>
      <c r="G310" s="4" t="str">
        <f>HYPERLINK(F310)</f>
        <v>https://jobseq.eqsuite.com/JobPost/View/6651402b7792541d5c068cac/host-maggiano-s?lic=2040&amp;uid=36986</v>
      </c>
    </row>
    <row r="311" spans="1:7" ht="20.100000000000001" customHeight="1" x14ac:dyDescent="0.25">
      <c r="A311" s="6">
        <v>45435</v>
      </c>
      <c r="B311" s="3" t="s">
        <v>983</v>
      </c>
      <c r="C311" s="3" t="s">
        <v>984</v>
      </c>
      <c r="D311" s="3" t="s">
        <v>13</v>
      </c>
      <c r="E311" s="3" t="s">
        <v>206</v>
      </c>
      <c r="F311" s="3" t="s">
        <v>985</v>
      </c>
      <c r="G311" s="4" t="str">
        <f>HYPERLINK(F311)</f>
        <v>https://jobseq.eqsuite.com/JobPost/View/66560e70ec37b600015347d6/water-damage-restoration-technician?lic=2040&amp;uid=36986</v>
      </c>
    </row>
    <row r="312" spans="1:7" ht="20.100000000000001" customHeight="1" x14ac:dyDescent="0.25">
      <c r="A312" s="6">
        <v>45435</v>
      </c>
      <c r="B312" s="3" t="s">
        <v>986</v>
      </c>
      <c r="C312" s="3" t="s">
        <v>987</v>
      </c>
      <c r="D312" s="3" t="s">
        <v>193</v>
      </c>
      <c r="E312" s="3" t="s">
        <v>988</v>
      </c>
      <c r="F312" s="3" t="s">
        <v>989</v>
      </c>
      <c r="G312" s="4" t="str">
        <f>HYPERLINK(F312)</f>
        <v>https://jobseq.eqsuite.com/JobPost/View/66560ff5ec37b60001585583/special-education-teacher-resource-az?lic=2040&amp;uid=36986</v>
      </c>
    </row>
    <row r="313" spans="1:7" ht="20.100000000000001" customHeight="1" x14ac:dyDescent="0.25">
      <c r="A313" s="6">
        <v>45435</v>
      </c>
      <c r="B313" s="3" t="s">
        <v>990</v>
      </c>
      <c r="C313" s="3" t="s">
        <v>873</v>
      </c>
      <c r="D313" s="3" t="s">
        <v>13</v>
      </c>
      <c r="E313" s="3" t="s">
        <v>526</v>
      </c>
      <c r="F313" s="3" t="s">
        <v>991</v>
      </c>
      <c r="G313" s="4" t="str">
        <f>HYPERLINK(F313)</f>
        <v>https://jobseq.eqsuite.com/JobPost/View/665610d4ec37b600015b180c/vp-working-capital-treasury?lic=2040&amp;uid=36986</v>
      </c>
    </row>
    <row r="314" spans="1:7" ht="20.100000000000001" customHeight="1" x14ac:dyDescent="0.25">
      <c r="A314" s="6">
        <v>45435</v>
      </c>
      <c r="B314" s="3" t="s">
        <v>992</v>
      </c>
      <c r="C314" s="3" t="s">
        <v>62</v>
      </c>
      <c r="D314" s="3" t="s">
        <v>993</v>
      </c>
      <c r="E314" s="3" t="s">
        <v>539</v>
      </c>
      <c r="F314" s="3" t="s">
        <v>994</v>
      </c>
      <c r="G314" s="4" t="str">
        <f>HYPERLINK(F314)</f>
        <v>https://jobseq.eqsuite.com/JobPost/View/6650455a7792541d5c061375/records-management-coordinator-full-time-legal?lic=2040&amp;uid=36986</v>
      </c>
    </row>
    <row r="315" spans="1:7" ht="20.100000000000001" customHeight="1" x14ac:dyDescent="0.25">
      <c r="A315" s="6">
        <v>45435</v>
      </c>
      <c r="B315" s="3" t="s">
        <v>995</v>
      </c>
      <c r="C315" s="3" t="s">
        <v>62</v>
      </c>
      <c r="D315" s="3" t="s">
        <v>996</v>
      </c>
      <c r="E315" s="3" t="s">
        <v>92</v>
      </c>
      <c r="F315" s="3" t="s">
        <v>997</v>
      </c>
      <c r="G315" s="4" t="str">
        <f>HYPERLINK(F315)</f>
        <v>https://jobseq.eqsuite.com/JobPost/View/6650455e9b7d51171064ba1a/childcare-provider-2-kids-club-full-time-cherokee-es?lic=2040&amp;uid=36986</v>
      </c>
    </row>
    <row r="316" spans="1:7" ht="20.100000000000001" customHeight="1" x14ac:dyDescent="0.25">
      <c r="A316" s="6">
        <v>45435</v>
      </c>
      <c r="B316" s="3" t="s">
        <v>998</v>
      </c>
      <c r="C316" s="3" t="s">
        <v>999</v>
      </c>
      <c r="D316" s="3" t="s">
        <v>13</v>
      </c>
      <c r="E316" s="3" t="s">
        <v>198</v>
      </c>
      <c r="F316" s="3" t="s">
        <v>1000</v>
      </c>
      <c r="G316" s="4" t="str">
        <f>HYPERLINK(F316)</f>
        <v>https://jobseq.eqsuite.com/JobPost/View/6650113f7792541d5c05fdca/private-client-manager-ii?lic=2040&amp;uid=36986</v>
      </c>
    </row>
    <row r="317" spans="1:7" ht="20.100000000000001" customHeight="1" x14ac:dyDescent="0.25">
      <c r="A317" s="6">
        <v>45435</v>
      </c>
      <c r="B317" s="3" t="s">
        <v>1001</v>
      </c>
      <c r="C317" s="3" t="s">
        <v>382</v>
      </c>
      <c r="D317" s="3" t="s">
        <v>581</v>
      </c>
      <c r="E317" s="3" t="s">
        <v>384</v>
      </c>
      <c r="F317" s="3" t="s">
        <v>1002</v>
      </c>
      <c r="G317" s="4" t="str">
        <f>HYPERLINK(F317)</f>
        <v>https://jobseq.eqsuite.com/JobPost/View/665042bd7792541d5c061281/registered-nurse-rn-behavioral-health-adults?lic=2040&amp;uid=36986</v>
      </c>
    </row>
    <row r="318" spans="1:7" ht="20.100000000000001" customHeight="1" x14ac:dyDescent="0.25">
      <c r="A318" s="6">
        <v>45435</v>
      </c>
      <c r="B318" s="3" t="s">
        <v>821</v>
      </c>
      <c r="C318" s="3" t="s">
        <v>86</v>
      </c>
      <c r="D318" s="3" t="s">
        <v>87</v>
      </c>
      <c r="E318" s="3" t="s">
        <v>355</v>
      </c>
      <c r="F318" s="3" t="s">
        <v>1003</v>
      </c>
      <c r="G318" s="4" t="str">
        <f>HYPERLINK(F318)</f>
        <v>https://jobseq.eqsuite.com/JobPost/View/664fd6819b7d50092c539536/setup-attendant-banquets?lic=2040&amp;uid=36986</v>
      </c>
    </row>
    <row r="319" spans="1:7" ht="20.100000000000001" customHeight="1" x14ac:dyDescent="0.25">
      <c r="A319" s="6">
        <v>45435</v>
      </c>
      <c r="B319" s="3" t="s">
        <v>1004</v>
      </c>
      <c r="C319" s="3" t="s">
        <v>1005</v>
      </c>
      <c r="D319" s="3" t="s">
        <v>13</v>
      </c>
      <c r="E319" s="3" t="s">
        <v>1006</v>
      </c>
      <c r="F319" s="3" t="s">
        <v>1007</v>
      </c>
      <c r="G319" s="4" t="str">
        <f>HYPERLINK(F319)</f>
        <v>https://jobseq.eqsuite.com/JobPost/View/6650c9296b153a0001732be2/applications-engineer?lic=2040&amp;uid=36986</v>
      </c>
    </row>
    <row r="320" spans="1:7" ht="20.100000000000001" customHeight="1" x14ac:dyDescent="0.25">
      <c r="A320" s="6">
        <v>45435</v>
      </c>
      <c r="B320" s="3" t="s">
        <v>1008</v>
      </c>
      <c r="C320" s="3" t="s">
        <v>1009</v>
      </c>
      <c r="D320" s="3" t="s">
        <v>13</v>
      </c>
      <c r="E320" s="3" t="s">
        <v>324</v>
      </c>
      <c r="F320" s="3" t="s">
        <v>1010</v>
      </c>
      <c r="G320" s="4" t="str">
        <f>HYPERLINK(F320)</f>
        <v>https://jobseq.eqsuite.com/JobPost/View/66561242ec37b600015f5092/accounts-payable-specialist?lic=2040&amp;uid=36986</v>
      </c>
    </row>
    <row r="321" spans="1:7" ht="20.100000000000001" customHeight="1" x14ac:dyDescent="0.25">
      <c r="A321" s="6">
        <v>45435</v>
      </c>
      <c r="B321" s="3" t="s">
        <v>1011</v>
      </c>
      <c r="C321" s="3" t="s">
        <v>1009</v>
      </c>
      <c r="D321" s="3" t="s">
        <v>13</v>
      </c>
      <c r="E321" s="3" t="s">
        <v>1012</v>
      </c>
      <c r="F321" s="3" t="s">
        <v>1013</v>
      </c>
      <c r="G321" s="4" t="str">
        <f>HYPERLINK(F321)</f>
        <v>https://jobseq.eqsuite.com/JobPost/View/66560fa8ec37b60001575745/executive-office-coordinator?lic=2040&amp;uid=36986</v>
      </c>
    </row>
    <row r="322" spans="1:7" ht="20.100000000000001" customHeight="1" x14ac:dyDescent="0.25">
      <c r="A322" s="6">
        <v>45435</v>
      </c>
      <c r="B322" s="3" t="s">
        <v>1014</v>
      </c>
      <c r="C322" s="3" t="s">
        <v>516</v>
      </c>
      <c r="D322" s="3" t="s">
        <v>517</v>
      </c>
      <c r="E322" s="3" t="s">
        <v>198</v>
      </c>
      <c r="F322" s="3" t="s">
        <v>1015</v>
      </c>
      <c r="G322" s="4" t="str">
        <f>HYPERLINK(F322)</f>
        <v>https://jobseq.eqsuite.com/JobPost/View/66507d887792541d5c062c2d/director-client-engagement?lic=2040&amp;uid=36986</v>
      </c>
    </row>
    <row r="323" spans="1:7" ht="20.100000000000001" customHeight="1" x14ac:dyDescent="0.25">
      <c r="A323" s="6">
        <v>45435</v>
      </c>
      <c r="B323" s="3" t="s">
        <v>1016</v>
      </c>
      <c r="C323" s="3" t="s">
        <v>1017</v>
      </c>
      <c r="D323" s="3" t="s">
        <v>13</v>
      </c>
      <c r="E323" s="3" t="s">
        <v>198</v>
      </c>
      <c r="F323" s="3" t="s">
        <v>1018</v>
      </c>
      <c r="G323" s="4" t="str">
        <f>HYPERLINK(F323)</f>
        <v>https://jobseq.eqsuite.com/JobPost/View/6650733e9b7d51171064c9e1/personal-banker?lic=2040&amp;uid=36986</v>
      </c>
    </row>
    <row r="324" spans="1:7" ht="20.100000000000001" customHeight="1" x14ac:dyDescent="0.25">
      <c r="A324" s="6">
        <v>45435</v>
      </c>
      <c r="B324" s="3" t="s">
        <v>1019</v>
      </c>
      <c r="C324" s="3" t="s">
        <v>1020</v>
      </c>
      <c r="D324" s="3" t="s">
        <v>13</v>
      </c>
      <c r="E324" s="3" t="s">
        <v>1021</v>
      </c>
      <c r="F324" s="3" t="s">
        <v>1022</v>
      </c>
      <c r="G324" s="4" t="str">
        <f>HYPERLINK(F324)</f>
        <v>https://jobseq.eqsuite.com/JobPost/View/6652a4be9b7d50092c549726/inpatient-adolescent-therapist?lic=2040&amp;uid=36986</v>
      </c>
    </row>
    <row r="325" spans="1:7" ht="20.100000000000001" customHeight="1" x14ac:dyDescent="0.25">
      <c r="A325" s="6">
        <v>45435</v>
      </c>
      <c r="B325" s="3" t="s">
        <v>1023</v>
      </c>
      <c r="C325" s="3" t="s">
        <v>1024</v>
      </c>
      <c r="D325" s="3" t="s">
        <v>30</v>
      </c>
      <c r="E325" s="3" t="s">
        <v>282</v>
      </c>
      <c r="F325" s="3" t="s">
        <v>1025</v>
      </c>
      <c r="G325" s="4" t="str">
        <f>HYPERLINK(F325)</f>
        <v>https://jobseq.eqsuite.com/JobPost/View/664fd03b9b7d50092c539002/security-guard?lic=2040&amp;uid=36986</v>
      </c>
    </row>
    <row r="326" spans="1:7" ht="20.100000000000001" customHeight="1" x14ac:dyDescent="0.25">
      <c r="A326" s="6">
        <v>45435</v>
      </c>
      <c r="B326" s="3" t="s">
        <v>1026</v>
      </c>
      <c r="C326" s="3" t="s">
        <v>477</v>
      </c>
      <c r="D326" s="3" t="s">
        <v>13</v>
      </c>
      <c r="E326" s="3" t="s">
        <v>97</v>
      </c>
      <c r="F326" s="3" t="s">
        <v>1027</v>
      </c>
      <c r="G326" s="4" t="str">
        <f>HYPERLINK(F326)</f>
        <v>https://jobseq.eqsuite.com/JobPost/View/665089777792541d5c0630a9/beauty-sales-westman-atelier-scottsdale-fashion-square?lic=2040&amp;uid=36986</v>
      </c>
    </row>
    <row r="327" spans="1:7" ht="20.100000000000001" customHeight="1" x14ac:dyDescent="0.25">
      <c r="A327" s="6">
        <v>45435</v>
      </c>
      <c r="B327" s="3" t="s">
        <v>1028</v>
      </c>
      <c r="C327" s="3" t="s">
        <v>796</v>
      </c>
      <c r="D327" s="3" t="s">
        <v>13</v>
      </c>
      <c r="E327" s="3" t="s">
        <v>1029</v>
      </c>
      <c r="F327" s="3" t="s">
        <v>1030</v>
      </c>
      <c r="G327" s="4" t="str">
        <f>HYPERLINK(F327)</f>
        <v>https://jobseq.eqsuite.com/JobPost/View/66560ee6ec37b6000154d5ad/senior-coding-manager-remote?lic=2040&amp;uid=36986</v>
      </c>
    </row>
    <row r="328" spans="1:7" ht="20.100000000000001" customHeight="1" x14ac:dyDescent="0.25">
      <c r="A328" s="6">
        <v>45435</v>
      </c>
      <c r="B328" s="3" t="s">
        <v>1031</v>
      </c>
      <c r="C328" s="3" t="s">
        <v>62</v>
      </c>
      <c r="D328" s="3" t="s">
        <v>1032</v>
      </c>
      <c r="E328" s="3" t="s">
        <v>92</v>
      </c>
      <c r="F328" s="3" t="s">
        <v>1033</v>
      </c>
      <c r="G328" s="4" t="str">
        <f>HYPERLINK(F328)</f>
        <v>https://jobseq.eqsuite.com/JobPost/View/6650455a7318e91078a9adfb/childcare-provider-2-kids-club-full-time-anasazi-es?lic=2040&amp;uid=36986</v>
      </c>
    </row>
    <row r="329" spans="1:7" ht="20.100000000000001" customHeight="1" x14ac:dyDescent="0.25">
      <c r="A329" s="6">
        <v>45435</v>
      </c>
      <c r="B329" s="3" t="s">
        <v>1034</v>
      </c>
      <c r="C329" s="3" t="s">
        <v>62</v>
      </c>
      <c r="D329" s="3" t="s">
        <v>1035</v>
      </c>
      <c r="E329" s="3" t="s">
        <v>92</v>
      </c>
      <c r="F329" s="3" t="s">
        <v>1036</v>
      </c>
      <c r="G329" s="4" t="str">
        <f>HYPERLINK(F329)</f>
        <v>https://jobseq.eqsuite.com/JobPost/View/665045599b7d50092c53b695/childcare-provider-2-kids-club-part-time-cochise-es?lic=2040&amp;uid=36986</v>
      </c>
    </row>
    <row r="330" spans="1:7" ht="20.100000000000001" customHeight="1" x14ac:dyDescent="0.25">
      <c r="A330" s="6">
        <v>45435</v>
      </c>
      <c r="B330" s="3" t="s">
        <v>1037</v>
      </c>
      <c r="C330" s="3" t="s">
        <v>1038</v>
      </c>
      <c r="D330" s="3" t="s">
        <v>13</v>
      </c>
      <c r="E330" s="3" t="s">
        <v>231</v>
      </c>
      <c r="F330" s="3" t="s">
        <v>1039</v>
      </c>
      <c r="G330" s="4" t="str">
        <f>HYPERLINK(F330)</f>
        <v>https://jobseq.eqsuite.com/JobPost/View/6650c85f6b153a000170da8a/estimator-land-right-of-way-az?lic=2040&amp;uid=36986</v>
      </c>
    </row>
    <row r="331" spans="1:7" ht="20.100000000000001" customHeight="1" x14ac:dyDescent="0.25">
      <c r="A331" s="6">
        <v>45435</v>
      </c>
      <c r="B331" s="3" t="s">
        <v>1040</v>
      </c>
      <c r="C331" s="3" t="s">
        <v>601</v>
      </c>
      <c r="D331" s="3" t="s">
        <v>13</v>
      </c>
      <c r="E331" s="3" t="s">
        <v>71</v>
      </c>
      <c r="F331" s="3" t="s">
        <v>1041</v>
      </c>
      <c r="G331" s="4" t="str">
        <f>HYPERLINK(F331)</f>
        <v>https://jobseq.eqsuite.com/JobPost/View/6656114cec37b600015c7f6a/claims-specialist-executive-claims-specialist-complex-litigation-and-bodily-injury-focus?lic=2040&amp;uid=36986</v>
      </c>
    </row>
    <row r="332" spans="1:7" ht="20.100000000000001" customHeight="1" x14ac:dyDescent="0.25">
      <c r="A332" s="6">
        <v>45435</v>
      </c>
      <c r="B332" s="3" t="s">
        <v>1042</v>
      </c>
      <c r="C332" s="3" t="s">
        <v>1043</v>
      </c>
      <c r="D332" s="3" t="s">
        <v>13</v>
      </c>
      <c r="E332" s="3" t="s">
        <v>198</v>
      </c>
      <c r="F332" s="3" t="s">
        <v>1044</v>
      </c>
      <c r="G332" s="4" t="str">
        <f>HYPERLINK(F332)</f>
        <v>https://jobseq.eqsuite.com/JobPost/View/66560fa8ec37b6000157560e/client-services-associate?lic=2040&amp;uid=36986</v>
      </c>
    </row>
    <row r="333" spans="1:7" ht="20.100000000000001" customHeight="1" x14ac:dyDescent="0.25">
      <c r="A333" s="6">
        <v>45435</v>
      </c>
      <c r="B333" s="3" t="s">
        <v>1045</v>
      </c>
      <c r="C333" s="3" t="s">
        <v>1046</v>
      </c>
      <c r="D333" s="3" t="s">
        <v>13</v>
      </c>
      <c r="E333" s="3" t="s">
        <v>1047</v>
      </c>
      <c r="F333" s="3" t="s">
        <v>1048</v>
      </c>
      <c r="G333" s="4" t="str">
        <f>HYPERLINK(F333)</f>
        <v>https://jobseq.eqsuite.com/JobPost/View/66543c7e7318e91078aa0817/substitute-teacher?lic=2040&amp;uid=36986</v>
      </c>
    </row>
    <row r="334" spans="1:7" ht="20.100000000000001" customHeight="1" x14ac:dyDescent="0.25">
      <c r="A334" s="6">
        <v>45435</v>
      </c>
      <c r="B334" s="3" t="s">
        <v>1049</v>
      </c>
      <c r="C334" s="3" t="s">
        <v>832</v>
      </c>
      <c r="D334" s="3" t="s">
        <v>35</v>
      </c>
      <c r="E334" s="3" t="s">
        <v>151</v>
      </c>
      <c r="F334" s="3" t="s">
        <v>1050</v>
      </c>
      <c r="G334" s="4" t="str">
        <f>HYPERLINK(F334)</f>
        <v>https://jobseq.eqsuite.com/JobPost/View/6651402b7792541d5c068cba/line-cook-maggiano-s?lic=2040&amp;uid=36986</v>
      </c>
    </row>
    <row r="335" spans="1:7" ht="20.100000000000001" customHeight="1" x14ac:dyDescent="0.25">
      <c r="A335" s="6">
        <v>45435</v>
      </c>
      <c r="B335" s="3" t="s">
        <v>897</v>
      </c>
      <c r="C335" s="3" t="s">
        <v>1051</v>
      </c>
      <c r="D335" s="3" t="s">
        <v>13</v>
      </c>
      <c r="E335" s="3" t="s">
        <v>425</v>
      </c>
      <c r="F335" s="3" t="s">
        <v>1052</v>
      </c>
      <c r="G335" s="4" t="str">
        <f>HYPERLINK(F335)</f>
        <v>https://jobseq.eqsuite.com/JobPost/View/66543cbb7792541d5c0772f8/information-assurance-professional?lic=2040&amp;uid=36986</v>
      </c>
    </row>
    <row r="336" spans="1:7" ht="20.100000000000001" customHeight="1" x14ac:dyDescent="0.25">
      <c r="A336" s="6">
        <v>45435</v>
      </c>
      <c r="B336" s="3" t="s">
        <v>821</v>
      </c>
      <c r="C336" s="3" t="s">
        <v>86</v>
      </c>
      <c r="D336" s="3" t="s">
        <v>87</v>
      </c>
      <c r="E336" s="3" t="s">
        <v>355</v>
      </c>
      <c r="F336" s="3" t="s">
        <v>1053</v>
      </c>
      <c r="G336" s="4" t="str">
        <f>HYPERLINK(F336)</f>
        <v>https://jobseq.eqsuite.com/JobPost/View/664fd6829b7d50092c539559/setup-attendant-banquets?lic=2040&amp;uid=36986</v>
      </c>
    </row>
    <row r="337" spans="1:7" ht="20.100000000000001" customHeight="1" x14ac:dyDescent="0.25">
      <c r="A337" s="6">
        <v>45435</v>
      </c>
      <c r="B337" s="3" t="s">
        <v>402</v>
      </c>
      <c r="C337" s="3" t="s">
        <v>930</v>
      </c>
      <c r="D337" s="3" t="s">
        <v>13</v>
      </c>
      <c r="E337" s="3" t="s">
        <v>244</v>
      </c>
      <c r="F337" s="3" t="s">
        <v>1054</v>
      </c>
      <c r="G337" s="4" t="str">
        <f>HYPERLINK(F337)</f>
        <v>https://jobseq.eqsuite.com/JobPost/View/6650c84e6b153a000170a50f/housekeeping-houseperson?lic=2040&amp;uid=36986</v>
      </c>
    </row>
    <row r="338" spans="1:7" ht="20.100000000000001" customHeight="1" x14ac:dyDescent="0.25">
      <c r="A338" s="6">
        <v>45435</v>
      </c>
      <c r="B338" s="3" t="s">
        <v>1055</v>
      </c>
      <c r="C338" s="3" t="s">
        <v>55</v>
      </c>
      <c r="D338" s="3" t="s">
        <v>30</v>
      </c>
      <c r="E338" s="3" t="s">
        <v>1056</v>
      </c>
      <c r="F338" s="3" t="s">
        <v>1057</v>
      </c>
      <c r="G338" s="4" t="str">
        <f>HYPERLINK(F338)</f>
        <v>https://jobseq.eqsuite.com/JobPost/View/664fdd807792541d5c05f40b/planner?lic=2040&amp;uid=36986</v>
      </c>
    </row>
    <row r="339" spans="1:7" ht="20.100000000000001" customHeight="1" x14ac:dyDescent="0.25">
      <c r="A339" s="6">
        <v>45435</v>
      </c>
      <c r="B339" s="3" t="s">
        <v>1058</v>
      </c>
      <c r="C339" s="3" t="s">
        <v>1059</v>
      </c>
      <c r="D339" s="3" t="s">
        <v>1060</v>
      </c>
      <c r="E339" s="3" t="s">
        <v>101</v>
      </c>
      <c r="F339" s="3" t="s">
        <v>1061</v>
      </c>
      <c r="G339" s="4" t="str">
        <f>HYPERLINK(F339)</f>
        <v>https://jobseq.eqsuite.com/JobPost/View/66505c7e9b7d51171064bfba/child-care-teacher-kindergarten-prep?lic=2040&amp;uid=36986</v>
      </c>
    </row>
    <row r="340" spans="1:7" ht="20.100000000000001" customHeight="1" x14ac:dyDescent="0.25">
      <c r="A340" s="6">
        <v>45435</v>
      </c>
      <c r="B340" s="3" t="s">
        <v>1062</v>
      </c>
      <c r="C340" s="3" t="s">
        <v>832</v>
      </c>
      <c r="D340" s="3" t="s">
        <v>35</v>
      </c>
      <c r="E340" s="3" t="s">
        <v>1063</v>
      </c>
      <c r="F340" s="3" t="s">
        <v>1064</v>
      </c>
      <c r="G340" s="4" t="str">
        <f>HYPERLINK(F340)</f>
        <v>https://jobseq.eqsuite.com/JobPost/View/665142509b7d511710652ac0/assistant-general-manager?lic=2040&amp;uid=36986</v>
      </c>
    </row>
    <row r="341" spans="1:7" ht="20.100000000000001" customHeight="1" x14ac:dyDescent="0.25">
      <c r="A341" s="6">
        <v>45435</v>
      </c>
      <c r="B341" s="3" t="s">
        <v>821</v>
      </c>
      <c r="C341" s="3" t="s">
        <v>86</v>
      </c>
      <c r="D341" s="3" t="s">
        <v>87</v>
      </c>
      <c r="E341" s="3" t="s">
        <v>355</v>
      </c>
      <c r="F341" s="3" t="s">
        <v>1065</v>
      </c>
      <c r="G341" s="4" t="str">
        <f>HYPERLINK(F341)</f>
        <v>https://jobseq.eqsuite.com/JobPost/View/664fd6817792541d5c05f221/setup-attendant-banquets?lic=2040&amp;uid=36986</v>
      </c>
    </row>
    <row r="342" spans="1:7" ht="20.100000000000001" customHeight="1" x14ac:dyDescent="0.25">
      <c r="A342" s="6">
        <v>45435</v>
      </c>
      <c r="B342" s="3" t="s">
        <v>1066</v>
      </c>
      <c r="C342" s="3" t="s">
        <v>1067</v>
      </c>
      <c r="D342" s="3" t="s">
        <v>13</v>
      </c>
      <c r="E342" s="3" t="s">
        <v>78</v>
      </c>
      <c r="F342" s="3" t="s">
        <v>1068</v>
      </c>
      <c r="G342" s="4" t="str">
        <f>HYPERLINK(F342)</f>
        <v>https://jobseq.eqsuite.com/JobPost/View/664fc6da9b7d511710648e7a/events-administrative-assistant?lic=2040&amp;uid=36986</v>
      </c>
    </row>
    <row r="343" spans="1:7" ht="20.100000000000001" customHeight="1" x14ac:dyDescent="0.25">
      <c r="A343" s="6">
        <v>45435</v>
      </c>
      <c r="B343" s="3" t="s">
        <v>1069</v>
      </c>
      <c r="C343" s="3" t="s">
        <v>304</v>
      </c>
      <c r="D343" s="3" t="s">
        <v>13</v>
      </c>
      <c r="E343" s="3" t="s">
        <v>231</v>
      </c>
      <c r="F343" s="3" t="s">
        <v>1070</v>
      </c>
      <c r="G343" s="4" t="str">
        <f>HYPERLINK(F343)</f>
        <v>https://jobseq.eqsuite.com/JobPost/View/66560e38ec37b60001529406/consultant-project-planner-mid-level?lic=2040&amp;uid=36986</v>
      </c>
    </row>
    <row r="344" spans="1:7" ht="20.100000000000001" customHeight="1" x14ac:dyDescent="0.25">
      <c r="A344" s="6">
        <v>45435</v>
      </c>
      <c r="B344" s="3" t="s">
        <v>1071</v>
      </c>
      <c r="C344" s="3" t="s">
        <v>1072</v>
      </c>
      <c r="D344" s="3" t="s">
        <v>13</v>
      </c>
      <c r="E344" s="3" t="s">
        <v>117</v>
      </c>
      <c r="F344" s="3" t="s">
        <v>1073</v>
      </c>
      <c r="G344" s="4" t="str">
        <f>HYPERLINK(F344)</f>
        <v>https://jobseq.eqsuite.com/JobPost/View/66560f7fec37b6000156d442/lead-fleet-automotive-mechanic?lic=2040&amp;uid=36986</v>
      </c>
    </row>
    <row r="345" spans="1:7" ht="20.100000000000001" customHeight="1" x14ac:dyDescent="0.25">
      <c r="A345" s="6">
        <v>45435</v>
      </c>
      <c r="B345" s="3" t="s">
        <v>466</v>
      </c>
      <c r="C345" s="3" t="s">
        <v>1074</v>
      </c>
      <c r="D345" s="3" t="s">
        <v>1075</v>
      </c>
      <c r="E345" s="3" t="s">
        <v>97</v>
      </c>
      <c r="F345" s="3" t="s">
        <v>1076</v>
      </c>
      <c r="G345" s="4" t="str">
        <f>HYPERLINK(F345)</f>
        <v>https://jobseq.eqsuite.com/JobPost/View/66505cbc9b7d51171064c00c/retail-customer-service-specialist-part-time?lic=2040&amp;uid=36986</v>
      </c>
    </row>
    <row r="346" spans="1:7" ht="20.100000000000001" customHeight="1" x14ac:dyDescent="0.25">
      <c r="A346" s="6">
        <v>45435</v>
      </c>
      <c r="B346" s="3" t="s">
        <v>1077</v>
      </c>
      <c r="C346" s="3" t="s">
        <v>1078</v>
      </c>
      <c r="D346" s="3" t="s">
        <v>13</v>
      </c>
      <c r="E346" s="3" t="s">
        <v>951</v>
      </c>
      <c r="F346" s="3" t="s">
        <v>1079</v>
      </c>
      <c r="G346" s="4" t="str">
        <f>HYPERLINK(F346)</f>
        <v>https://jobseq.eqsuite.com/JobPost/View/66504ad89b7d50092c53ba6e/merchandiser?lic=2040&amp;uid=36986</v>
      </c>
    </row>
    <row r="347" spans="1:7" ht="20.100000000000001" customHeight="1" x14ac:dyDescent="0.25">
      <c r="A347" s="6">
        <v>45435</v>
      </c>
      <c r="B347" s="3" t="s">
        <v>1080</v>
      </c>
      <c r="C347" s="3" t="s">
        <v>62</v>
      </c>
      <c r="D347" s="3" t="s">
        <v>870</v>
      </c>
      <c r="E347" s="3" t="s">
        <v>92</v>
      </c>
      <c r="F347" s="3" t="s">
        <v>1081</v>
      </c>
      <c r="G347" s="4" t="str">
        <f>HYPERLINK(F347)</f>
        <v>https://jobseq.eqsuite.com/JobPost/View/6650454d9b7d51171064ba07/childcare-provider-2-kids-club-full-time-copper-ridge?lic=2040&amp;uid=36986</v>
      </c>
    </row>
    <row r="348" spans="1:7" ht="20.100000000000001" customHeight="1" x14ac:dyDescent="0.25">
      <c r="A348" s="6">
        <v>45435</v>
      </c>
      <c r="B348" s="3" t="s">
        <v>1082</v>
      </c>
      <c r="C348" s="3" t="s">
        <v>778</v>
      </c>
      <c r="D348" s="3" t="s">
        <v>651</v>
      </c>
      <c r="E348" s="3" t="s">
        <v>14</v>
      </c>
      <c r="F348" s="3" t="s">
        <v>1083</v>
      </c>
      <c r="G348" s="4" t="str">
        <f>HYPERLINK(F348)</f>
        <v>https://jobseq.eqsuite.com/JobPost/View/665099197792541d5c063387/community-relations-seasonal-associate?lic=2040&amp;uid=36986</v>
      </c>
    </row>
    <row r="349" spans="1:7" ht="20.100000000000001" customHeight="1" x14ac:dyDescent="0.25">
      <c r="A349" s="6">
        <v>45435</v>
      </c>
      <c r="B349" s="3" t="s">
        <v>897</v>
      </c>
      <c r="C349" s="3" t="s">
        <v>1051</v>
      </c>
      <c r="D349" s="3" t="s">
        <v>13</v>
      </c>
      <c r="E349" s="3" t="s">
        <v>396</v>
      </c>
      <c r="F349" s="3" t="s">
        <v>1084</v>
      </c>
      <c r="G349" s="4" t="str">
        <f>HYPERLINK(F349)</f>
        <v>https://jobseq.eqsuite.com/JobPost/View/6650c8586b153a000170c54b/information-assurance-professional?lic=2040&amp;uid=36986</v>
      </c>
    </row>
    <row r="350" spans="1:7" ht="20.100000000000001" customHeight="1" x14ac:dyDescent="0.25">
      <c r="A350" s="6">
        <v>45435</v>
      </c>
      <c r="B350" s="3" t="s">
        <v>1085</v>
      </c>
      <c r="C350" s="3" t="s">
        <v>1086</v>
      </c>
      <c r="D350" s="3" t="s">
        <v>8</v>
      </c>
      <c r="E350" s="3" t="s">
        <v>244</v>
      </c>
      <c r="F350" s="3" t="s">
        <v>1087</v>
      </c>
      <c r="G350" s="4" t="str">
        <f>HYPERLINK(F350)</f>
        <v>https://jobseq.eqsuite.com/JobPost/View/664f28969b7d511710644478/room-attendant?lic=2040&amp;uid=36986</v>
      </c>
    </row>
    <row r="351" spans="1:7" ht="20.100000000000001" customHeight="1" x14ac:dyDescent="0.25">
      <c r="A351" s="6">
        <v>45435</v>
      </c>
      <c r="B351" s="3" t="s">
        <v>1088</v>
      </c>
      <c r="C351" s="3" t="s">
        <v>1024</v>
      </c>
      <c r="D351" s="3" t="s">
        <v>8</v>
      </c>
      <c r="E351" s="3" t="s">
        <v>1089</v>
      </c>
      <c r="F351" s="3" t="s">
        <v>1090</v>
      </c>
      <c r="G351" s="4" t="str">
        <f>HYPERLINK(F351)</f>
        <v>https://jobseq.eqsuite.com/JobPost/View/664fd0f57792541d5c05ed99/security-shift-supervisor-unarmed?lic=2040&amp;uid=36986</v>
      </c>
    </row>
    <row r="352" spans="1:7" ht="20.100000000000001" customHeight="1" x14ac:dyDescent="0.25">
      <c r="A352" s="6">
        <v>45434</v>
      </c>
      <c r="B352" s="3" t="s">
        <v>1091</v>
      </c>
      <c r="C352" s="3" t="s">
        <v>1092</v>
      </c>
      <c r="D352" s="3" t="s">
        <v>1093</v>
      </c>
      <c r="E352" s="3" t="s">
        <v>180</v>
      </c>
      <c r="F352" s="3" t="s">
        <v>1094</v>
      </c>
      <c r="G352" s="4" t="str">
        <f>HYPERLINK(F352)</f>
        <v>https://jobseq.eqsuite.com/JobPost/View/664f18799b7d50092c535b71/retail-keyholder?lic=2040&amp;uid=36986</v>
      </c>
    </row>
    <row r="353" spans="1:7" ht="20.100000000000001" customHeight="1" x14ac:dyDescent="0.25">
      <c r="A353" s="6">
        <v>45434</v>
      </c>
      <c r="B353" s="3" t="s">
        <v>1095</v>
      </c>
      <c r="C353" s="3" t="s">
        <v>1096</v>
      </c>
      <c r="D353" s="3" t="s">
        <v>13</v>
      </c>
      <c r="E353" s="3" t="s">
        <v>235</v>
      </c>
      <c r="F353" s="3" t="s">
        <v>1097</v>
      </c>
      <c r="G353" s="4" t="str">
        <f>HYPERLINK(F353)</f>
        <v>https://jobseq.eqsuite.com/JobPost/View/66561106ec37b600015ba4b3/senior-e-s-private-non-profit-underwriter-ii?lic=2040&amp;uid=36986</v>
      </c>
    </row>
    <row r="354" spans="1:7" ht="20.100000000000001" customHeight="1" x14ac:dyDescent="0.25">
      <c r="A354" s="6">
        <v>45434</v>
      </c>
      <c r="B354" s="3" t="s">
        <v>1098</v>
      </c>
      <c r="C354" s="3" t="s">
        <v>224</v>
      </c>
      <c r="D354" s="3" t="s">
        <v>13</v>
      </c>
      <c r="E354" s="3" t="s">
        <v>1099</v>
      </c>
      <c r="F354" s="3" t="s">
        <v>1100</v>
      </c>
      <c r="G354" s="4" t="str">
        <f>HYPERLINK(F354)</f>
        <v>https://jobseq.eqsuite.com/JobPost/View/6652af0d9b7d511710657ec1/compensation-benefits-analyst?lic=2040&amp;uid=36986</v>
      </c>
    </row>
    <row r="355" spans="1:7" ht="20.100000000000001" customHeight="1" x14ac:dyDescent="0.25">
      <c r="A355" s="6">
        <v>45434</v>
      </c>
      <c r="B355" s="3" t="s">
        <v>1101</v>
      </c>
      <c r="C355" s="3" t="s">
        <v>477</v>
      </c>
      <c r="D355" s="3" t="s">
        <v>13</v>
      </c>
      <c r="E355" s="3" t="s">
        <v>97</v>
      </c>
      <c r="F355" s="3" t="s">
        <v>1102</v>
      </c>
      <c r="G355" s="4" t="str">
        <f>HYPERLINK(F355)</f>
        <v>https://jobseq.eqsuite.com/JobPost/View/6653f4809b7d51171065ba6d/client-coordinator-spa-scottsdale-fashion-square?lic=2040&amp;uid=36986</v>
      </c>
    </row>
    <row r="356" spans="1:7" ht="20.100000000000001" customHeight="1" x14ac:dyDescent="0.25">
      <c r="A356" s="6">
        <v>45434</v>
      </c>
      <c r="B356" s="3" t="s">
        <v>1103</v>
      </c>
      <c r="C356" s="3" t="s">
        <v>939</v>
      </c>
      <c r="D356" s="3" t="s">
        <v>13</v>
      </c>
      <c r="E356" s="3" t="s">
        <v>452</v>
      </c>
      <c r="F356" s="3" t="s">
        <v>1104</v>
      </c>
      <c r="G356" s="4" t="str">
        <f>HYPERLINK(F356)</f>
        <v>https://jobseq.eqsuite.com/JobPost/View/6650a88c7318e91078a9ba6e/senior-people-culture-partner-operations?lic=2040&amp;uid=36986</v>
      </c>
    </row>
    <row r="357" spans="1:7" ht="20.100000000000001" customHeight="1" x14ac:dyDescent="0.25">
      <c r="A357" s="6">
        <v>45434</v>
      </c>
      <c r="B357" s="3" t="s">
        <v>1105</v>
      </c>
      <c r="C357" s="3" t="s">
        <v>1106</v>
      </c>
      <c r="D357" s="3" t="s">
        <v>13</v>
      </c>
      <c r="E357" s="3" t="s">
        <v>347</v>
      </c>
      <c r="F357" s="3" t="s">
        <v>1107</v>
      </c>
      <c r="G357" s="4" t="str">
        <f>HYPERLINK(F357)</f>
        <v>https://jobseq.eqsuite.com/JobPost/View/664f772f457cce000133753b/associate-accounting-consultant?lic=2040&amp;uid=36986</v>
      </c>
    </row>
    <row r="358" spans="1:7" ht="20.100000000000001" customHeight="1" x14ac:dyDescent="0.25">
      <c r="A358" s="6">
        <v>45434</v>
      </c>
      <c r="B358" s="3" t="s">
        <v>1108</v>
      </c>
      <c r="C358" s="3" t="s">
        <v>12</v>
      </c>
      <c r="D358" s="3" t="s">
        <v>13</v>
      </c>
      <c r="E358" s="3" t="s">
        <v>1109</v>
      </c>
      <c r="F358" s="3" t="s">
        <v>1110</v>
      </c>
      <c r="G358" s="4" t="str">
        <f>HYPERLINK(F358)</f>
        <v>https://jobseq.eqsuite.com/JobPost/View/664e417d9b7d51171063caa6/manufacturing-engineer-ii-l7?lic=2040&amp;uid=36986</v>
      </c>
    </row>
    <row r="359" spans="1:7" ht="20.100000000000001" customHeight="1" x14ac:dyDescent="0.25">
      <c r="A359" s="6">
        <v>45434</v>
      </c>
      <c r="B359" s="3" t="s">
        <v>1111</v>
      </c>
      <c r="C359" s="3" t="s">
        <v>1038</v>
      </c>
      <c r="D359" s="3" t="s">
        <v>13</v>
      </c>
      <c r="E359" s="3" t="s">
        <v>262</v>
      </c>
      <c r="F359" s="3" t="s">
        <v>1112</v>
      </c>
      <c r="G359" s="4" t="str">
        <f>HYPERLINK(F359)</f>
        <v>https://jobseq.eqsuite.com/JobPost/View/6650c8366b153a00017060ae/senior-public-consultation-outreach-specialist-scottsdale?lic=2040&amp;uid=36986</v>
      </c>
    </row>
    <row r="360" spans="1:7" ht="20.100000000000001" customHeight="1" x14ac:dyDescent="0.25">
      <c r="A360" s="6">
        <v>45434</v>
      </c>
      <c r="B360" s="3" t="s">
        <v>1113</v>
      </c>
      <c r="C360" s="3" t="s">
        <v>939</v>
      </c>
      <c r="D360" s="3" t="s">
        <v>13</v>
      </c>
      <c r="E360" s="3" t="s">
        <v>97</v>
      </c>
      <c r="F360" s="3" t="s">
        <v>1114</v>
      </c>
      <c r="G360" s="4" t="str">
        <f>HYPERLINK(F360)</f>
        <v>https://jobseq.eqsuite.com/JobPost/View/6650a8c99b7d51171064d726/store-associate?lic=2040&amp;uid=36986</v>
      </c>
    </row>
    <row r="361" spans="1:7" ht="20.100000000000001" customHeight="1" x14ac:dyDescent="0.25">
      <c r="A361" s="6">
        <v>45434</v>
      </c>
      <c r="B361" s="3" t="s">
        <v>1115</v>
      </c>
      <c r="C361" s="3" t="s">
        <v>1116</v>
      </c>
      <c r="D361" s="3" t="s">
        <v>13</v>
      </c>
      <c r="E361" s="3" t="s">
        <v>1117</v>
      </c>
      <c r="F361" s="3" t="s">
        <v>1118</v>
      </c>
      <c r="G361" s="4" t="str">
        <f>HYPERLINK(F361)</f>
        <v>https://jobseq.eqsuite.com/JobPost/View/6654be80a88fa200013ec47b/employee-benefits-account-manager?lic=2040&amp;uid=36986</v>
      </c>
    </row>
    <row r="362" spans="1:7" ht="20.100000000000001" customHeight="1" x14ac:dyDescent="0.25">
      <c r="A362" s="6">
        <v>45434</v>
      </c>
      <c r="B362" s="3" t="s">
        <v>1119</v>
      </c>
      <c r="C362" s="3" t="s">
        <v>1120</v>
      </c>
      <c r="D362" s="3" t="s">
        <v>1121</v>
      </c>
      <c r="E362" s="3" t="s">
        <v>770</v>
      </c>
      <c r="F362" s="3" t="s">
        <v>1122</v>
      </c>
      <c r="G362" s="4" t="str">
        <f>HYPERLINK(F362)</f>
        <v>https://jobseq.eqsuite.com/JobPost/View/664d5bab9b7d50092c5278ae/southwest-project-engineer?lic=2040&amp;uid=36986</v>
      </c>
    </row>
    <row r="363" spans="1:7" ht="20.100000000000001" customHeight="1" x14ac:dyDescent="0.25">
      <c r="A363" s="6">
        <v>45434</v>
      </c>
      <c r="B363" s="3" t="s">
        <v>1123</v>
      </c>
      <c r="C363" s="3" t="s">
        <v>660</v>
      </c>
      <c r="D363" s="3" t="s">
        <v>661</v>
      </c>
      <c r="E363" s="3" t="s">
        <v>294</v>
      </c>
      <c r="F363" s="3" t="s">
        <v>1124</v>
      </c>
      <c r="G363" s="4" t="str">
        <f>HYPERLINK(F363)</f>
        <v>https://jobseq.eqsuite.com/JobPost/View/6650d2e57792541d5c064171/associate-manager-workforce-management?lic=2040&amp;uid=36986</v>
      </c>
    </row>
    <row r="364" spans="1:7" ht="20.100000000000001" customHeight="1" x14ac:dyDescent="0.25">
      <c r="A364" s="6">
        <v>45434</v>
      </c>
      <c r="B364" s="3" t="s">
        <v>1125</v>
      </c>
      <c r="C364" s="3" t="s">
        <v>660</v>
      </c>
      <c r="D364" s="3" t="s">
        <v>661</v>
      </c>
      <c r="E364" s="3" t="s">
        <v>1126</v>
      </c>
      <c r="F364" s="3" t="s">
        <v>1127</v>
      </c>
      <c r="G364" s="4" t="str">
        <f>HYPERLINK(F364)</f>
        <v>https://jobseq.eqsuite.com/JobPost/View/6650d3a09b7d51171064e302/staff-pharmacist-ft?lic=2040&amp;uid=36986</v>
      </c>
    </row>
    <row r="365" spans="1:7" ht="20.100000000000001" customHeight="1" x14ac:dyDescent="0.25">
      <c r="A365" s="6">
        <v>45434</v>
      </c>
      <c r="B365" s="3" t="s">
        <v>1128</v>
      </c>
      <c r="C365" s="3" t="s">
        <v>1129</v>
      </c>
      <c r="D365" s="3" t="s">
        <v>13</v>
      </c>
      <c r="E365" s="3" t="s">
        <v>1130</v>
      </c>
      <c r="F365" s="3" t="s">
        <v>1131</v>
      </c>
      <c r="G365" s="4" t="str">
        <f>HYPERLINK(F365)</f>
        <v>https://jobseq.eqsuite.com/JobPost/View/66560f11ec37b60001556895/mt1-groundskeeper?lic=2040&amp;uid=36986</v>
      </c>
    </row>
    <row r="366" spans="1:7" ht="20.100000000000001" customHeight="1" x14ac:dyDescent="0.25">
      <c r="A366" s="6">
        <v>45434</v>
      </c>
      <c r="B366" s="3" t="s">
        <v>1132</v>
      </c>
      <c r="C366" s="3" t="s">
        <v>1133</v>
      </c>
      <c r="D366" s="3" t="s">
        <v>13</v>
      </c>
      <c r="E366" s="3" t="s">
        <v>40</v>
      </c>
      <c r="F366" s="3" t="s">
        <v>1134</v>
      </c>
      <c r="G366" s="4" t="str">
        <f>HYPERLINK(F366)</f>
        <v>https://jobseq.eqsuite.com/JobPost/View/664e68479b7d51171063ed1e/java-developer-spring-boot-developer?lic=2040&amp;uid=36986</v>
      </c>
    </row>
    <row r="367" spans="1:7" ht="20.100000000000001" customHeight="1" x14ac:dyDescent="0.25">
      <c r="A367" s="6">
        <v>45434</v>
      </c>
      <c r="B367" s="3" t="s">
        <v>345</v>
      </c>
      <c r="C367" s="3" t="s">
        <v>752</v>
      </c>
      <c r="D367" s="3" t="s">
        <v>13</v>
      </c>
      <c r="E367" s="3" t="s">
        <v>347</v>
      </c>
      <c r="F367" s="3" t="s">
        <v>1135</v>
      </c>
      <c r="G367" s="4" t="str">
        <f>HYPERLINK(F367)</f>
        <v>https://jobseq.eqsuite.com/JobPost/View/664e253ece714000013f7bd4/senior-accountant?lic=2040&amp;uid=36986</v>
      </c>
    </row>
    <row r="368" spans="1:7" ht="20.100000000000001" customHeight="1" x14ac:dyDescent="0.25">
      <c r="A368" s="6">
        <v>45434</v>
      </c>
      <c r="B368" s="3" t="s">
        <v>1136</v>
      </c>
      <c r="C368" s="3" t="s">
        <v>1137</v>
      </c>
      <c r="D368" s="3" t="s">
        <v>1138</v>
      </c>
      <c r="E368" s="3" t="s">
        <v>194</v>
      </c>
      <c r="F368" s="3" t="s">
        <v>1139</v>
      </c>
      <c r="G368" s="4" t="str">
        <f>HYPERLINK(F368)</f>
        <v>https://jobseq.eqsuite.com/JobPost/View/664f4d089b7d511710644d91/architectural-and-design-outside-sales-rep?lic=2040&amp;uid=36986</v>
      </c>
    </row>
    <row r="369" spans="1:7" ht="20.100000000000001" customHeight="1" x14ac:dyDescent="0.25">
      <c r="A369" s="6">
        <v>45434</v>
      </c>
      <c r="B369" s="3" t="s">
        <v>1140</v>
      </c>
      <c r="C369" s="3" t="s">
        <v>563</v>
      </c>
      <c r="D369" s="3" t="s">
        <v>13</v>
      </c>
      <c r="E369" s="3" t="s">
        <v>146</v>
      </c>
      <c r="F369" s="3" t="s">
        <v>1141</v>
      </c>
      <c r="G369" s="4" t="str">
        <f>HYPERLINK(F369)</f>
        <v>https://jobseq.eqsuite.com/JobPost/View/664cf55a77925401a88ddad7/travel-cath-lab-tech?lic=2040&amp;uid=36986</v>
      </c>
    </row>
    <row r="370" spans="1:7" ht="20.100000000000001" customHeight="1" x14ac:dyDescent="0.25">
      <c r="A370" s="6">
        <v>45434</v>
      </c>
      <c r="B370" s="3" t="s">
        <v>1142</v>
      </c>
      <c r="C370" s="3" t="s">
        <v>442</v>
      </c>
      <c r="D370" s="3" t="s">
        <v>13</v>
      </c>
      <c r="E370" s="3" t="s">
        <v>142</v>
      </c>
      <c r="F370" s="3" t="s">
        <v>1143</v>
      </c>
      <c r="G370" s="4" t="str">
        <f>HYPERLINK(F370)</f>
        <v>https://jobseq.eqsuite.com/JobPost/View/664f7774457cce0001344d5c/day-porter-janitorial-services-scottsdale-27457?lic=2040&amp;uid=36986</v>
      </c>
    </row>
    <row r="371" spans="1:7" ht="20.100000000000001" customHeight="1" x14ac:dyDescent="0.25">
      <c r="A371" s="6">
        <v>45434</v>
      </c>
      <c r="B371" s="3" t="s">
        <v>1144</v>
      </c>
      <c r="C371" s="3" t="s">
        <v>1145</v>
      </c>
      <c r="D371" s="3" t="s">
        <v>13</v>
      </c>
      <c r="E371" s="3" t="s">
        <v>142</v>
      </c>
      <c r="F371" s="3" t="s">
        <v>1146</v>
      </c>
      <c r="G371" s="4" t="str">
        <f>HYPERLINK(F371)</f>
        <v>https://jobseq.eqsuite.com/JobPost/View/66560ec4ec37b60001546431/maintenance-staff?lic=2040&amp;uid=36986</v>
      </c>
    </row>
    <row r="372" spans="1:7" ht="20.100000000000001" customHeight="1" x14ac:dyDescent="0.25">
      <c r="A372" s="6">
        <v>45434</v>
      </c>
      <c r="B372" s="3" t="s">
        <v>1148</v>
      </c>
      <c r="C372" s="3" t="s">
        <v>62</v>
      </c>
      <c r="D372" s="3" t="s">
        <v>1149</v>
      </c>
      <c r="E372" s="3" t="s">
        <v>206</v>
      </c>
      <c r="F372" s="3" t="s">
        <v>1150</v>
      </c>
      <c r="G372" s="4" t="str">
        <f>HYPERLINK(F372)</f>
        <v>https://jobseq.eqsuite.com/JobPost/View/664ef3cb9b7d50092c534106/facilities-services-technician-maintenance-full-time-facilities-and-building-services?lic=2040&amp;uid=36986</v>
      </c>
    </row>
    <row r="373" spans="1:7" ht="20.100000000000001" customHeight="1" x14ac:dyDescent="0.25">
      <c r="A373" s="6">
        <v>45434</v>
      </c>
      <c r="B373" s="3" t="s">
        <v>1151</v>
      </c>
      <c r="C373" s="3" t="s">
        <v>1152</v>
      </c>
      <c r="D373" s="3" t="s">
        <v>13</v>
      </c>
      <c r="E373" s="3" t="s">
        <v>1153</v>
      </c>
      <c r="F373" s="3" t="s">
        <v>1154</v>
      </c>
      <c r="G373" s="4" t="str">
        <f>HYPERLINK(F373)</f>
        <v>https://jobseq.eqsuite.com/JobPost/View/664d94ec9b7d51171063875c/mail-processor-ii?lic=2040&amp;uid=36986</v>
      </c>
    </row>
    <row r="374" spans="1:7" ht="20.100000000000001" customHeight="1" x14ac:dyDescent="0.25">
      <c r="A374" s="6">
        <v>45434</v>
      </c>
      <c r="B374" s="3" t="s">
        <v>1155</v>
      </c>
      <c r="C374" s="3" t="s">
        <v>1156</v>
      </c>
      <c r="D374" s="3" t="s">
        <v>1157</v>
      </c>
      <c r="E374" s="3" t="s">
        <v>1158</v>
      </c>
      <c r="F374" s="3" t="s">
        <v>1159</v>
      </c>
      <c r="G374" s="4" t="str">
        <f>HYPERLINK(F374)</f>
        <v>https://jobseq.eqsuite.com/JobPost/View/664f125e9b7d50092c5356f8/full-time-loss-prevention-supervisor?lic=2040&amp;uid=36986</v>
      </c>
    </row>
    <row r="375" spans="1:7" ht="20.100000000000001" customHeight="1" x14ac:dyDescent="0.25">
      <c r="A375" s="6">
        <v>45434</v>
      </c>
      <c r="B375" s="3" t="s">
        <v>1160</v>
      </c>
      <c r="C375" s="3" t="s">
        <v>1161</v>
      </c>
      <c r="D375" s="3" t="s">
        <v>13</v>
      </c>
      <c r="E375" s="3" t="s">
        <v>198</v>
      </c>
      <c r="F375" s="3" t="s">
        <v>1162</v>
      </c>
      <c r="G375" s="4" t="str">
        <f>HYPERLINK(F375)</f>
        <v>https://jobseq.eqsuite.com/JobPost/View/664f7822457cce0001366a41/junior-client-success-sales-representative?lic=2040&amp;uid=36986</v>
      </c>
    </row>
    <row r="376" spans="1:7" ht="20.100000000000001" customHeight="1" x14ac:dyDescent="0.25">
      <c r="A376" s="6">
        <v>45434</v>
      </c>
      <c r="B376" s="3" t="s">
        <v>1163</v>
      </c>
      <c r="C376" s="3" t="s">
        <v>459</v>
      </c>
      <c r="D376" s="3" t="s">
        <v>460</v>
      </c>
      <c r="E376" s="3" t="s">
        <v>1164</v>
      </c>
      <c r="F376" s="3" t="s">
        <v>1165</v>
      </c>
      <c r="G376" s="4" t="str">
        <f>HYPERLINK(F376)</f>
        <v>https://jobseq.eqsuite.com/JobPost/View/664ef1929b7d50092c533e00/service-supervisor-soltra-kierland?lic=2040&amp;uid=36986</v>
      </c>
    </row>
    <row r="377" spans="1:7" ht="20.100000000000001" customHeight="1" x14ac:dyDescent="0.25">
      <c r="A377" s="6">
        <v>45434</v>
      </c>
      <c r="B377" s="3" t="s">
        <v>1166</v>
      </c>
      <c r="C377" s="3" t="s">
        <v>1167</v>
      </c>
      <c r="D377" s="3" t="s">
        <v>13</v>
      </c>
      <c r="E377" s="3" t="s">
        <v>231</v>
      </c>
      <c r="F377" s="3" t="s">
        <v>1168</v>
      </c>
      <c r="G377" s="4" t="str">
        <f>HYPERLINK(F377)</f>
        <v>https://jobseq.eqsuite.com/JobPost/View/664e253ace714000013f7177/business-management-representative?lic=2040&amp;uid=36986</v>
      </c>
    </row>
    <row r="378" spans="1:7" ht="20.100000000000001" customHeight="1" x14ac:dyDescent="0.25">
      <c r="A378" s="6">
        <v>45434</v>
      </c>
      <c r="B378" s="3" t="s">
        <v>1169</v>
      </c>
      <c r="C378" s="3" t="s">
        <v>615</v>
      </c>
      <c r="D378" s="3" t="s">
        <v>13</v>
      </c>
      <c r="E378" s="3" t="s">
        <v>964</v>
      </c>
      <c r="F378" s="3" t="s">
        <v>1170</v>
      </c>
      <c r="G378" s="4" t="str">
        <f>HYPERLINK(F378)</f>
        <v>https://jobseq.eqsuite.com/JobPost/View/664f9f5c9b7d5117106463f2/patient-appointment-services-specialist-multi-department-hybrid-az?lic=2040&amp;uid=36986</v>
      </c>
    </row>
    <row r="379" spans="1:7" ht="20.100000000000001" customHeight="1" x14ac:dyDescent="0.25">
      <c r="A379" s="6">
        <v>45434</v>
      </c>
      <c r="B379" s="3" t="s">
        <v>1171</v>
      </c>
      <c r="C379" s="3" t="s">
        <v>446</v>
      </c>
      <c r="D379" s="3" t="s">
        <v>13</v>
      </c>
      <c r="E379" s="3" t="s">
        <v>235</v>
      </c>
      <c r="F379" s="3" t="s">
        <v>1172</v>
      </c>
      <c r="G379" s="4" t="str">
        <f>HYPERLINK(F379)</f>
        <v>https://jobseq.eqsuite.com/JobPost/View/66561047ec37b600015963a6/underwriting-assistant?lic=2040&amp;uid=36986</v>
      </c>
    </row>
    <row r="380" spans="1:7" ht="20.100000000000001" customHeight="1" x14ac:dyDescent="0.25">
      <c r="A380" s="6">
        <v>45434</v>
      </c>
      <c r="B380" s="3" t="s">
        <v>1176</v>
      </c>
      <c r="C380" s="3" t="s">
        <v>1177</v>
      </c>
      <c r="D380" s="3" t="s">
        <v>13</v>
      </c>
      <c r="E380" s="3" t="s">
        <v>1178</v>
      </c>
      <c r="F380" s="3" t="s">
        <v>1179</v>
      </c>
      <c r="G380" s="4" t="str">
        <f>HYPERLINK(F380)</f>
        <v>https://jobseq.eqsuite.com/JobPost/View/664f76e1457cce00013288ff/quality-assurance-manager?lic=2040&amp;uid=36986</v>
      </c>
    </row>
    <row r="381" spans="1:7" ht="20.100000000000001" customHeight="1" x14ac:dyDescent="0.25">
      <c r="A381" s="6">
        <v>45434</v>
      </c>
      <c r="B381" s="3" t="s">
        <v>1180</v>
      </c>
      <c r="C381" s="3" t="s">
        <v>1181</v>
      </c>
      <c r="D381" s="3" t="s">
        <v>13</v>
      </c>
      <c r="E381" s="3" t="s">
        <v>294</v>
      </c>
      <c r="F381" s="3" t="s">
        <v>1182</v>
      </c>
      <c r="G381" s="4" t="str">
        <f>HYPERLINK(F381)</f>
        <v>https://jobseq.eqsuite.com/JobPost/View/664f78d7457cce0001388d54/talent-acquisition-specialist-recruiter?lic=2040&amp;uid=36986</v>
      </c>
    </row>
    <row r="382" spans="1:7" ht="20.100000000000001" customHeight="1" x14ac:dyDescent="0.25">
      <c r="A382" s="6">
        <v>45434</v>
      </c>
      <c r="B382" s="3" t="s">
        <v>1183</v>
      </c>
      <c r="C382" s="3" t="s">
        <v>1184</v>
      </c>
      <c r="D382" s="3" t="s">
        <v>13</v>
      </c>
      <c r="E382" s="3" t="s">
        <v>56</v>
      </c>
      <c r="F382" s="3" t="s">
        <v>1185</v>
      </c>
      <c r="G382" s="4" t="str">
        <f>HYPERLINK(F382)</f>
        <v>https://jobseq.eqsuite.com/JobPost/View/664ee4409b7d50092c53329f/customer-care-representative?lic=2040&amp;uid=36986</v>
      </c>
    </row>
    <row r="383" spans="1:7" ht="20.100000000000001" customHeight="1" x14ac:dyDescent="0.25">
      <c r="A383" s="6">
        <v>45434</v>
      </c>
      <c r="B383" s="3" t="s">
        <v>1186</v>
      </c>
      <c r="C383" s="3" t="s">
        <v>1120</v>
      </c>
      <c r="D383" s="3" t="s">
        <v>1187</v>
      </c>
      <c r="E383" s="3" t="s">
        <v>1188</v>
      </c>
      <c r="F383" s="3" t="s">
        <v>1189</v>
      </c>
      <c r="G383" s="4" t="str">
        <f>HYPERLINK(F383)</f>
        <v>https://jobseq.eqsuite.com/JobPost/View/664d5bab9b7d511710636b88/quality-technician-infrastructure?lic=2040&amp;uid=36986</v>
      </c>
    </row>
    <row r="384" spans="1:7" ht="20.100000000000001" customHeight="1" x14ac:dyDescent="0.25">
      <c r="A384" s="6">
        <v>45434</v>
      </c>
      <c r="B384" s="3" t="s">
        <v>1190</v>
      </c>
      <c r="C384" s="3" t="s">
        <v>1191</v>
      </c>
      <c r="D384" s="3" t="s">
        <v>483</v>
      </c>
      <c r="E384" s="3" t="s">
        <v>194</v>
      </c>
      <c r="F384" s="3" t="s">
        <v>1192</v>
      </c>
      <c r="G384" s="4" t="str">
        <f>HYPERLINK(F384)</f>
        <v>https://jobseq.eqsuite.com/JobPost/View/66560ebcec37b60001544a92/entry-level-sales-representative-up-to-8k-per-month?lic=2040&amp;uid=36986</v>
      </c>
    </row>
    <row r="385" spans="1:7" ht="20.100000000000001" customHeight="1" x14ac:dyDescent="0.25">
      <c r="A385" s="6">
        <v>45434</v>
      </c>
      <c r="B385" s="3" t="s">
        <v>1193</v>
      </c>
      <c r="C385" s="3" t="s">
        <v>1194</v>
      </c>
      <c r="D385" s="3" t="s">
        <v>13</v>
      </c>
      <c r="E385" s="3" t="s">
        <v>180</v>
      </c>
      <c r="F385" s="3" t="s">
        <v>1195</v>
      </c>
      <c r="G385" s="4" t="str">
        <f>HYPERLINK(F385)</f>
        <v>https://jobseq.eqsuite.com/JobPost/View/6654083c9b7d50092c54d1f5/keyholder-pt-scottsdale-fashion-square?lic=2040&amp;uid=36986</v>
      </c>
    </row>
    <row r="386" spans="1:7" ht="20.100000000000001" customHeight="1" x14ac:dyDescent="0.25">
      <c r="A386" s="6">
        <v>45434</v>
      </c>
      <c r="B386" s="3" t="s">
        <v>1198</v>
      </c>
      <c r="C386" s="3" t="s">
        <v>62</v>
      </c>
      <c r="D386" s="3" t="s">
        <v>493</v>
      </c>
      <c r="E386" s="3" t="s">
        <v>64</v>
      </c>
      <c r="F386" s="3" t="s">
        <v>1199</v>
      </c>
      <c r="G386" s="4" t="str">
        <f>HYPERLINK(F386)</f>
        <v>https://jobseq.eqsuite.com/JobPost/View/6650455a7318e91078a9ae01/instructional-support-paraeducator-alc-full-time-coronado-hs-3-positions?lic=2040&amp;uid=36986</v>
      </c>
    </row>
    <row r="387" spans="1:7" ht="20.100000000000001" customHeight="1" x14ac:dyDescent="0.25">
      <c r="A387" s="6">
        <v>45434</v>
      </c>
      <c r="B387" s="3" t="s">
        <v>1200</v>
      </c>
      <c r="C387" s="3" t="s">
        <v>1201</v>
      </c>
      <c r="D387" s="3" t="s">
        <v>13</v>
      </c>
      <c r="E387" s="3" t="s">
        <v>1202</v>
      </c>
      <c r="F387" s="3" t="s">
        <v>1203</v>
      </c>
      <c r="G387" s="4" t="str">
        <f>HYPERLINK(F387)</f>
        <v>https://jobseq.eqsuite.com/JobPost/View/664f7893457cce000137c322/orthodontic-dental-assistant-miracle-worker?lic=2040&amp;uid=36986</v>
      </c>
    </row>
    <row r="388" spans="1:7" ht="20.100000000000001" customHeight="1" x14ac:dyDescent="0.25">
      <c r="A388" s="6">
        <v>45434</v>
      </c>
      <c r="B388" s="3" t="s">
        <v>1204</v>
      </c>
      <c r="C388" s="3" t="s">
        <v>1205</v>
      </c>
      <c r="D388" s="3" t="s">
        <v>1206</v>
      </c>
      <c r="E388" s="3" t="s">
        <v>560</v>
      </c>
      <c r="F388" s="3" t="s">
        <v>1207</v>
      </c>
      <c r="G388" s="4" t="str">
        <f>HYPERLINK(F388)</f>
        <v>https://jobseq.eqsuite.com/JobPost/View/664ef63d7792541d5c05838e/girls-head-tennis-coach-cshs-2024-2025-sy?lic=2040&amp;uid=36986</v>
      </c>
    </row>
    <row r="389" spans="1:7" ht="20.100000000000001" customHeight="1" x14ac:dyDescent="0.25">
      <c r="A389" s="6">
        <v>45434</v>
      </c>
      <c r="B389" s="3" t="s">
        <v>1208</v>
      </c>
      <c r="C389" s="3" t="s">
        <v>477</v>
      </c>
      <c r="D389" s="3" t="s">
        <v>13</v>
      </c>
      <c r="E389" s="3" t="s">
        <v>151</v>
      </c>
      <c r="F389" s="3" t="s">
        <v>1209</v>
      </c>
      <c r="G389" s="4" t="str">
        <f>HYPERLINK(F389)</f>
        <v>https://jobseq.eqsuite.com/JobPost/View/664f36c67792541d5c05a3dc/line-cook-marketplace-cafe-scottsdale-fashion-square?lic=2040&amp;uid=36986</v>
      </c>
    </row>
    <row r="390" spans="1:7" ht="20.100000000000001" customHeight="1" x14ac:dyDescent="0.25">
      <c r="A390" s="6">
        <v>45434</v>
      </c>
      <c r="B390" s="3" t="s">
        <v>1210</v>
      </c>
      <c r="C390" s="3" t="s">
        <v>789</v>
      </c>
      <c r="D390" s="3" t="s">
        <v>13</v>
      </c>
      <c r="E390" s="3" t="s">
        <v>56</v>
      </c>
      <c r="F390" s="3" t="s">
        <v>1211</v>
      </c>
      <c r="G390" s="4" t="str">
        <f>HYPERLINK(F390)</f>
        <v>https://jobseq.eqsuite.com/JobPost/View/664f77ab457cce000134f70d/customer-service-professional?lic=2040&amp;uid=36986</v>
      </c>
    </row>
    <row r="391" spans="1:7" ht="20.100000000000001" customHeight="1" x14ac:dyDescent="0.25">
      <c r="A391" s="6">
        <v>45434</v>
      </c>
      <c r="B391" s="3" t="s">
        <v>1212</v>
      </c>
      <c r="C391" s="3" t="s">
        <v>1213</v>
      </c>
      <c r="D391" s="3" t="s">
        <v>1214</v>
      </c>
      <c r="E391" s="3" t="s">
        <v>560</v>
      </c>
      <c r="F391" s="3" t="s">
        <v>1215</v>
      </c>
      <c r="G391" s="4" t="str">
        <f>HYPERLINK(F391)</f>
        <v>https://jobseq.eqsuite.com/JobPost/View/664ef5c07792541d5c058315/varsity-boys-basketball-coach?lic=2040&amp;uid=36986</v>
      </c>
    </row>
    <row r="392" spans="1:7" ht="20.100000000000001" customHeight="1" x14ac:dyDescent="0.25">
      <c r="A392" s="6">
        <v>45434</v>
      </c>
      <c r="B392" s="3" t="s">
        <v>1216</v>
      </c>
      <c r="C392" s="3" t="s">
        <v>12</v>
      </c>
      <c r="D392" s="3" t="s">
        <v>13</v>
      </c>
      <c r="E392" s="3" t="s">
        <v>312</v>
      </c>
      <c r="F392" s="3" t="s">
        <v>1217</v>
      </c>
      <c r="G392" s="4" t="str">
        <f>HYPERLINK(F392)</f>
        <v>https://jobseq.eqsuite.com/JobPost/View/664f7741457cce000133ad37/vice-president-commercial-platforms-hybrid?lic=2040&amp;uid=36986</v>
      </c>
    </row>
    <row r="393" spans="1:7" ht="20.100000000000001" customHeight="1" x14ac:dyDescent="0.25">
      <c r="A393" s="6">
        <v>45434</v>
      </c>
      <c r="B393" s="3" t="s">
        <v>1218</v>
      </c>
      <c r="C393" s="3" t="s">
        <v>1219</v>
      </c>
      <c r="D393" s="3" t="s">
        <v>13</v>
      </c>
      <c r="E393" s="3" t="s">
        <v>793</v>
      </c>
      <c r="F393" s="3" t="s">
        <v>1220</v>
      </c>
      <c r="G393" s="4" t="str">
        <f>HYPERLINK(F393)</f>
        <v>https://jobseq.eqsuite.com/JobPost/View/664f78cf457cce00013877d5/loan-closer?lic=2040&amp;uid=36986</v>
      </c>
    </row>
    <row r="394" spans="1:7" ht="20.100000000000001" customHeight="1" x14ac:dyDescent="0.25">
      <c r="A394" s="6">
        <v>45434</v>
      </c>
      <c r="B394" s="3" t="s">
        <v>1221</v>
      </c>
      <c r="C394" s="3" t="s">
        <v>1222</v>
      </c>
      <c r="D394" s="3" t="s">
        <v>13</v>
      </c>
      <c r="E394" s="3" t="s">
        <v>122</v>
      </c>
      <c r="F394" s="3" t="s">
        <v>1223</v>
      </c>
      <c r="G394" s="4" t="str">
        <f>HYPERLINK(F394)</f>
        <v>https://jobseq.eqsuite.com/JobPost/View/6654be8ba88fa200013ee51c/barista?lic=2040&amp;uid=36986</v>
      </c>
    </row>
    <row r="395" spans="1:7" ht="20.100000000000001" customHeight="1" x14ac:dyDescent="0.25">
      <c r="A395" s="6">
        <v>45434</v>
      </c>
      <c r="B395" s="3" t="s">
        <v>1224</v>
      </c>
      <c r="C395" s="3" t="s">
        <v>62</v>
      </c>
      <c r="D395" s="3" t="s">
        <v>493</v>
      </c>
      <c r="E395" s="3" t="s">
        <v>64</v>
      </c>
      <c r="F395" s="3" t="s">
        <v>1225</v>
      </c>
      <c r="G395" s="4" t="str">
        <f>HYPERLINK(F395)</f>
        <v>https://jobseq.eqsuite.com/JobPost/View/6650455a9b7d50092c53b6ae/instructional-support-paraeducator-success-full-time-coronado-hs?lic=2040&amp;uid=36986</v>
      </c>
    </row>
    <row r="396" spans="1:7" ht="20.100000000000001" customHeight="1" x14ac:dyDescent="0.25">
      <c r="A396" s="6">
        <v>45434</v>
      </c>
      <c r="B396" s="3" t="s">
        <v>1226</v>
      </c>
      <c r="C396" s="3" t="s">
        <v>939</v>
      </c>
      <c r="D396" s="3" t="s">
        <v>13</v>
      </c>
      <c r="E396" s="3" t="s">
        <v>294</v>
      </c>
      <c r="F396" s="3" t="s">
        <v>1227</v>
      </c>
      <c r="G396" s="4" t="str">
        <f>HYPERLINK(F396)</f>
        <v>https://jobseq.eqsuite.com/JobPost/View/6650a9067792541d5c063631/talent-acquisition-partner?lic=2040&amp;uid=36986</v>
      </c>
    </row>
    <row r="397" spans="1:7" ht="20.100000000000001" customHeight="1" x14ac:dyDescent="0.25">
      <c r="A397" s="6">
        <v>45434</v>
      </c>
      <c r="B397" s="3" t="s">
        <v>1228</v>
      </c>
      <c r="C397" s="3" t="s">
        <v>1229</v>
      </c>
      <c r="D397" s="3" t="s">
        <v>13</v>
      </c>
      <c r="E397" s="3" t="s">
        <v>274</v>
      </c>
      <c r="F397" s="3" t="s">
        <v>1230</v>
      </c>
      <c r="G397" s="4" t="str">
        <f>HYPERLINK(F397)</f>
        <v>https://jobseq.eqsuite.com/JobPost/View/664e256ece714000014000f8/full-time-marketing-assistant?lic=2040&amp;uid=36986</v>
      </c>
    </row>
    <row r="398" spans="1:7" ht="20.100000000000001" customHeight="1" x14ac:dyDescent="0.25">
      <c r="A398" s="6">
        <v>45434</v>
      </c>
      <c r="B398" s="3" t="s">
        <v>653</v>
      </c>
      <c r="C398" s="3" t="s">
        <v>1231</v>
      </c>
      <c r="D398" s="3" t="s">
        <v>13</v>
      </c>
      <c r="E398" s="3" t="s">
        <v>347</v>
      </c>
      <c r="F398" s="3" t="s">
        <v>1232</v>
      </c>
      <c r="G398" s="4" t="str">
        <f>HYPERLINK(F398)</f>
        <v>https://jobseq.eqsuite.com/JobPost/View/664f7757457cce000133f13f/staff-accountant?lic=2040&amp;uid=36986</v>
      </c>
    </row>
    <row r="399" spans="1:7" ht="20.100000000000001" customHeight="1" x14ac:dyDescent="0.25">
      <c r="A399" s="6">
        <v>45434</v>
      </c>
      <c r="B399" s="3" t="s">
        <v>1233</v>
      </c>
      <c r="C399" s="3" t="s">
        <v>1234</v>
      </c>
      <c r="D399" s="3" t="s">
        <v>13</v>
      </c>
      <c r="E399" s="3" t="s">
        <v>1235</v>
      </c>
      <c r="F399" s="3" t="s">
        <v>1236</v>
      </c>
      <c r="G399" s="4" t="str">
        <f>HYPERLINK(F399)</f>
        <v>https://jobseq.eqsuite.com/JobPost/View/664f7804457cce0001360c9c/systems-engineer-az?lic=2040&amp;uid=36986</v>
      </c>
    </row>
    <row r="400" spans="1:7" ht="20.100000000000001" customHeight="1" x14ac:dyDescent="0.25">
      <c r="A400" s="6">
        <v>45434</v>
      </c>
      <c r="B400" s="3" t="s">
        <v>1237</v>
      </c>
      <c r="C400" s="3" t="s">
        <v>671</v>
      </c>
      <c r="D400" s="3" t="s">
        <v>672</v>
      </c>
      <c r="E400" s="3" t="s">
        <v>864</v>
      </c>
      <c r="F400" s="3" t="s">
        <v>1238</v>
      </c>
      <c r="G400" s="4" t="str">
        <f>HYPERLINK(F400)</f>
        <v>https://jobseq.eqsuite.com/JobPost/View/664f7700457cce000132ec7b/concierge-full-time?lic=2040&amp;uid=36986</v>
      </c>
    </row>
    <row r="401" spans="1:7" ht="20.100000000000001" customHeight="1" x14ac:dyDescent="0.25">
      <c r="A401" s="6">
        <v>45434</v>
      </c>
      <c r="B401" s="3" t="s">
        <v>1239</v>
      </c>
      <c r="C401" s="3" t="s">
        <v>473</v>
      </c>
      <c r="D401" s="3" t="s">
        <v>13</v>
      </c>
      <c r="E401" s="3" t="s">
        <v>31</v>
      </c>
      <c r="F401" s="3" t="s">
        <v>1240</v>
      </c>
      <c r="G401" s="4" t="str">
        <f>HYPERLINK(F401)</f>
        <v>https://jobseq.eqsuite.com/JobPost/View/66561357ec37b60001626ac4/service-manager?lic=2040&amp;uid=36986</v>
      </c>
    </row>
    <row r="402" spans="1:7" ht="20.100000000000001" customHeight="1" x14ac:dyDescent="0.25">
      <c r="A402" s="6">
        <v>45434</v>
      </c>
      <c r="B402" s="3" t="s">
        <v>1241</v>
      </c>
      <c r="C402" s="3" t="s">
        <v>1242</v>
      </c>
      <c r="D402" s="3" t="s">
        <v>13</v>
      </c>
      <c r="E402" s="3" t="s">
        <v>1235</v>
      </c>
      <c r="F402" s="3" t="s">
        <v>1243</v>
      </c>
      <c r="G402" s="4" t="str">
        <f>HYPERLINK(F402)</f>
        <v>https://jobseq.eqsuite.com/JobPost/View/664f779f457cce000134d341/solutions-architect?lic=2040&amp;uid=36986</v>
      </c>
    </row>
    <row r="403" spans="1:7" ht="20.100000000000001" customHeight="1" x14ac:dyDescent="0.25">
      <c r="A403" s="6">
        <v>45434</v>
      </c>
      <c r="B403" s="3" t="s">
        <v>1244</v>
      </c>
      <c r="C403" s="3" t="s">
        <v>1245</v>
      </c>
      <c r="D403" s="3" t="s">
        <v>13</v>
      </c>
      <c r="E403" s="3" t="s">
        <v>389</v>
      </c>
      <c r="F403" s="3" t="s">
        <v>1246</v>
      </c>
      <c r="G403" s="4" t="str">
        <f>HYPERLINK(F403)</f>
        <v>https://jobseq.eqsuite.com/JobPost/View/664e59129b7d50092c52ebfe/field-representative-part-time-u-s?lic=2040&amp;uid=36986</v>
      </c>
    </row>
    <row r="404" spans="1:7" ht="20.100000000000001" customHeight="1" x14ac:dyDescent="0.25">
      <c r="A404" s="6">
        <v>45434</v>
      </c>
      <c r="B404" s="3" t="s">
        <v>1247</v>
      </c>
      <c r="C404" s="3" t="s">
        <v>1248</v>
      </c>
      <c r="D404" s="3" t="s">
        <v>13</v>
      </c>
      <c r="E404" s="3" t="s">
        <v>384</v>
      </c>
      <c r="F404" s="3" t="s">
        <v>1249</v>
      </c>
      <c r="G404" s="4" t="str">
        <f>HYPERLINK(F404)</f>
        <v>https://jobseq.eqsuite.com/JobPost/View/664f647e7318e91078a99441/rn-needed-in-scottsdale-day-shifts?lic=2040&amp;uid=36986</v>
      </c>
    </row>
    <row r="405" spans="1:7" ht="20.100000000000001" customHeight="1" x14ac:dyDescent="0.25">
      <c r="A405" s="6">
        <v>45434</v>
      </c>
      <c r="B405" s="3" t="s">
        <v>1250</v>
      </c>
      <c r="C405" s="3" t="s">
        <v>1251</v>
      </c>
      <c r="D405" s="3" t="s">
        <v>74</v>
      </c>
      <c r="E405" s="3" t="s">
        <v>88</v>
      </c>
      <c r="F405" s="3" t="s">
        <v>1252</v>
      </c>
      <c r="G405" s="4" t="str">
        <f>HYPERLINK(F405)</f>
        <v>https://jobseq.eqsuite.com/JobPost/View/664e9ec57792541d5c0558f1/bar-manager?lic=2040&amp;uid=36986</v>
      </c>
    </row>
    <row r="406" spans="1:7" ht="20.100000000000001" customHeight="1" x14ac:dyDescent="0.25">
      <c r="A406" s="6">
        <v>45434</v>
      </c>
      <c r="B406" s="3" t="s">
        <v>1253</v>
      </c>
      <c r="C406" s="3" t="s">
        <v>1254</v>
      </c>
      <c r="D406" s="3" t="s">
        <v>13</v>
      </c>
      <c r="E406" s="3" t="s">
        <v>324</v>
      </c>
      <c r="F406" s="3" t="s">
        <v>1255</v>
      </c>
      <c r="G406" s="4" t="str">
        <f>HYPERLINK(F406)</f>
        <v>https://jobseq.eqsuite.com/JobPost/View/664f85b79b7d511710645411/accounts-payable-processor?lic=2040&amp;uid=36986</v>
      </c>
    </row>
    <row r="407" spans="1:7" ht="20.100000000000001" customHeight="1" x14ac:dyDescent="0.25">
      <c r="A407" s="6">
        <v>45434</v>
      </c>
      <c r="B407" s="3" t="s">
        <v>1256</v>
      </c>
      <c r="C407" s="3" t="s">
        <v>490</v>
      </c>
      <c r="D407" s="3" t="s">
        <v>13</v>
      </c>
      <c r="E407" s="3" t="s">
        <v>964</v>
      </c>
      <c r="F407" s="3" t="s">
        <v>1257</v>
      </c>
      <c r="G407" s="4" t="str">
        <f>HYPERLINK(F407)</f>
        <v>https://jobseq.eqsuite.com/JobPost/View/664f766e457cce0001312463/specialist-patient-billing?lic=2040&amp;uid=36986</v>
      </c>
    </row>
    <row r="408" spans="1:7" ht="20.100000000000001" customHeight="1" x14ac:dyDescent="0.25">
      <c r="A408" s="6">
        <v>45434</v>
      </c>
      <c r="B408" s="3" t="s">
        <v>1258</v>
      </c>
      <c r="C408" s="3" t="s">
        <v>304</v>
      </c>
      <c r="D408" s="3" t="s">
        <v>13</v>
      </c>
      <c r="E408" s="3" t="s">
        <v>155</v>
      </c>
      <c r="F408" s="3" t="s">
        <v>1259</v>
      </c>
      <c r="G408" s="4" t="str">
        <f>HYPERLINK(F408)</f>
        <v>https://jobseq.eqsuite.com/JobPost/View/66560efbec37b60001551c53/managing-consultant-planner-senior-level?lic=2040&amp;uid=36986</v>
      </c>
    </row>
    <row r="409" spans="1:7" ht="20.100000000000001" customHeight="1" x14ac:dyDescent="0.25">
      <c r="A409" s="6">
        <v>45434</v>
      </c>
      <c r="B409" s="3" t="s">
        <v>1260</v>
      </c>
      <c r="C409" s="3" t="s">
        <v>1261</v>
      </c>
      <c r="D409" s="3" t="s">
        <v>13</v>
      </c>
      <c r="E409" s="3" t="s">
        <v>97</v>
      </c>
      <c r="F409" s="3" t="s">
        <v>1262</v>
      </c>
      <c r="G409" s="4" t="str">
        <f>HYPERLINK(F409)</f>
        <v>https://jobseq.eqsuite.com/JobPost/View/6654be16a88fa200013df374/design-consultant-i?lic=2040&amp;uid=36986</v>
      </c>
    </row>
    <row r="410" spans="1:7" ht="20.100000000000001" customHeight="1" x14ac:dyDescent="0.25">
      <c r="A410" s="6">
        <v>45434</v>
      </c>
      <c r="B410" s="3" t="s">
        <v>1263</v>
      </c>
      <c r="C410" s="3" t="s">
        <v>62</v>
      </c>
      <c r="D410" s="3" t="s">
        <v>74</v>
      </c>
      <c r="E410" s="3" t="s">
        <v>1264</v>
      </c>
      <c r="F410" s="3" t="s">
        <v>1265</v>
      </c>
      <c r="G410" s="4" t="str">
        <f>HYPERLINK(F410)</f>
        <v>https://jobseq.eqsuite.com/JobPost/View/664ef3c99b7d50092c5340e7/school-aide-crossing-guard-pat-time-navajo-es?lic=2040&amp;uid=36986</v>
      </c>
    </row>
    <row r="411" spans="1:7" ht="20.100000000000001" customHeight="1" x14ac:dyDescent="0.25">
      <c r="A411" s="6">
        <v>45434</v>
      </c>
      <c r="B411" s="3" t="s">
        <v>1266</v>
      </c>
      <c r="C411" s="3" t="s">
        <v>939</v>
      </c>
      <c r="D411" s="3" t="s">
        <v>13</v>
      </c>
      <c r="E411" s="3" t="s">
        <v>255</v>
      </c>
      <c r="F411" s="3" t="s">
        <v>1267</v>
      </c>
      <c r="G411" s="4" t="str">
        <f>HYPERLINK(F411)</f>
        <v>https://jobseq.eqsuite.com/JobPost/View/6650a7d59b7d51171064d6c9/marketing-manager-programmatic-manager?lic=2040&amp;uid=36986</v>
      </c>
    </row>
    <row r="412" spans="1:7" ht="20.100000000000001" customHeight="1" x14ac:dyDescent="0.25">
      <c r="A412" s="6">
        <v>45434</v>
      </c>
      <c r="B412" s="3" t="s">
        <v>1268</v>
      </c>
      <c r="C412" s="3" t="s">
        <v>898</v>
      </c>
      <c r="D412" s="3" t="s">
        <v>899</v>
      </c>
      <c r="E412" s="3" t="s">
        <v>231</v>
      </c>
      <c r="F412" s="3" t="s">
        <v>1269</v>
      </c>
      <c r="G412" s="4" t="str">
        <f>HYPERLINK(F412)</f>
        <v>https://jobseq.eqsuite.com/JobPost/View/664e80227792541d5c054b5d/surface-systems-warfare-senior-program-manager?lic=2040&amp;uid=36986</v>
      </c>
    </row>
    <row r="413" spans="1:7" ht="20.100000000000001" customHeight="1" x14ac:dyDescent="0.25">
      <c r="A413" s="6">
        <v>45434</v>
      </c>
      <c r="B413" s="3" t="s">
        <v>1045</v>
      </c>
      <c r="C413" s="3" t="s">
        <v>1059</v>
      </c>
      <c r="D413" s="3" t="s">
        <v>1060</v>
      </c>
      <c r="E413" s="3" t="s">
        <v>1047</v>
      </c>
      <c r="F413" s="3" t="s">
        <v>1270</v>
      </c>
      <c r="G413" s="4" t="str">
        <f>HYPERLINK(F413)</f>
        <v>https://jobseq.eqsuite.com/JobPost/View/664f0b5a9b7d511710643858/substitute-teacher?lic=2040&amp;uid=36986</v>
      </c>
    </row>
    <row r="414" spans="1:7" ht="20.100000000000001" customHeight="1" x14ac:dyDescent="0.25">
      <c r="A414" s="6">
        <v>45434</v>
      </c>
      <c r="B414" s="3" t="s">
        <v>1271</v>
      </c>
      <c r="C414" s="3" t="s">
        <v>538</v>
      </c>
      <c r="D414" s="3" t="s">
        <v>943</v>
      </c>
      <c r="E414" s="3" t="s">
        <v>560</v>
      </c>
      <c r="F414" s="3" t="s">
        <v>1272</v>
      </c>
      <c r="G414" s="4" t="str">
        <f>HYPERLINK(F414)</f>
        <v>https://jobseq.eqsuite.com/JobPost/View/664ef4249b7d50092c534128/2024-25-festival-head-football-coach-pinnacle-peak-prep?lic=2040&amp;uid=36986</v>
      </c>
    </row>
    <row r="415" spans="1:7" ht="20.100000000000001" customHeight="1" x14ac:dyDescent="0.25">
      <c r="A415" s="6">
        <v>45434</v>
      </c>
      <c r="B415" s="3" t="s">
        <v>1273</v>
      </c>
      <c r="C415" s="3" t="s">
        <v>1248</v>
      </c>
      <c r="D415" s="3" t="s">
        <v>13</v>
      </c>
      <c r="E415" s="3" t="s">
        <v>59</v>
      </c>
      <c r="F415" s="3" t="s">
        <v>1274</v>
      </c>
      <c r="G415" s="4" t="str">
        <f>HYPERLINK(F415)</f>
        <v>https://jobseq.eqsuite.com/JobPost/View/664f647e7792541d5c05a973/lpn-needed-in-scottsdale-day-shifts?lic=2040&amp;uid=36986</v>
      </c>
    </row>
    <row r="416" spans="1:7" ht="20.100000000000001" customHeight="1" x14ac:dyDescent="0.25">
      <c r="A416" s="6">
        <v>45434</v>
      </c>
      <c r="B416" s="3" t="s">
        <v>1275</v>
      </c>
      <c r="C416" s="3" t="s">
        <v>538</v>
      </c>
      <c r="D416" s="3" t="s">
        <v>193</v>
      </c>
      <c r="E416" s="3" t="s">
        <v>159</v>
      </c>
      <c r="F416" s="3" t="s">
        <v>1276</v>
      </c>
      <c r="G416" s="4" t="str">
        <f>HYPERLINK(F416)</f>
        <v>https://jobseq.eqsuite.com/JobPost/View/66560e4cec37b6000152d981/2024-25-technician-ii-transportation-dept?lic=2040&amp;uid=36986</v>
      </c>
    </row>
    <row r="417" spans="1:7" ht="20.100000000000001" customHeight="1" x14ac:dyDescent="0.25">
      <c r="A417" s="6">
        <v>45434</v>
      </c>
      <c r="B417" s="3" t="s">
        <v>1277</v>
      </c>
      <c r="C417" s="3" t="s">
        <v>1278</v>
      </c>
      <c r="D417" s="3" t="s">
        <v>13</v>
      </c>
      <c r="E417" s="3" t="s">
        <v>146</v>
      </c>
      <c r="F417" s="3" t="s">
        <v>1279</v>
      </c>
      <c r="G417" s="4" t="str">
        <f>HYPERLINK(F417)</f>
        <v>https://jobseq.eqsuite.com/JobPost/View/66561334ec37b600016208a1/cath-lab-tech-advanced-cardiovascular-life-support?lic=2040&amp;uid=36986</v>
      </c>
    </row>
    <row r="418" spans="1:7" ht="20.100000000000001" customHeight="1" x14ac:dyDescent="0.25">
      <c r="A418" s="6">
        <v>45434</v>
      </c>
      <c r="B418" s="3" t="s">
        <v>1280</v>
      </c>
      <c r="C418" s="3" t="s">
        <v>165</v>
      </c>
      <c r="D418" s="3" t="s">
        <v>13</v>
      </c>
      <c r="E418" s="3" t="s">
        <v>332</v>
      </c>
      <c r="F418" s="3" t="s">
        <v>1281</v>
      </c>
      <c r="G418" s="4" t="str">
        <f>HYPERLINK(F418)</f>
        <v>https://jobseq.eqsuite.com/JobPost/View/66561361ec37b60001628686/associate-attorney-civil-litigation?lic=2040&amp;uid=36986</v>
      </c>
    </row>
    <row r="419" spans="1:7" ht="20.100000000000001" customHeight="1" x14ac:dyDescent="0.25">
      <c r="A419" s="6">
        <v>45434</v>
      </c>
      <c r="B419" s="3" t="s">
        <v>1282</v>
      </c>
      <c r="C419" s="3" t="s">
        <v>1283</v>
      </c>
      <c r="D419" s="3" t="s">
        <v>13</v>
      </c>
      <c r="E419" s="3" t="s">
        <v>347</v>
      </c>
      <c r="F419" s="3" t="s">
        <v>1284</v>
      </c>
      <c r="G419" s="4" t="str">
        <f>HYPERLINK(F419)</f>
        <v>https://jobseq.eqsuite.com/JobPost/View/664f7712457cce00013317e9/tax-associate?lic=2040&amp;uid=36986</v>
      </c>
    </row>
    <row r="420" spans="1:7" ht="20.100000000000001" customHeight="1" x14ac:dyDescent="0.25">
      <c r="A420" s="6">
        <v>45434</v>
      </c>
      <c r="B420" s="3" t="s">
        <v>1285</v>
      </c>
      <c r="C420" s="3" t="s">
        <v>120</v>
      </c>
      <c r="D420" s="3" t="s">
        <v>13</v>
      </c>
      <c r="E420" s="3" t="s">
        <v>180</v>
      </c>
      <c r="F420" s="3" t="s">
        <v>1286</v>
      </c>
      <c r="G420" s="4" t="str">
        <f>HYPERLINK(F420)</f>
        <v>https://jobseq.eqsuite.com/JobPost/View/665338f97318e91078a9fa89/store-manager-scottsdale?lic=2040&amp;uid=36986</v>
      </c>
    </row>
    <row r="421" spans="1:7" ht="20.100000000000001" customHeight="1" x14ac:dyDescent="0.25">
      <c r="A421" s="6">
        <v>45434</v>
      </c>
      <c r="B421" s="3" t="s">
        <v>1287</v>
      </c>
      <c r="C421" s="3" t="s">
        <v>1288</v>
      </c>
      <c r="D421" s="3" t="s">
        <v>13</v>
      </c>
      <c r="E421" s="3" t="s">
        <v>194</v>
      </c>
      <c r="F421" s="3" t="s">
        <v>1289</v>
      </c>
      <c r="G421" s="4" t="str">
        <f>HYPERLINK(F421)</f>
        <v>https://jobseq.eqsuite.com/JobPost/View/664f7844457cce000136d704/business-development-executive-automotive-saas?lic=2040&amp;uid=36986</v>
      </c>
    </row>
    <row r="422" spans="1:7" ht="20.100000000000001" customHeight="1" x14ac:dyDescent="0.25">
      <c r="A422" s="6">
        <v>45434</v>
      </c>
      <c r="B422" s="3" t="s">
        <v>1290</v>
      </c>
      <c r="C422" s="3" t="s">
        <v>671</v>
      </c>
      <c r="D422" s="3" t="s">
        <v>672</v>
      </c>
      <c r="E422" s="3" t="s">
        <v>267</v>
      </c>
      <c r="F422" s="3" t="s">
        <v>1291</v>
      </c>
      <c r="G422" s="4" t="str">
        <f>HYPERLINK(F422)</f>
        <v>https://jobseq.eqsuite.com/JobPost/View/664f76d3457cce0001325cdf/guest-recongition-specialist-full-time?lic=2040&amp;uid=36986</v>
      </c>
    </row>
    <row r="423" spans="1:7" ht="20.100000000000001" customHeight="1" x14ac:dyDescent="0.25">
      <c r="A423" s="6">
        <v>45434</v>
      </c>
      <c r="B423" s="3" t="s">
        <v>1293</v>
      </c>
      <c r="C423" s="3" t="s">
        <v>880</v>
      </c>
      <c r="D423" s="3" t="s">
        <v>13</v>
      </c>
      <c r="E423" s="3" t="s">
        <v>1294</v>
      </c>
      <c r="F423" s="3" t="s">
        <v>1295</v>
      </c>
      <c r="G423" s="4" t="str">
        <f>HYPERLINK(F423)</f>
        <v>https://jobseq.eqsuite.com/JobPost/View/664de4429b7d51171063ac73/sw-pacific-region-financial-analyst?lic=2040&amp;uid=36986</v>
      </c>
    </row>
    <row r="424" spans="1:7" ht="20.100000000000001" customHeight="1" x14ac:dyDescent="0.25">
      <c r="A424" s="6">
        <v>45434</v>
      </c>
      <c r="B424" s="3" t="s">
        <v>1296</v>
      </c>
      <c r="C424" s="3" t="s">
        <v>12</v>
      </c>
      <c r="D424" s="3" t="s">
        <v>13</v>
      </c>
      <c r="E424" s="3" t="s">
        <v>1109</v>
      </c>
      <c r="F424" s="3" t="s">
        <v>1297</v>
      </c>
      <c r="G424" s="4" t="str">
        <f>HYPERLINK(F424)</f>
        <v>https://jobseq.eqsuite.com/JobPost/View/664e417d9b7d50092c52d6fb/manufacturing-engineer-ii?lic=2040&amp;uid=36986</v>
      </c>
    </row>
    <row r="425" spans="1:7" ht="20.100000000000001" customHeight="1" x14ac:dyDescent="0.25">
      <c r="A425" s="6">
        <v>45434</v>
      </c>
      <c r="B425" s="3" t="s">
        <v>1298</v>
      </c>
      <c r="C425" s="3" t="s">
        <v>197</v>
      </c>
      <c r="D425" s="3" t="s">
        <v>13</v>
      </c>
      <c r="E425" s="3" t="s">
        <v>428</v>
      </c>
      <c r="F425" s="3" t="s">
        <v>1299</v>
      </c>
      <c r="G425" s="4" t="str">
        <f>HYPERLINK(F425)</f>
        <v>https://jobseq.eqsuite.com/JobPost/View/66560e25ec37b600015255b9/business-analytics-lead-analyst-provider-network-contracting-underwriting-hybrid?lic=2040&amp;uid=36986</v>
      </c>
    </row>
    <row r="426" spans="1:7" ht="20.100000000000001" customHeight="1" x14ac:dyDescent="0.25">
      <c r="A426" s="6">
        <v>45434</v>
      </c>
      <c r="B426" s="3" t="s">
        <v>1300</v>
      </c>
      <c r="C426" s="3" t="s">
        <v>1301</v>
      </c>
      <c r="D426" s="3" t="s">
        <v>13</v>
      </c>
      <c r="E426" s="3" t="s">
        <v>146</v>
      </c>
      <c r="F426" s="3" t="s">
        <v>1302</v>
      </c>
      <c r="G426" s="4" t="str">
        <f>HYPERLINK(F426)</f>
        <v>https://jobseq.eqsuite.com/JobPost/View/66560e48ec37b6000152c951/cath-lab-technologist?lic=2040&amp;uid=36986</v>
      </c>
    </row>
    <row r="427" spans="1:7" ht="20.100000000000001" customHeight="1" x14ac:dyDescent="0.25">
      <c r="A427" s="6">
        <v>45434</v>
      </c>
      <c r="B427" s="3" t="s">
        <v>1305</v>
      </c>
      <c r="C427" s="3" t="s">
        <v>1120</v>
      </c>
      <c r="D427" s="3" t="s">
        <v>1306</v>
      </c>
      <c r="E427" s="3" t="s">
        <v>1307</v>
      </c>
      <c r="F427" s="3" t="s">
        <v>1308</v>
      </c>
      <c r="G427" s="4" t="str">
        <f>HYPERLINK(F427)</f>
        <v>https://jobseq.eqsuite.com/JobPost/View/664d5bab7792541d5c04b592/estimator-infrastructure?lic=2040&amp;uid=36986</v>
      </c>
    </row>
    <row r="428" spans="1:7" ht="20.100000000000001" customHeight="1" x14ac:dyDescent="0.25">
      <c r="A428" s="6">
        <v>45434</v>
      </c>
      <c r="B428" s="3" t="s">
        <v>1309</v>
      </c>
      <c r="C428" s="3" t="s">
        <v>720</v>
      </c>
      <c r="D428" s="3" t="s">
        <v>13</v>
      </c>
      <c r="E428" s="3" t="s">
        <v>231</v>
      </c>
      <c r="F428" s="3" t="s">
        <v>1310</v>
      </c>
      <c r="G428" s="4" t="str">
        <f>HYPERLINK(F428)</f>
        <v>https://jobseq.eqsuite.com/JobPost/View/66560e7aec37b60001536937/finet-governance-senior-supervisory-control-specialist?lic=2040&amp;uid=36986</v>
      </c>
    </row>
    <row r="429" spans="1:7" ht="20.100000000000001" customHeight="1" x14ac:dyDescent="0.25">
      <c r="A429" s="6">
        <v>45434</v>
      </c>
      <c r="B429" s="3" t="s">
        <v>1311</v>
      </c>
      <c r="C429" s="3" t="s">
        <v>1312</v>
      </c>
      <c r="D429" s="3" t="s">
        <v>13</v>
      </c>
      <c r="E429" s="3" t="s">
        <v>18</v>
      </c>
      <c r="F429" s="3" t="s">
        <v>1313</v>
      </c>
      <c r="G429" s="4" t="str">
        <f>HYPERLINK(F429)</f>
        <v>https://jobseq.eqsuite.com/JobPost/View/66561201ec37b600015ea624/construction-project-manager?lic=2040&amp;uid=36986</v>
      </c>
    </row>
    <row r="430" spans="1:7" ht="20.100000000000001" customHeight="1" x14ac:dyDescent="0.25">
      <c r="A430" s="6">
        <v>45434</v>
      </c>
      <c r="B430" s="3" t="s">
        <v>1314</v>
      </c>
      <c r="C430" s="3" t="s">
        <v>1315</v>
      </c>
      <c r="D430" s="3" t="s">
        <v>13</v>
      </c>
      <c r="E430" s="3" t="s">
        <v>31</v>
      </c>
      <c r="F430" s="3" t="s">
        <v>1316</v>
      </c>
      <c r="G430" s="4" t="str">
        <f>HYPERLINK(F430)</f>
        <v>https://jobseq.eqsuite.com/JobPost/View/664df66c9b7d51171063b57a/director-quality?lic=2040&amp;uid=36986</v>
      </c>
    </row>
    <row r="431" spans="1:7" ht="20.100000000000001" customHeight="1" x14ac:dyDescent="0.25">
      <c r="A431" s="6">
        <v>45434</v>
      </c>
      <c r="B431" s="3" t="s">
        <v>1317</v>
      </c>
      <c r="C431" s="3" t="s">
        <v>1318</v>
      </c>
      <c r="D431" s="3" t="s">
        <v>13</v>
      </c>
      <c r="E431" s="3" t="s">
        <v>31</v>
      </c>
      <c r="F431" s="3" t="s">
        <v>1319</v>
      </c>
      <c r="G431" s="4" t="str">
        <f>HYPERLINK(F431)</f>
        <v>https://jobseq.eqsuite.com/JobPost/View/66560ebcec37b60001544ce0/pharmacy-manager?lic=2040&amp;uid=36986</v>
      </c>
    </row>
    <row r="432" spans="1:7" ht="20.100000000000001" customHeight="1" x14ac:dyDescent="0.25">
      <c r="A432" s="6">
        <v>45434</v>
      </c>
      <c r="B432" s="3" t="s">
        <v>1320</v>
      </c>
      <c r="C432" s="3" t="s">
        <v>1321</v>
      </c>
      <c r="D432" s="3" t="s">
        <v>13</v>
      </c>
      <c r="E432" s="3" t="s">
        <v>294</v>
      </c>
      <c r="F432" s="3" t="s">
        <v>1322</v>
      </c>
      <c r="G432" s="4" t="str">
        <f>HYPERLINK(F432)</f>
        <v>https://jobseq.eqsuite.com/JobPost/View/66560e80ec37b60001537d4c/new-opportunity-human-resources-business-partner-65k-80k?lic=2040&amp;uid=36986</v>
      </c>
    </row>
    <row r="433" spans="1:7" ht="20.100000000000001" customHeight="1" x14ac:dyDescent="0.25">
      <c r="A433" s="6">
        <v>45434</v>
      </c>
      <c r="B433" s="3" t="s">
        <v>1323</v>
      </c>
      <c r="C433" s="3" t="s">
        <v>1213</v>
      </c>
      <c r="D433" s="3" t="s">
        <v>1214</v>
      </c>
      <c r="E433" s="3" t="s">
        <v>494</v>
      </c>
      <c r="F433" s="3" t="s">
        <v>1324</v>
      </c>
      <c r="G433" s="4" t="str">
        <f>HYPERLINK(F433)</f>
        <v>https://jobseq.eqsuite.com/JobPost/View/665046c77792541d5c0613fc/science-teacher?lic=2040&amp;uid=36986</v>
      </c>
    </row>
    <row r="434" spans="1:7" ht="20.100000000000001" customHeight="1" x14ac:dyDescent="0.25">
      <c r="A434" s="6">
        <v>45434</v>
      </c>
      <c r="B434" s="3" t="s">
        <v>1325</v>
      </c>
      <c r="C434" s="3" t="s">
        <v>873</v>
      </c>
      <c r="D434" s="3" t="s">
        <v>13</v>
      </c>
      <c r="E434" s="3" t="s">
        <v>526</v>
      </c>
      <c r="F434" s="3" t="s">
        <v>1326</v>
      </c>
      <c r="G434" s="4" t="str">
        <f>HYPERLINK(F434)</f>
        <v>https://jobseq.eqsuite.com/JobPost/View/665611ccec37b600015dfd55/director-external-reporting?lic=2040&amp;uid=36986</v>
      </c>
    </row>
    <row r="435" spans="1:7" ht="20.100000000000001" customHeight="1" x14ac:dyDescent="0.25">
      <c r="A435" s="6">
        <v>45434</v>
      </c>
      <c r="B435" s="3" t="s">
        <v>1142</v>
      </c>
      <c r="C435" s="3" t="s">
        <v>1292</v>
      </c>
      <c r="D435" s="3" t="s">
        <v>13</v>
      </c>
      <c r="E435" s="3" t="s">
        <v>510</v>
      </c>
      <c r="F435" s="3" t="s">
        <v>1327</v>
      </c>
      <c r="G435" s="4" t="str">
        <f>HYPERLINK(F435)</f>
        <v>https://jobseq.eqsuite.com/JobPost/View/664e89ba7792541d5c05504e/day-porter-janitorial-services-scottsdale-27457?lic=2040&amp;uid=36986</v>
      </c>
    </row>
    <row r="436" spans="1:7" ht="20.100000000000001" customHeight="1" x14ac:dyDescent="0.25">
      <c r="A436" s="6">
        <v>45434</v>
      </c>
      <c r="B436" s="3" t="s">
        <v>1328</v>
      </c>
      <c r="C436" s="3" t="s">
        <v>258</v>
      </c>
      <c r="D436" s="3" t="s">
        <v>13</v>
      </c>
      <c r="E436" s="3" t="s">
        <v>255</v>
      </c>
      <c r="F436" s="3" t="s">
        <v>1329</v>
      </c>
      <c r="G436" s="4" t="str">
        <f>HYPERLINK(F436)</f>
        <v>https://jobseq.eqsuite.com/JobPost/View/664f7684457cce0001316a9e/customer-reference-program-manager?lic=2040&amp;uid=36986</v>
      </c>
    </row>
    <row r="437" spans="1:7" ht="20.100000000000001" customHeight="1" x14ac:dyDescent="0.25">
      <c r="A437" s="6">
        <v>45434</v>
      </c>
      <c r="B437" s="3" t="s">
        <v>1330</v>
      </c>
      <c r="C437" s="3" t="s">
        <v>1331</v>
      </c>
      <c r="D437" s="3" t="s">
        <v>13</v>
      </c>
      <c r="E437" s="3" t="s">
        <v>452</v>
      </c>
      <c r="F437" s="3" t="s">
        <v>1332</v>
      </c>
      <c r="G437" s="4" t="str">
        <f>HYPERLINK(F437)</f>
        <v>https://jobseq.eqsuite.com/JobPost/View/664f7802457cce000136044d/manager-hr-business-partner?lic=2040&amp;uid=36986</v>
      </c>
    </row>
    <row r="438" spans="1:7" ht="20.100000000000001" customHeight="1" x14ac:dyDescent="0.25">
      <c r="A438" s="6">
        <v>45434</v>
      </c>
      <c r="B438" s="3" t="s">
        <v>1333</v>
      </c>
      <c r="C438" s="3" t="s">
        <v>1334</v>
      </c>
      <c r="D438" s="3" t="s">
        <v>13</v>
      </c>
      <c r="E438" s="3" t="s">
        <v>526</v>
      </c>
      <c r="F438" s="3" t="s">
        <v>1335</v>
      </c>
      <c r="G438" s="4" t="str">
        <f>HYPERLINK(F438)</f>
        <v>https://jobseq.eqsuite.com/JobPost/View/66561369ec37b6000162a285/senior-director-of-tax?lic=2040&amp;uid=36986</v>
      </c>
    </row>
    <row r="439" spans="1:7" ht="20.100000000000001" customHeight="1" x14ac:dyDescent="0.25">
      <c r="A439" s="6">
        <v>45434</v>
      </c>
      <c r="B439" s="3" t="s">
        <v>1336</v>
      </c>
      <c r="C439" s="3" t="s">
        <v>1337</v>
      </c>
      <c r="D439" s="3" t="s">
        <v>13</v>
      </c>
      <c r="E439" s="3" t="s">
        <v>1197</v>
      </c>
      <c r="F439" s="3" t="s">
        <v>1338</v>
      </c>
      <c r="G439" s="4" t="str">
        <f>HYPERLINK(F439)</f>
        <v>https://jobseq.eqsuite.com/JobPost/View/665611d7ec37b600015e1d54/buyer?lic=2040&amp;uid=36986</v>
      </c>
    </row>
    <row r="440" spans="1:7" ht="20.100000000000001" customHeight="1" x14ac:dyDescent="0.25">
      <c r="A440" s="6">
        <v>45434</v>
      </c>
      <c r="B440" s="3" t="s">
        <v>1339</v>
      </c>
      <c r="C440" s="3" t="s">
        <v>1340</v>
      </c>
      <c r="D440" s="3" t="s">
        <v>193</v>
      </c>
      <c r="E440" s="3" t="s">
        <v>1341</v>
      </c>
      <c r="F440" s="3" t="s">
        <v>1342</v>
      </c>
      <c r="G440" s="4" t="str">
        <f>HYPERLINK(F440)</f>
        <v>https://jobseq.eqsuite.com/JobPost/View/664f789a457cce000137d942/aesthetician?lic=2040&amp;uid=36986</v>
      </c>
    </row>
    <row r="441" spans="1:7" ht="20.100000000000001" customHeight="1" x14ac:dyDescent="0.25">
      <c r="A441" s="6">
        <v>45434</v>
      </c>
      <c r="B441" s="3" t="s">
        <v>1343</v>
      </c>
      <c r="C441" s="3" t="s">
        <v>62</v>
      </c>
      <c r="D441" s="3" t="s">
        <v>993</v>
      </c>
      <c r="E441" s="3" t="s">
        <v>1021</v>
      </c>
      <c r="F441" s="3" t="s">
        <v>1344</v>
      </c>
      <c r="G441" s="4" t="str">
        <f>HYPERLINK(F441)</f>
        <v>https://jobseq.eqsuite.com/JobPost/View/664ef3c99b7d50092c5340e2/2024-2025-board-certified-behavior-analyst?lic=2040&amp;uid=36986</v>
      </c>
    </row>
    <row r="442" spans="1:7" ht="20.100000000000001" customHeight="1" x14ac:dyDescent="0.25">
      <c r="A442" s="6">
        <v>45434</v>
      </c>
      <c r="B442" s="3" t="s">
        <v>1345</v>
      </c>
      <c r="C442" s="3" t="s">
        <v>1346</v>
      </c>
      <c r="D442" s="3" t="s">
        <v>13</v>
      </c>
      <c r="E442" s="3" t="s">
        <v>155</v>
      </c>
      <c r="F442" s="3" t="s">
        <v>1347</v>
      </c>
      <c r="G442" s="4" t="str">
        <f>HYPERLINK(F442)</f>
        <v>https://jobseq.eqsuite.com/JobPost/View/664f77ed457cce000135c317/blue-yonder-order-promising-esp-consultant?lic=2040&amp;uid=36986</v>
      </c>
    </row>
    <row r="443" spans="1:7" ht="20.100000000000001" customHeight="1" x14ac:dyDescent="0.25">
      <c r="A443" s="6">
        <v>45434</v>
      </c>
      <c r="B443" s="3" t="s">
        <v>1348</v>
      </c>
      <c r="C443" s="3" t="s">
        <v>1349</v>
      </c>
      <c r="D443" s="3" t="s">
        <v>1350</v>
      </c>
      <c r="E443" s="3" t="s">
        <v>40</v>
      </c>
      <c r="F443" s="3" t="s">
        <v>1351</v>
      </c>
      <c r="G443" s="4" t="str">
        <f>HYPERLINK(F443)</f>
        <v>https://jobseq.eqsuite.com/JobPost/View/664f2afc9b7d50092c536345/software-engineer-1-hybrid?lic=2040&amp;uid=36986</v>
      </c>
    </row>
    <row r="444" spans="1:7" ht="20.100000000000001" customHeight="1" x14ac:dyDescent="0.25">
      <c r="A444" s="6">
        <v>45434</v>
      </c>
      <c r="B444" s="3" t="s">
        <v>1352</v>
      </c>
      <c r="C444" s="3" t="s">
        <v>1353</v>
      </c>
      <c r="D444" s="3" t="s">
        <v>13</v>
      </c>
      <c r="E444" s="3" t="s">
        <v>964</v>
      </c>
      <c r="F444" s="3" t="s">
        <v>1354</v>
      </c>
      <c r="G444" s="4" t="str">
        <f>HYPERLINK(F444)</f>
        <v>https://jobseq.eqsuite.com/JobPost/View/664f7838457cce000136b052/front-office-assistant?lic=2040&amp;uid=36986</v>
      </c>
    </row>
    <row r="445" spans="1:7" ht="20.100000000000001" customHeight="1" x14ac:dyDescent="0.25">
      <c r="A445" s="6">
        <v>45434</v>
      </c>
      <c r="B445" s="3" t="s">
        <v>1355</v>
      </c>
      <c r="C445" s="3" t="s">
        <v>224</v>
      </c>
      <c r="D445" s="3" t="s">
        <v>1356</v>
      </c>
      <c r="E445" s="3" t="s">
        <v>78</v>
      </c>
      <c r="F445" s="3" t="s">
        <v>1357</v>
      </c>
      <c r="G445" s="4" t="str">
        <f>HYPERLINK(F445)</f>
        <v>https://jobseq.eqsuite.com/JobPost/View/664f9be67792541d5c05b92a/project-assistant?lic=2040&amp;uid=36986</v>
      </c>
    </row>
    <row r="446" spans="1:7" ht="20.100000000000001" customHeight="1" x14ac:dyDescent="0.25">
      <c r="A446" s="6">
        <v>45434</v>
      </c>
      <c r="B446" s="3" t="s">
        <v>1359</v>
      </c>
      <c r="C446" s="3" t="s">
        <v>62</v>
      </c>
      <c r="D446" s="3" t="s">
        <v>493</v>
      </c>
      <c r="E446" s="3" t="s">
        <v>64</v>
      </c>
      <c r="F446" s="3" t="s">
        <v>1360</v>
      </c>
      <c r="G446" s="4" t="str">
        <f>HYPERLINK(F446)</f>
        <v>https://jobseq.eqsuite.com/JobPost/View/6650455a9b7d50092c53b6b9/instructional-support-paraeducator-lsc-full-time-coronado-hs-15940-33846?lic=2040&amp;uid=36986</v>
      </c>
    </row>
    <row r="447" spans="1:7" ht="20.100000000000001" customHeight="1" x14ac:dyDescent="0.25">
      <c r="A447" s="6">
        <v>45434</v>
      </c>
      <c r="B447" s="3" t="s">
        <v>1361</v>
      </c>
      <c r="C447" s="3" t="s">
        <v>62</v>
      </c>
      <c r="D447" s="3" t="s">
        <v>493</v>
      </c>
      <c r="E447" s="3" t="s">
        <v>64</v>
      </c>
      <c r="F447" s="3" t="s">
        <v>1362</v>
      </c>
      <c r="G447" s="4" t="str">
        <f>HYPERLINK(F447)</f>
        <v>https://jobseq.eqsuite.com/JobPost/View/6650455a7792541d5c061376/instructional-support-paraeducator-sca-full-time-coronado-hs?lic=2040&amp;uid=36986</v>
      </c>
    </row>
    <row r="448" spans="1:7" ht="20.100000000000001" customHeight="1" x14ac:dyDescent="0.25">
      <c r="A448" s="6">
        <v>45434</v>
      </c>
      <c r="B448" s="3" t="s">
        <v>1363</v>
      </c>
      <c r="C448" s="3" t="s">
        <v>1196</v>
      </c>
      <c r="D448" s="3" t="s">
        <v>13</v>
      </c>
      <c r="E448" s="3" t="s">
        <v>347</v>
      </c>
      <c r="F448" s="3" t="s">
        <v>1364</v>
      </c>
      <c r="G448" s="4" t="str">
        <f>HYPERLINK(F448)</f>
        <v>https://jobseq.eqsuite.com/JobPost/View/664f787b457cce0001377a69/director-sec-financial-reporting?lic=2040&amp;uid=36986</v>
      </c>
    </row>
    <row r="449" spans="1:7" ht="20.100000000000001" customHeight="1" x14ac:dyDescent="0.25">
      <c r="A449" s="6">
        <v>45434</v>
      </c>
      <c r="B449" s="3" t="s">
        <v>1365</v>
      </c>
      <c r="C449" s="3" t="s">
        <v>1366</v>
      </c>
      <c r="D449" s="3" t="s">
        <v>13</v>
      </c>
      <c r="E449" s="3" t="s">
        <v>40</v>
      </c>
      <c r="F449" s="3" t="s">
        <v>1367</v>
      </c>
      <c r="G449" s="4" t="str">
        <f>HYPERLINK(F449)</f>
        <v>https://jobseq.eqsuite.com/JobPost/View/664f77a5457cce000134e56c/senior-salesforce-admin?lic=2040&amp;uid=36986</v>
      </c>
    </row>
    <row r="450" spans="1:7" ht="20.100000000000001" customHeight="1" x14ac:dyDescent="0.25">
      <c r="A450" s="6">
        <v>45434</v>
      </c>
      <c r="B450" s="3" t="s">
        <v>1368</v>
      </c>
      <c r="C450" s="3" t="s">
        <v>671</v>
      </c>
      <c r="D450" s="3" t="s">
        <v>672</v>
      </c>
      <c r="E450" s="3" t="s">
        <v>1369</v>
      </c>
      <c r="F450" s="3" t="s">
        <v>1370</v>
      </c>
      <c r="G450" s="4" t="str">
        <f>HYPERLINK(F450)</f>
        <v>https://jobseq.eqsuite.com/JobPost/View/664f7706457cce00013300fe/doorman-full-time?lic=2040&amp;uid=36986</v>
      </c>
    </row>
    <row r="451" spans="1:7" ht="20.100000000000001" customHeight="1" x14ac:dyDescent="0.25">
      <c r="A451" s="6">
        <v>45434</v>
      </c>
      <c r="B451" s="3" t="s">
        <v>1371</v>
      </c>
      <c r="C451" s="3" t="s">
        <v>785</v>
      </c>
      <c r="D451" s="3" t="s">
        <v>786</v>
      </c>
      <c r="E451" s="3" t="s">
        <v>180</v>
      </c>
      <c r="F451" s="3" t="s">
        <v>1372</v>
      </c>
      <c r="G451" s="4" t="str">
        <f>HYPERLINK(F451)</f>
        <v>https://jobseq.eqsuite.com/JobPost/View/664e4ba19b7d50092c52e1ed/retail-sales-manager?lic=2040&amp;uid=36986</v>
      </c>
    </row>
    <row r="452" spans="1:7" ht="20.100000000000001" customHeight="1" x14ac:dyDescent="0.25">
      <c r="A452" s="6">
        <v>45434</v>
      </c>
      <c r="B452" s="3" t="s">
        <v>1373</v>
      </c>
      <c r="C452" s="3" t="s">
        <v>1205</v>
      </c>
      <c r="D452" s="3" t="s">
        <v>1374</v>
      </c>
      <c r="E452" s="3" t="s">
        <v>48</v>
      </c>
      <c r="F452" s="3" t="s">
        <v>1375</v>
      </c>
      <c r="G452" s="4" t="str">
        <f>HYPERLINK(F452)</f>
        <v>https://jobseq.eqsuite.com/JobPost/View/664ef63d7792541d5c058391/payroll-manager?lic=2040&amp;uid=36986</v>
      </c>
    </row>
    <row r="453" spans="1:7" ht="20.100000000000001" customHeight="1" x14ac:dyDescent="0.25">
      <c r="A453" s="6">
        <v>45434</v>
      </c>
      <c r="B453" s="3" t="s">
        <v>1376</v>
      </c>
      <c r="C453" s="3" t="s">
        <v>1377</v>
      </c>
      <c r="D453" s="3" t="s">
        <v>13</v>
      </c>
      <c r="E453" s="3" t="s">
        <v>194</v>
      </c>
      <c r="F453" s="3" t="s">
        <v>1378</v>
      </c>
      <c r="G453" s="4" t="str">
        <f>HYPERLINK(F453)</f>
        <v>https://jobseq.eqsuite.com/JobPost/View/6656138cec37b60001631088/business-development-representative?lic=2040&amp;uid=36986</v>
      </c>
    </row>
    <row r="454" spans="1:7" ht="20.100000000000001" customHeight="1" x14ac:dyDescent="0.25">
      <c r="A454" s="6">
        <v>45434</v>
      </c>
      <c r="B454" s="3" t="s">
        <v>1379</v>
      </c>
      <c r="C454" s="3" t="s">
        <v>473</v>
      </c>
      <c r="D454" s="3" t="s">
        <v>13</v>
      </c>
      <c r="E454" s="3" t="s">
        <v>56</v>
      </c>
      <c r="F454" s="3" t="s">
        <v>1380</v>
      </c>
      <c r="G454" s="4" t="str">
        <f>HYPERLINK(F454)</f>
        <v>https://jobseq.eqsuite.com/JobPost/View/66561165ec37b600015cce69/client-success-specialist?lic=2040&amp;uid=36986</v>
      </c>
    </row>
    <row r="455" spans="1:7" ht="20.100000000000001" customHeight="1" x14ac:dyDescent="0.25">
      <c r="A455" s="6">
        <v>45434</v>
      </c>
      <c r="B455" s="3" t="s">
        <v>1381</v>
      </c>
      <c r="C455" s="3" t="s">
        <v>939</v>
      </c>
      <c r="D455" s="3" t="s">
        <v>13</v>
      </c>
      <c r="E455" s="3" t="s">
        <v>294</v>
      </c>
      <c r="F455" s="3" t="s">
        <v>1382</v>
      </c>
      <c r="G455" s="4" t="str">
        <f>HYPERLINK(F455)</f>
        <v>https://jobseq.eqsuite.com/JobPost/View/6650a9069b7d51171064d74b/talent-acquisition-partner-operations-team?lic=2040&amp;uid=36986</v>
      </c>
    </row>
    <row r="456" spans="1:7" ht="20.100000000000001" customHeight="1" x14ac:dyDescent="0.25">
      <c r="A456" s="6">
        <v>45434</v>
      </c>
      <c r="B456" s="3" t="s">
        <v>1383</v>
      </c>
      <c r="C456" s="3" t="s">
        <v>1384</v>
      </c>
      <c r="D456" s="3" t="s">
        <v>74</v>
      </c>
      <c r="E456" s="3" t="s">
        <v>206</v>
      </c>
      <c r="F456" s="3" t="s">
        <v>1385</v>
      </c>
      <c r="G456" s="4" t="str">
        <f>HYPERLINK(F456)</f>
        <v>https://jobseq.eqsuite.com/JobPost/View/664ea25b7792541d5c055aeb/maintenance-technician-ii?lic=2040&amp;uid=36986</v>
      </c>
    </row>
    <row r="457" spans="1:7" ht="20.100000000000001" customHeight="1" x14ac:dyDescent="0.25">
      <c r="A457" s="6">
        <v>45434</v>
      </c>
      <c r="B457" s="3" t="s">
        <v>1386</v>
      </c>
      <c r="C457" s="3" t="s">
        <v>671</v>
      </c>
      <c r="D457" s="3" t="s">
        <v>672</v>
      </c>
      <c r="E457" s="3" t="s">
        <v>1387</v>
      </c>
      <c r="F457" s="3" t="s">
        <v>1388</v>
      </c>
      <c r="G457" s="4" t="str">
        <f>HYPERLINK(F457)</f>
        <v>https://jobseq.eqsuite.com/JobPost/View/664e24ddce714000013e85eb/outdoor-adventure-guide-part-time?lic=2040&amp;uid=36986</v>
      </c>
    </row>
    <row r="458" spans="1:7" ht="20.100000000000001" customHeight="1" x14ac:dyDescent="0.25">
      <c r="A458" s="6">
        <v>45433</v>
      </c>
      <c r="B458" s="3" t="s">
        <v>1389</v>
      </c>
      <c r="C458" s="3" t="s">
        <v>62</v>
      </c>
      <c r="D458" s="3" t="s">
        <v>493</v>
      </c>
      <c r="E458" s="3" t="s">
        <v>1390</v>
      </c>
      <c r="F458" s="3" t="s">
        <v>1391</v>
      </c>
      <c r="G458" s="4" t="str">
        <f>HYPERLINK(F458)</f>
        <v>https://jobseq.eqsuite.com/JobPost/View/6656d3449b7d50092c556e6c/senior-nutritional-services-worker-part-time-coronado-hs?lic=2040&amp;uid=36986</v>
      </c>
    </row>
    <row r="459" spans="1:7" ht="20.100000000000001" customHeight="1" x14ac:dyDescent="0.25">
      <c r="A459" s="6">
        <v>45433</v>
      </c>
      <c r="B459" s="3" t="s">
        <v>1392</v>
      </c>
      <c r="C459" s="3" t="s">
        <v>1393</v>
      </c>
      <c r="D459" s="3" t="s">
        <v>13</v>
      </c>
      <c r="E459" s="3" t="s">
        <v>770</v>
      </c>
      <c r="F459" s="3" t="s">
        <v>1394</v>
      </c>
      <c r="G459" s="4" t="str">
        <f>HYPERLINK(F459)</f>
        <v>https://jobseq.eqsuite.com/JobPost/View/6654f7287792541d5c07c0ef/job-captain?lic=2040&amp;uid=36986</v>
      </c>
    </row>
    <row r="460" spans="1:7" ht="20.100000000000001" customHeight="1" x14ac:dyDescent="0.25">
      <c r="A460" s="6">
        <v>45433</v>
      </c>
      <c r="B460" s="3" t="s">
        <v>1395</v>
      </c>
      <c r="C460" s="3" t="s">
        <v>62</v>
      </c>
      <c r="D460" s="3" t="s">
        <v>74</v>
      </c>
      <c r="E460" s="3" t="s">
        <v>910</v>
      </c>
      <c r="F460" s="3" t="s">
        <v>1396</v>
      </c>
      <c r="G460" s="4" t="str">
        <f>HYPERLINK(F460)</f>
        <v>https://jobseq.eqsuite.com/JobPost/View/664d98917792541d5c04d664/2024-2025-teacher-grade-5-hohokam-es?lic=2040&amp;uid=36986</v>
      </c>
    </row>
    <row r="461" spans="1:7" ht="20.100000000000001" customHeight="1" x14ac:dyDescent="0.25">
      <c r="A461" s="6">
        <v>45433</v>
      </c>
      <c r="B461" s="3" t="s">
        <v>1397</v>
      </c>
      <c r="C461" s="3" t="s">
        <v>62</v>
      </c>
      <c r="D461" s="3" t="s">
        <v>993</v>
      </c>
      <c r="E461" s="3" t="s">
        <v>1390</v>
      </c>
      <c r="F461" s="3" t="s">
        <v>1398</v>
      </c>
      <c r="G461" s="4" t="str">
        <f>HYPERLINK(F461)</f>
        <v>https://jobseq.eqsuite.com/JobPost/View/664ef3d47318e91078a98b74/senior-nutritional-services-worker-part-time-mohave-ms?lic=2040&amp;uid=36986</v>
      </c>
    </row>
    <row r="462" spans="1:7" ht="20.100000000000001" customHeight="1" x14ac:dyDescent="0.25">
      <c r="A462" s="6">
        <v>45433</v>
      </c>
      <c r="B462" s="3" t="s">
        <v>1399</v>
      </c>
      <c r="C462" s="3" t="s">
        <v>1400</v>
      </c>
      <c r="D462" s="3" t="s">
        <v>1401</v>
      </c>
      <c r="E462" s="3" t="s">
        <v>1402</v>
      </c>
      <c r="F462" s="3" t="s">
        <v>1403</v>
      </c>
      <c r="G462" s="4" t="str">
        <f>HYPERLINK(F462)</f>
        <v>https://jobseq.eqsuite.com/JobPost/View/6653b8577792541d5c07544b/100-interventional-endoscopy-position?lic=2040&amp;uid=36986</v>
      </c>
    </row>
    <row r="463" spans="1:7" ht="20.100000000000001" customHeight="1" x14ac:dyDescent="0.25">
      <c r="A463" s="6">
        <v>45433</v>
      </c>
      <c r="B463" s="3" t="s">
        <v>1404</v>
      </c>
      <c r="C463" s="3" t="s">
        <v>1405</v>
      </c>
      <c r="D463" s="3" t="s">
        <v>13</v>
      </c>
      <c r="E463" s="3" t="s">
        <v>231</v>
      </c>
      <c r="F463" s="3" t="s">
        <v>1406</v>
      </c>
      <c r="G463" s="4" t="str">
        <f>HYPERLINK(F463)</f>
        <v>https://jobseq.eqsuite.com/JobPost/View/664e24bdce714000013e34e3/business-development-specialist?lic=2040&amp;uid=36986</v>
      </c>
    </row>
    <row r="464" spans="1:7" ht="20.100000000000001" customHeight="1" x14ac:dyDescent="0.25">
      <c r="A464" s="6">
        <v>45433</v>
      </c>
      <c r="B464" s="3" t="s">
        <v>1407</v>
      </c>
      <c r="C464" s="3" t="s">
        <v>1408</v>
      </c>
      <c r="D464" s="3" t="s">
        <v>13</v>
      </c>
      <c r="E464" s="3" t="s">
        <v>180</v>
      </c>
      <c r="F464" s="3" t="s">
        <v>1409</v>
      </c>
      <c r="G464" s="4" t="str">
        <f>HYPERLINK(F464)</f>
        <v>https://jobseq.eqsuite.com/JobPost/View/664e253dce714000013f786e/abercrombie-kids-key-holder-part-time-fashion-square?lic=2040&amp;uid=36986</v>
      </c>
    </row>
    <row r="465" spans="1:7" ht="20.100000000000001" customHeight="1" x14ac:dyDescent="0.25">
      <c r="A465" s="6">
        <v>45433</v>
      </c>
      <c r="B465" s="3" t="s">
        <v>1410</v>
      </c>
      <c r="C465" s="3" t="s">
        <v>230</v>
      </c>
      <c r="D465" s="3" t="s">
        <v>13</v>
      </c>
      <c r="E465" s="3" t="s">
        <v>248</v>
      </c>
      <c r="F465" s="3" t="s">
        <v>1411</v>
      </c>
      <c r="G465" s="4" t="str">
        <f>HYPERLINK(F465)</f>
        <v>https://jobseq.eqsuite.com/JobPost/View/664cd3558c261c00014163bd/intellectual-property-paralegal?lic=2040&amp;uid=36986</v>
      </c>
    </row>
    <row r="466" spans="1:7" ht="20.100000000000001" customHeight="1" x14ac:dyDescent="0.25">
      <c r="A466" s="6">
        <v>45433</v>
      </c>
      <c r="B466" s="3" t="s">
        <v>1412</v>
      </c>
      <c r="C466" s="3" t="s">
        <v>1413</v>
      </c>
      <c r="D466" s="3" t="s">
        <v>1414</v>
      </c>
      <c r="E466" s="3" t="s">
        <v>1415</v>
      </c>
      <c r="F466" s="3" t="s">
        <v>1416</v>
      </c>
      <c r="G466" s="4" t="str">
        <f>HYPERLINK(F466)</f>
        <v>https://jobseq.eqsuite.com/JobPost/View/664caf9677925401a88dc649/pet-pro-lead?lic=2040&amp;uid=36986</v>
      </c>
    </row>
    <row r="467" spans="1:7" ht="20.100000000000001" customHeight="1" x14ac:dyDescent="0.25">
      <c r="A467" s="6">
        <v>45433</v>
      </c>
      <c r="B467" s="3" t="s">
        <v>1417</v>
      </c>
      <c r="C467" s="3" t="s">
        <v>538</v>
      </c>
      <c r="D467" s="3" t="s">
        <v>559</v>
      </c>
      <c r="E467" s="3" t="s">
        <v>494</v>
      </c>
      <c r="F467" s="3" t="s">
        <v>1418</v>
      </c>
      <c r="G467" s="4" t="str">
        <f>HYPERLINK(F467)</f>
        <v>https://jobseq.eqsuite.com/JobPost/View/664d990b9b7d50092c5295c6/2024-25-sped-ld-resource-teacher-science-2-horizon-hs?lic=2040&amp;uid=36986</v>
      </c>
    </row>
    <row r="468" spans="1:7" ht="20.100000000000001" customHeight="1" x14ac:dyDescent="0.25">
      <c r="A468" s="6">
        <v>45433</v>
      </c>
      <c r="B468" s="3" t="s">
        <v>1419</v>
      </c>
      <c r="C468" s="3" t="s">
        <v>615</v>
      </c>
      <c r="D468" s="3" t="s">
        <v>13</v>
      </c>
      <c r="E468" s="3" t="s">
        <v>176</v>
      </c>
      <c r="F468" s="3" t="s">
        <v>1420</v>
      </c>
      <c r="G468" s="4" t="str">
        <f>HYPERLINK(F468)</f>
        <v>https://jobseq.eqsuite.com/JobPost/View/664cfb579b7d510ef0d8405e/medical-assistant-gi-hepatology?lic=2040&amp;uid=36986</v>
      </c>
    </row>
    <row r="469" spans="1:7" ht="20.100000000000001" customHeight="1" x14ac:dyDescent="0.25">
      <c r="A469" s="6">
        <v>45433</v>
      </c>
      <c r="B469" s="3" t="s">
        <v>1421</v>
      </c>
      <c r="C469" s="3" t="s">
        <v>165</v>
      </c>
      <c r="D469" s="3" t="s">
        <v>13</v>
      </c>
      <c r="E469" s="3" t="s">
        <v>332</v>
      </c>
      <c r="F469" s="3" t="s">
        <v>1422</v>
      </c>
      <c r="G469" s="4" t="str">
        <f>HYPERLINK(F469)</f>
        <v>https://jobseq.eqsuite.com/JobPost/View/6656122bec37b600015f12b3/professional-liability-attorney?lic=2040&amp;uid=36986</v>
      </c>
    </row>
    <row r="470" spans="1:7" ht="20.100000000000001" customHeight="1" x14ac:dyDescent="0.25">
      <c r="A470" s="6">
        <v>45433</v>
      </c>
      <c r="B470" s="3" t="s">
        <v>1423</v>
      </c>
      <c r="C470" s="3" t="s">
        <v>62</v>
      </c>
      <c r="D470" s="3" t="s">
        <v>1149</v>
      </c>
      <c r="E470" s="3" t="s">
        <v>494</v>
      </c>
      <c r="F470" s="3" t="s">
        <v>1424</v>
      </c>
      <c r="G470" s="4" t="str">
        <f>HYPERLINK(F470)</f>
        <v>https://jobseq.eqsuite.com/JobPost/View/664d98919b7d50092c52957e/2024-2025-teacher-special-education-desert-canyon-es?lic=2040&amp;uid=36986</v>
      </c>
    </row>
    <row r="471" spans="1:7" ht="20.100000000000001" customHeight="1" x14ac:dyDescent="0.25">
      <c r="A471" s="6">
        <v>45433</v>
      </c>
      <c r="B471" s="3" t="s">
        <v>1425</v>
      </c>
      <c r="C471" s="3" t="s">
        <v>1426</v>
      </c>
      <c r="D471" s="3" t="s">
        <v>1427</v>
      </c>
      <c r="E471" s="3" t="s">
        <v>97</v>
      </c>
      <c r="F471" s="3" t="s">
        <v>1428</v>
      </c>
      <c r="G471" s="4" t="str">
        <f>HYPERLINK(F471)</f>
        <v>https://jobseq.eqsuite.com/JobPost/View/664cec8277925401a88dd736/dispensary-associate-part-time?lic=2040&amp;uid=36986</v>
      </c>
    </row>
    <row r="472" spans="1:7" ht="20.100000000000001" customHeight="1" x14ac:dyDescent="0.25">
      <c r="A472" s="6">
        <v>45433</v>
      </c>
      <c r="B472" s="3" t="s">
        <v>1429</v>
      </c>
      <c r="C472" s="3" t="s">
        <v>1430</v>
      </c>
      <c r="D472" s="3" t="s">
        <v>1431</v>
      </c>
      <c r="E472" s="3" t="s">
        <v>1432</v>
      </c>
      <c r="F472" s="3" t="s">
        <v>1433</v>
      </c>
      <c r="G472" s="4" t="str">
        <f>HYPERLINK(F472)</f>
        <v>https://jobseq.eqsuite.com/JobPost/View/664dd2c17792541d5c04f831/core-agent?lic=2040&amp;uid=36986</v>
      </c>
    </row>
    <row r="473" spans="1:7" ht="20.100000000000001" customHeight="1" x14ac:dyDescent="0.25">
      <c r="A473" s="6">
        <v>45433</v>
      </c>
      <c r="B473" s="3" t="s">
        <v>1435</v>
      </c>
      <c r="C473" s="3" t="s">
        <v>62</v>
      </c>
      <c r="D473" s="3" t="s">
        <v>749</v>
      </c>
      <c r="E473" s="3" t="s">
        <v>1390</v>
      </c>
      <c r="F473" s="3" t="s">
        <v>1436</v>
      </c>
      <c r="G473" s="4" t="str">
        <f>HYPERLINK(F473)</f>
        <v>https://jobseq.eqsuite.com/JobPost/View/664ef3ca9b7d50092c5340f8/senior-nutritional-services-worker-part-time-saguaro-hs?lic=2040&amp;uid=36986</v>
      </c>
    </row>
    <row r="474" spans="1:7" ht="20.100000000000001" customHeight="1" x14ac:dyDescent="0.25">
      <c r="A474" s="6">
        <v>45433</v>
      </c>
      <c r="B474" s="3" t="s">
        <v>1437</v>
      </c>
      <c r="C474" s="3" t="s">
        <v>1438</v>
      </c>
      <c r="D474" s="3" t="s">
        <v>13</v>
      </c>
      <c r="E474" s="3" t="s">
        <v>146</v>
      </c>
      <c r="F474" s="3" t="s">
        <v>1439</v>
      </c>
      <c r="G474" s="4" t="str">
        <f>HYPERLINK(F474)</f>
        <v>https://jobseq.eqsuite.com/JobPost/View/664e2557ce714000013fc20d/travel-allied-health-professional-cath-lab-technologist?lic=2040&amp;uid=36986</v>
      </c>
    </row>
    <row r="475" spans="1:7" ht="20.100000000000001" customHeight="1" x14ac:dyDescent="0.25">
      <c r="A475" s="6">
        <v>45433</v>
      </c>
      <c r="B475" s="3" t="s">
        <v>1441</v>
      </c>
      <c r="C475" s="3" t="s">
        <v>62</v>
      </c>
      <c r="D475" s="3" t="s">
        <v>74</v>
      </c>
      <c r="E475" s="3" t="s">
        <v>1442</v>
      </c>
      <c r="F475" s="3" t="s">
        <v>1443</v>
      </c>
      <c r="G475" s="4" t="str">
        <f>HYPERLINK(F475)</f>
        <v>https://jobseq.eqsuite.com/JobPost/View/664d98917792541d5c04d645/2024-2025-guidance-counselor-tonalea-ms?lic=2040&amp;uid=36986</v>
      </c>
    </row>
    <row r="476" spans="1:7" ht="20.100000000000001" customHeight="1" x14ac:dyDescent="0.25">
      <c r="A476" s="6">
        <v>45433</v>
      </c>
      <c r="B476" s="3" t="s">
        <v>1444</v>
      </c>
      <c r="C476" s="3" t="s">
        <v>538</v>
      </c>
      <c r="D476" s="3" t="s">
        <v>559</v>
      </c>
      <c r="E476" s="3" t="s">
        <v>910</v>
      </c>
      <c r="F476" s="3" t="s">
        <v>1445</v>
      </c>
      <c r="G476" s="4" t="str">
        <f>HYPERLINK(F476)</f>
        <v>https://jobseq.eqsuite.com/JobPost/View/664d990b7792541d5c04d69b/2024-25-math-algebra-1-2-teacher-2-horizon-hs?lic=2040&amp;uid=36986</v>
      </c>
    </row>
    <row r="477" spans="1:7" ht="20.100000000000001" customHeight="1" x14ac:dyDescent="0.25">
      <c r="A477" s="6">
        <v>45433</v>
      </c>
      <c r="B477" s="3" t="s">
        <v>1446</v>
      </c>
      <c r="C477" s="3" t="s">
        <v>1205</v>
      </c>
      <c r="D477" s="3" t="s">
        <v>1447</v>
      </c>
      <c r="E477" s="3" t="s">
        <v>1448</v>
      </c>
      <c r="F477" s="3" t="s">
        <v>1449</v>
      </c>
      <c r="G477" s="4" t="str">
        <f>HYPERLINK(F477)</f>
        <v>https://jobseq.eqsuite.com/JobPost/View/664d9b889b7d511710638bb7/mechanic-ii?lic=2040&amp;uid=36986</v>
      </c>
    </row>
    <row r="478" spans="1:7" ht="20.100000000000001" customHeight="1" x14ac:dyDescent="0.25">
      <c r="A478" s="6">
        <v>45433</v>
      </c>
      <c r="B478" s="3" t="s">
        <v>1450</v>
      </c>
      <c r="C478" s="3" t="s">
        <v>1451</v>
      </c>
      <c r="D478" s="3" t="s">
        <v>1452</v>
      </c>
      <c r="E478" s="3" t="s">
        <v>802</v>
      </c>
      <c r="F478" s="3" t="s">
        <v>1453</v>
      </c>
      <c r="G478" s="4" t="str">
        <f>HYPERLINK(F478)</f>
        <v>https://jobseq.eqsuite.com/JobPost/View/664ce5889b7d500374c4f7a3/staff-electrical-engineer-mixed-signal?lic=2040&amp;uid=36986</v>
      </c>
    </row>
    <row r="479" spans="1:7" ht="20.100000000000001" customHeight="1" x14ac:dyDescent="0.25">
      <c r="A479" s="6">
        <v>45433</v>
      </c>
      <c r="B479" s="3" t="s">
        <v>1454</v>
      </c>
      <c r="C479" s="3" t="s">
        <v>62</v>
      </c>
      <c r="D479" s="3" t="s">
        <v>867</v>
      </c>
      <c r="E479" s="3" t="s">
        <v>1390</v>
      </c>
      <c r="F479" s="3" t="s">
        <v>1455</v>
      </c>
      <c r="G479" s="4" t="str">
        <f>HYPERLINK(F479)</f>
        <v>https://jobseq.eqsuite.com/JobPost/View/664ef3d47792541d5c058169/senior-nutritional-services-worker-part-time-chaparral-hs?lic=2040&amp;uid=36986</v>
      </c>
    </row>
    <row r="480" spans="1:7" ht="20.100000000000001" customHeight="1" x14ac:dyDescent="0.25">
      <c r="A480" s="6">
        <v>45433</v>
      </c>
      <c r="B480" s="3" t="s">
        <v>1293</v>
      </c>
      <c r="C480" s="3" t="s">
        <v>1456</v>
      </c>
      <c r="D480" s="3" t="s">
        <v>13</v>
      </c>
      <c r="E480" s="3" t="s">
        <v>1294</v>
      </c>
      <c r="F480" s="3" t="s">
        <v>1457</v>
      </c>
      <c r="G480" s="4" t="str">
        <f>HYPERLINK(F480)</f>
        <v>https://jobseq.eqsuite.com/JobPost/View/664cd3758c261c000141c3a2/sw-pacific-region-financial-analyst?lic=2040&amp;uid=36986</v>
      </c>
    </row>
    <row r="481" spans="1:7" ht="20.100000000000001" customHeight="1" x14ac:dyDescent="0.25">
      <c r="A481" s="6">
        <v>45433</v>
      </c>
      <c r="B481" s="3" t="s">
        <v>1458</v>
      </c>
      <c r="C481" s="3" t="s">
        <v>1459</v>
      </c>
      <c r="D481" s="3" t="s">
        <v>13</v>
      </c>
      <c r="E481" s="3" t="s">
        <v>1460</v>
      </c>
      <c r="F481" s="3" t="s">
        <v>1461</v>
      </c>
      <c r="G481" s="4" t="str">
        <f>HYPERLINK(F481)</f>
        <v>https://jobseq.eqsuite.com/JobPost/View/664dc8487792541d5c04f127/plant-operator?lic=2040&amp;uid=36986</v>
      </c>
    </row>
    <row r="482" spans="1:7" ht="20.100000000000001" customHeight="1" x14ac:dyDescent="0.25">
      <c r="A482" s="6">
        <v>45433</v>
      </c>
      <c r="B482" s="3" t="s">
        <v>1462</v>
      </c>
      <c r="C482" s="3" t="s">
        <v>62</v>
      </c>
      <c r="D482" s="3" t="s">
        <v>74</v>
      </c>
      <c r="E482" s="3" t="s">
        <v>262</v>
      </c>
      <c r="F482" s="3" t="s">
        <v>1463</v>
      </c>
      <c r="G482" s="4" t="str">
        <f>HYPERLINK(F482)</f>
        <v>https://jobseq.eqsuite.com/JobPost/View/6650455a7792541d5c061382/school-aide-noon-aide-part-time-navajo-es?lic=2040&amp;uid=36986</v>
      </c>
    </row>
    <row r="483" spans="1:7" ht="20.100000000000001" customHeight="1" x14ac:dyDescent="0.25">
      <c r="A483" s="6">
        <v>45433</v>
      </c>
      <c r="B483" s="3" t="s">
        <v>1464</v>
      </c>
      <c r="C483" s="3" t="s">
        <v>1465</v>
      </c>
      <c r="D483" s="3" t="s">
        <v>1466</v>
      </c>
      <c r="E483" s="3" t="s">
        <v>155</v>
      </c>
      <c r="F483" s="3" t="s">
        <v>1467</v>
      </c>
      <c r="G483" s="4" t="str">
        <f>HYPERLINK(F483)</f>
        <v>https://jobseq.eqsuite.com/JobPost/View/664db4f57318e91078a965d8/property-tax-compliance-analyst?lic=2040&amp;uid=36986</v>
      </c>
    </row>
    <row r="484" spans="1:7" ht="20.100000000000001" customHeight="1" x14ac:dyDescent="0.25">
      <c r="A484" s="6">
        <v>45433</v>
      </c>
      <c r="B484" s="3" t="s">
        <v>809</v>
      </c>
      <c r="C484" s="3" t="s">
        <v>1468</v>
      </c>
      <c r="D484" s="3" t="s">
        <v>13</v>
      </c>
      <c r="E484" s="3" t="s">
        <v>146</v>
      </c>
      <c r="F484" s="3" t="s">
        <v>1469</v>
      </c>
      <c r="G484" s="4" t="str">
        <f>HYPERLINK(F484)</f>
        <v>https://jobseq.eqsuite.com/JobPost/View/6650c86a6b153a000170fb7c/travel-allied-health-professional-radiology-technician?lic=2040&amp;uid=36986</v>
      </c>
    </row>
    <row r="485" spans="1:7" ht="20.100000000000001" customHeight="1" x14ac:dyDescent="0.25">
      <c r="A485" s="6">
        <v>45433</v>
      </c>
      <c r="B485" s="3" t="s">
        <v>1470</v>
      </c>
      <c r="C485" s="3" t="s">
        <v>1471</v>
      </c>
      <c r="D485" s="3" t="s">
        <v>35</v>
      </c>
      <c r="E485" s="3" t="s">
        <v>198</v>
      </c>
      <c r="F485" s="3" t="s">
        <v>1472</v>
      </c>
      <c r="G485" s="4" t="str">
        <f>HYPERLINK(F485)</f>
        <v>https://jobseq.eqsuite.com/JobPost/View/664d30da7792541d5c04a7eb/professional-broker?lic=2040&amp;uid=36986</v>
      </c>
    </row>
    <row r="486" spans="1:7" ht="20.100000000000001" customHeight="1" x14ac:dyDescent="0.25">
      <c r="A486" s="6">
        <v>45433</v>
      </c>
      <c r="B486" s="3" t="s">
        <v>1473</v>
      </c>
      <c r="C486" s="3" t="s">
        <v>62</v>
      </c>
      <c r="D486" s="3" t="s">
        <v>410</v>
      </c>
      <c r="E486" s="3" t="s">
        <v>494</v>
      </c>
      <c r="F486" s="3" t="s">
        <v>1474</v>
      </c>
      <c r="G486" s="4" t="str">
        <f>HYPERLINK(F486)</f>
        <v>https://jobseq.eqsuite.com/JobPost/View/664d98917792541d5c04d643/2024-2025-teacher-special-education-success-pima-es?lic=2040&amp;uid=36986</v>
      </c>
    </row>
    <row r="487" spans="1:7" ht="20.100000000000001" customHeight="1" x14ac:dyDescent="0.25">
      <c r="A487" s="6">
        <v>45433</v>
      </c>
      <c r="B487" s="3" t="s">
        <v>1475</v>
      </c>
      <c r="C487" s="3" t="s">
        <v>1476</v>
      </c>
      <c r="D487" s="3" t="s">
        <v>30</v>
      </c>
      <c r="E487" s="3" t="s">
        <v>155</v>
      </c>
      <c r="F487" s="3" t="s">
        <v>1477</v>
      </c>
      <c r="G487" s="4" t="str">
        <f>HYPERLINK(F487)</f>
        <v>https://jobseq.eqsuite.com/JobPost/View/664d31d29b7d50092c526c1c/senior-business-analyst?lic=2040&amp;uid=36986</v>
      </c>
    </row>
    <row r="488" spans="1:7" ht="20.100000000000001" customHeight="1" x14ac:dyDescent="0.25">
      <c r="A488" s="6">
        <v>45433</v>
      </c>
      <c r="B488" s="3" t="s">
        <v>1478</v>
      </c>
      <c r="C488" s="3" t="s">
        <v>538</v>
      </c>
      <c r="D488" s="3" t="s">
        <v>559</v>
      </c>
      <c r="E488" s="3" t="s">
        <v>494</v>
      </c>
      <c r="F488" s="3" t="s">
        <v>1479</v>
      </c>
      <c r="G488" s="4" t="str">
        <f>HYPERLINK(F488)</f>
        <v>https://jobseq.eqsuite.com/JobPost/View/664d990b7792541d5c04d69a/2024-25-math-pre-calculus-teacher-2-horizon-hs?lic=2040&amp;uid=36986</v>
      </c>
    </row>
    <row r="489" spans="1:7" ht="20.100000000000001" customHeight="1" x14ac:dyDescent="0.25">
      <c r="A489" s="6">
        <v>45433</v>
      </c>
      <c r="B489" s="3" t="s">
        <v>1480</v>
      </c>
      <c r="C489" s="3" t="s">
        <v>615</v>
      </c>
      <c r="D489" s="3" t="s">
        <v>13</v>
      </c>
      <c r="E489" s="3" t="s">
        <v>1481</v>
      </c>
      <c r="F489" s="3" t="s">
        <v>1482</v>
      </c>
      <c r="G489" s="4" t="str">
        <f>HYPERLINK(F489)</f>
        <v>https://jobseq.eqsuite.com/JobPost/View/664cfb579b7d510ef0d8405d/endoscopy-technician?lic=2040&amp;uid=36986</v>
      </c>
    </row>
    <row r="490" spans="1:7" ht="20.100000000000001" customHeight="1" x14ac:dyDescent="0.25">
      <c r="A490" s="6">
        <v>45433</v>
      </c>
      <c r="B490" s="3" t="s">
        <v>1483</v>
      </c>
      <c r="C490" s="3" t="s">
        <v>1484</v>
      </c>
      <c r="D490" s="3" t="s">
        <v>13</v>
      </c>
      <c r="E490" s="3" t="s">
        <v>282</v>
      </c>
      <c r="F490" s="3" t="s">
        <v>1485</v>
      </c>
      <c r="G490" s="4" t="str">
        <f>HYPERLINK(F490)</f>
        <v>https://jobseq.eqsuite.com/JobPost/View/664d15ee9b7d50092c525493/security-officer-az-guard-card-required?lic=2040&amp;uid=36986</v>
      </c>
    </row>
    <row r="491" spans="1:7" ht="20.100000000000001" customHeight="1" x14ac:dyDescent="0.25">
      <c r="A491" s="6">
        <v>45433</v>
      </c>
      <c r="B491" s="3" t="s">
        <v>1486</v>
      </c>
      <c r="C491" s="3" t="s">
        <v>1487</v>
      </c>
      <c r="D491" s="3" t="s">
        <v>13</v>
      </c>
      <c r="E491" s="3" t="s">
        <v>1488</v>
      </c>
      <c r="F491" s="3" t="s">
        <v>1489</v>
      </c>
      <c r="G491" s="4" t="str">
        <f>HYPERLINK(F491)</f>
        <v>https://jobseq.eqsuite.com/JobPost/View/66560f5dec37b6000156614e/emergency-veterinarian-az-open?lic=2040&amp;uid=36986</v>
      </c>
    </row>
    <row r="492" spans="1:7" ht="20.100000000000001" customHeight="1" x14ac:dyDescent="0.25">
      <c r="A492" s="6">
        <v>45433</v>
      </c>
      <c r="B492" s="3" t="s">
        <v>1491</v>
      </c>
      <c r="C492" s="3" t="s">
        <v>62</v>
      </c>
      <c r="D492" s="3" t="s">
        <v>1149</v>
      </c>
      <c r="E492" s="3" t="s">
        <v>384</v>
      </c>
      <c r="F492" s="3" t="s">
        <v>1492</v>
      </c>
      <c r="G492" s="4" t="str">
        <f>HYPERLINK(F492)</f>
        <v>https://jobseq.eqsuite.com/JobPost/View/664d98919b7d5117106389a4/2024-2025-personal-care-nurse-rn?lic=2040&amp;uid=36986</v>
      </c>
    </row>
    <row r="493" spans="1:7" ht="20.100000000000001" customHeight="1" x14ac:dyDescent="0.25">
      <c r="A493" s="6">
        <v>45433</v>
      </c>
      <c r="B493" s="3" t="s">
        <v>1493</v>
      </c>
      <c r="C493" s="3" t="s">
        <v>1487</v>
      </c>
      <c r="D493" s="3" t="s">
        <v>13</v>
      </c>
      <c r="E493" s="3" t="s">
        <v>1488</v>
      </c>
      <c r="F493" s="3" t="s">
        <v>1494</v>
      </c>
      <c r="G493" s="4" t="str">
        <f>HYPERLINK(F493)</f>
        <v>https://jobseq.eqsuite.com/JobPost/View/665219e2876c48000112c4aa/urgent-care-veterinarian?lic=2040&amp;uid=36986</v>
      </c>
    </row>
    <row r="494" spans="1:7" ht="20.100000000000001" customHeight="1" x14ac:dyDescent="0.25">
      <c r="A494" s="6">
        <v>45433</v>
      </c>
      <c r="B494" s="3" t="s">
        <v>1495</v>
      </c>
      <c r="C494" s="3" t="s">
        <v>720</v>
      </c>
      <c r="D494" s="3" t="s">
        <v>13</v>
      </c>
      <c r="E494" s="3" t="s">
        <v>198</v>
      </c>
      <c r="F494" s="3" t="s">
        <v>1496</v>
      </c>
      <c r="G494" s="4" t="str">
        <f>HYPERLINK(F494)</f>
        <v>https://jobseq.eqsuite.com/JobPost/View/664d90777792541d5c04d11b/personal-banker-mcdowell-mountain?lic=2040&amp;uid=36986</v>
      </c>
    </row>
    <row r="495" spans="1:7" ht="20.100000000000001" customHeight="1" x14ac:dyDescent="0.25">
      <c r="A495" s="6">
        <v>45433</v>
      </c>
      <c r="B495" s="3" t="s">
        <v>1497</v>
      </c>
      <c r="C495" s="3" t="s">
        <v>1476</v>
      </c>
      <c r="D495" s="3" t="s">
        <v>30</v>
      </c>
      <c r="E495" s="3" t="s">
        <v>1012</v>
      </c>
      <c r="F495" s="3" t="s">
        <v>1498</v>
      </c>
      <c r="G495" s="4" t="str">
        <f>HYPERLINK(F495)</f>
        <v>https://jobseq.eqsuite.com/JobPost/View/664d31d29b7d511710635ea7/executive-administrative-assistant?lic=2040&amp;uid=36986</v>
      </c>
    </row>
    <row r="496" spans="1:7" ht="20.100000000000001" customHeight="1" x14ac:dyDescent="0.25">
      <c r="A496" s="6">
        <v>45433</v>
      </c>
      <c r="B496" s="3" t="s">
        <v>1499</v>
      </c>
      <c r="C496" s="3" t="s">
        <v>757</v>
      </c>
      <c r="D496" s="3" t="s">
        <v>895</v>
      </c>
      <c r="E496" s="3" t="s">
        <v>126</v>
      </c>
      <c r="F496" s="3" t="s">
        <v>1500</v>
      </c>
      <c r="G496" s="4" t="str">
        <f>HYPERLINK(F496)</f>
        <v>https://jobseq.eqsuite.com/JobPost/View/664cea559b7d500374c4f9e0/occupational-therapy-assistant-fountain-hills?lic=2040&amp;uid=36986</v>
      </c>
    </row>
    <row r="497" spans="1:7" ht="20.100000000000001" customHeight="1" x14ac:dyDescent="0.25">
      <c r="A497" s="6">
        <v>45433</v>
      </c>
      <c r="B497" s="3" t="s">
        <v>1501</v>
      </c>
      <c r="C497" s="3" t="s">
        <v>1086</v>
      </c>
      <c r="D497" s="3" t="s">
        <v>8</v>
      </c>
      <c r="E497" s="3" t="s">
        <v>105</v>
      </c>
      <c r="F497" s="3" t="s">
        <v>1502</v>
      </c>
      <c r="G497" s="4" t="str">
        <f>HYPERLINK(F497)</f>
        <v>https://jobseq.eqsuite.com/JobPost/View/664c848777925401a88db974/breakfast-attendant-la-quinta-scottsdale?lic=2040&amp;uid=36986</v>
      </c>
    </row>
    <row r="498" spans="1:7" ht="20.100000000000001" customHeight="1" x14ac:dyDescent="0.25">
      <c r="A498" s="6">
        <v>45433</v>
      </c>
      <c r="B498" s="3" t="s">
        <v>1503</v>
      </c>
      <c r="C498" s="3" t="s">
        <v>62</v>
      </c>
      <c r="D498" s="3" t="s">
        <v>74</v>
      </c>
      <c r="E498" s="3" t="s">
        <v>78</v>
      </c>
      <c r="F498" s="3" t="s">
        <v>1504</v>
      </c>
      <c r="G498" s="4" t="str">
        <f>HYPERLINK(F498)</f>
        <v>https://jobseq.eqsuite.com/JobPost/View/664d98919b7d50092c529585/fiscal-support-specialist-full-time-business-and-finance-services?lic=2040&amp;uid=36986</v>
      </c>
    </row>
    <row r="499" spans="1:7" ht="20.100000000000001" customHeight="1" x14ac:dyDescent="0.25">
      <c r="A499" s="6">
        <v>45433</v>
      </c>
      <c r="B499" s="3" t="s">
        <v>1505</v>
      </c>
      <c r="C499" s="3" t="s">
        <v>1506</v>
      </c>
      <c r="D499" s="3" t="s">
        <v>1507</v>
      </c>
      <c r="E499" s="3" t="s">
        <v>255</v>
      </c>
      <c r="F499" s="3" t="s">
        <v>1508</v>
      </c>
      <c r="G499" s="4" t="str">
        <f>HYPERLINK(F499)</f>
        <v>https://jobseq.eqsuite.com/JobPost/View/664dca409b7d51171063a2de/brand-specialist?lic=2040&amp;uid=36986</v>
      </c>
    </row>
    <row r="500" spans="1:7" ht="20.100000000000001" customHeight="1" x14ac:dyDescent="0.25">
      <c r="A500" s="6">
        <v>45433</v>
      </c>
      <c r="B500" s="3" t="s">
        <v>1125</v>
      </c>
      <c r="C500" s="3" t="s">
        <v>660</v>
      </c>
      <c r="D500" s="3" t="s">
        <v>1509</v>
      </c>
      <c r="E500" s="3" t="s">
        <v>1126</v>
      </c>
      <c r="F500" s="3" t="s">
        <v>1510</v>
      </c>
      <c r="G500" s="4" t="str">
        <f>HYPERLINK(F500)</f>
        <v>https://jobseq.eqsuite.com/JobPost/View/664f7def9b7d50092c5371ed/staff-pharmacist-ft?lic=2040&amp;uid=36986</v>
      </c>
    </row>
    <row r="501" spans="1:7" ht="20.100000000000001" customHeight="1" x14ac:dyDescent="0.25">
      <c r="A501" s="6">
        <v>45433</v>
      </c>
      <c r="B501" s="3" t="s">
        <v>1511</v>
      </c>
      <c r="C501" s="3" t="s">
        <v>1512</v>
      </c>
      <c r="D501" s="3" t="s">
        <v>651</v>
      </c>
      <c r="E501" s="3" t="s">
        <v>1513</v>
      </c>
      <c r="F501" s="3" t="s">
        <v>1514</v>
      </c>
      <c r="G501" s="4" t="str">
        <f>HYPERLINK(F501)</f>
        <v>https://jobseq.eqsuite.com/JobPost/View/664dc1f77792541d5c04edd2/compounding-pharmacy-technician-sunday-wednesday-az?lic=2040&amp;uid=36986</v>
      </c>
    </row>
    <row r="502" spans="1:7" ht="20.100000000000001" customHeight="1" x14ac:dyDescent="0.25">
      <c r="A502" s="6">
        <v>45433</v>
      </c>
      <c r="B502" s="3" t="s">
        <v>1515</v>
      </c>
      <c r="C502" s="3" t="s">
        <v>62</v>
      </c>
      <c r="D502" s="3" t="s">
        <v>74</v>
      </c>
      <c r="E502" s="3" t="s">
        <v>494</v>
      </c>
      <c r="F502" s="3" t="s">
        <v>1516</v>
      </c>
      <c r="G502" s="4" t="str">
        <f>HYPERLINK(F502)</f>
        <v>https://jobseq.eqsuite.com/JobPost/View/664d98ce9b7d50092c52959d/2024-2025-teacher-special-education-lrc-tonalea-ms?lic=2040&amp;uid=36986</v>
      </c>
    </row>
    <row r="503" spans="1:7" ht="20.100000000000001" customHeight="1" x14ac:dyDescent="0.25">
      <c r="A503" s="6">
        <v>45433</v>
      </c>
      <c r="B503" s="3" t="s">
        <v>1517</v>
      </c>
      <c r="C503" s="3" t="s">
        <v>1518</v>
      </c>
      <c r="D503" s="3" t="s">
        <v>74</v>
      </c>
      <c r="E503" s="3" t="s">
        <v>1434</v>
      </c>
      <c r="F503" s="3" t="s">
        <v>1519</v>
      </c>
      <c r="G503" s="4" t="str">
        <f>HYPERLINK(F503)</f>
        <v>https://jobseq.eqsuite.com/JobPost/View/664d2de87792541d5c04a54a/physical-therapist?lic=2040&amp;uid=36986</v>
      </c>
    </row>
    <row r="504" spans="1:7" ht="20.100000000000001" customHeight="1" x14ac:dyDescent="0.25">
      <c r="A504" s="6">
        <v>45433</v>
      </c>
      <c r="B504" s="3" t="s">
        <v>1520</v>
      </c>
      <c r="C504" s="3" t="s">
        <v>1521</v>
      </c>
      <c r="D504" s="3" t="s">
        <v>13</v>
      </c>
      <c r="E504" s="3" t="s">
        <v>71</v>
      </c>
      <c r="F504" s="3" t="s">
        <v>1522</v>
      </c>
      <c r="G504" s="4" t="str">
        <f>HYPERLINK(F504)</f>
        <v>https://jobseq.eqsuite.com/JobPost/View/664e2555ce714000013fbbab/homeowners-property-claims-analyst?lic=2040&amp;uid=36986</v>
      </c>
    </row>
    <row r="505" spans="1:7" ht="20.100000000000001" customHeight="1" x14ac:dyDescent="0.25">
      <c r="A505" s="6">
        <v>45433</v>
      </c>
      <c r="B505" s="3" t="s">
        <v>1523</v>
      </c>
      <c r="C505" s="3" t="s">
        <v>55</v>
      </c>
      <c r="D505" s="3" t="s">
        <v>30</v>
      </c>
      <c r="E505" s="3" t="s">
        <v>1524</v>
      </c>
      <c r="F505" s="3" t="s">
        <v>1525</v>
      </c>
      <c r="G505" s="4" t="str">
        <f>HYPERLINK(F505)</f>
        <v>https://jobseq.eqsuite.com/JobPost/View/664e84389b7d51171063f8d1/police-polygraph-examiner?lic=2040&amp;uid=36986</v>
      </c>
    </row>
    <row r="506" spans="1:7" ht="20.100000000000001" customHeight="1" x14ac:dyDescent="0.25">
      <c r="A506" s="6">
        <v>45433</v>
      </c>
      <c r="B506" s="3" t="s">
        <v>1526</v>
      </c>
      <c r="C506" s="3" t="s">
        <v>1527</v>
      </c>
      <c r="D506" s="3" t="s">
        <v>1528</v>
      </c>
      <c r="E506" s="3" t="s">
        <v>244</v>
      </c>
      <c r="F506" s="3" t="s">
        <v>1529</v>
      </c>
      <c r="G506" s="4" t="str">
        <f>HYPERLINK(F506)</f>
        <v>https://jobseq.eqsuite.com/JobPost/View/664d0ca69b7d50092c524818/food-transporter-delivery-driver-full-time?lic=2040&amp;uid=36986</v>
      </c>
    </row>
    <row r="507" spans="1:7" ht="20.100000000000001" customHeight="1" x14ac:dyDescent="0.25">
      <c r="A507" s="6">
        <v>45433</v>
      </c>
      <c r="B507" s="3" t="s">
        <v>352</v>
      </c>
      <c r="C507" s="3" t="s">
        <v>1530</v>
      </c>
      <c r="D507" s="3" t="s">
        <v>13</v>
      </c>
      <c r="E507" s="3" t="s">
        <v>231</v>
      </c>
      <c r="F507" s="3" t="s">
        <v>1531</v>
      </c>
      <c r="G507" s="4" t="str">
        <f>HYPERLINK(F507)</f>
        <v>https://jobseq.eqsuite.com/JobPost/View/664dcb379b7d51171063a365/operations-specialist?lic=2040&amp;uid=36986</v>
      </c>
    </row>
    <row r="508" spans="1:7" ht="20.100000000000001" customHeight="1" x14ac:dyDescent="0.25">
      <c r="A508" s="6">
        <v>45433</v>
      </c>
      <c r="B508" s="3" t="s">
        <v>1532</v>
      </c>
      <c r="C508" s="3" t="s">
        <v>643</v>
      </c>
      <c r="D508" s="3" t="s">
        <v>13</v>
      </c>
      <c r="E508" s="3" t="s">
        <v>97</v>
      </c>
      <c r="F508" s="3" t="s">
        <v>1533</v>
      </c>
      <c r="G508" s="4" t="str">
        <f>HYPERLINK(F508)</f>
        <v>https://jobseq.eqsuite.com/JobPost/View/66521998876c48000111bc9c/senior-retail-sales-associate?lic=2040&amp;uid=36986</v>
      </c>
    </row>
    <row r="509" spans="1:7" ht="20.100000000000001" customHeight="1" x14ac:dyDescent="0.25">
      <c r="A509" s="6">
        <v>45433</v>
      </c>
      <c r="B509" s="3" t="s">
        <v>1535</v>
      </c>
      <c r="C509" s="3" t="s">
        <v>62</v>
      </c>
      <c r="D509" s="3" t="s">
        <v>867</v>
      </c>
      <c r="E509" s="3" t="s">
        <v>560</v>
      </c>
      <c r="F509" s="3" t="s">
        <v>1536</v>
      </c>
      <c r="G509" s="4" t="str">
        <f>HYPERLINK(F509)</f>
        <v>https://jobseq.eqsuite.com/JobPost/View/664d98ce9b7d50092c52959c/assistant-athletic-coaches-varsity-jv-and-freshmen-chaparral-hs?lic=2040&amp;uid=36986</v>
      </c>
    </row>
    <row r="510" spans="1:7" ht="20.100000000000001" customHeight="1" x14ac:dyDescent="0.25">
      <c r="A510" s="6">
        <v>45433</v>
      </c>
      <c r="B510" s="3" t="s">
        <v>1537</v>
      </c>
      <c r="C510" s="3" t="s">
        <v>1538</v>
      </c>
      <c r="D510" s="3" t="s">
        <v>13</v>
      </c>
      <c r="E510" s="3" t="s">
        <v>1539</v>
      </c>
      <c r="F510" s="3" t="s">
        <v>1540</v>
      </c>
      <c r="G510" s="4" t="str">
        <f>HYPERLINK(F510)</f>
        <v>https://jobseq.eqsuite.com/JobPost/View/664d9bff9b7d511710638bea/financial-aid-assistant?lic=2040&amp;uid=36986</v>
      </c>
    </row>
    <row r="511" spans="1:7" ht="20.100000000000001" customHeight="1" x14ac:dyDescent="0.25">
      <c r="A511" s="6">
        <v>45433</v>
      </c>
      <c r="B511" s="3" t="s">
        <v>1541</v>
      </c>
      <c r="C511" s="3" t="s">
        <v>1542</v>
      </c>
      <c r="D511" s="3" t="s">
        <v>1543</v>
      </c>
      <c r="E511" s="3" t="s">
        <v>31</v>
      </c>
      <c r="F511" s="3" t="s">
        <v>1544</v>
      </c>
      <c r="G511" s="4" t="str">
        <f>HYPERLINK(F511)</f>
        <v>https://jobseq.eqsuite.com/JobPost/View/664d9fa29b7d5117106390bd/skilled-inpatient-review-coordinator-rn-pt-ot-or-slp-navihealth-hybrid-phoenix-az?lic=2040&amp;uid=36986</v>
      </c>
    </row>
    <row r="512" spans="1:7" ht="20.100000000000001" customHeight="1" x14ac:dyDescent="0.25">
      <c r="A512" s="6">
        <v>45433</v>
      </c>
      <c r="B512" s="3" t="s">
        <v>1545</v>
      </c>
      <c r="C512" s="3" t="s">
        <v>1546</v>
      </c>
      <c r="D512" s="3" t="s">
        <v>13</v>
      </c>
      <c r="E512" s="3" t="s">
        <v>979</v>
      </c>
      <c r="F512" s="3" t="s">
        <v>1547</v>
      </c>
      <c r="G512" s="4" t="str">
        <f>HYPERLINK(F512)</f>
        <v>https://jobseq.eqsuite.com/JobPost/View/664e24cfce714000013e633a/information-technology-technical-writer?lic=2040&amp;uid=36986</v>
      </c>
    </row>
    <row r="513" spans="1:7" ht="20.100000000000001" customHeight="1" x14ac:dyDescent="0.25">
      <c r="A513" s="6">
        <v>45433</v>
      </c>
      <c r="B513" s="3" t="s">
        <v>1548</v>
      </c>
      <c r="C513" s="3" t="s">
        <v>1549</v>
      </c>
      <c r="D513" s="3" t="s">
        <v>13</v>
      </c>
      <c r="E513" s="3" t="s">
        <v>282</v>
      </c>
      <c r="F513" s="3" t="s">
        <v>1550</v>
      </c>
      <c r="G513" s="4" t="str">
        <f>HYPERLINK(F513)</f>
        <v>https://jobseq.eqsuite.com/JobPost/View/664f76ef457cce000132b60c/az-security-coordinator?lic=2040&amp;uid=36986</v>
      </c>
    </row>
    <row r="514" spans="1:7" ht="20.100000000000001" customHeight="1" x14ac:dyDescent="0.25">
      <c r="A514" s="6">
        <v>45433</v>
      </c>
      <c r="B514" s="3" t="s">
        <v>1551</v>
      </c>
      <c r="C514" s="3" t="s">
        <v>62</v>
      </c>
      <c r="D514" s="3" t="s">
        <v>867</v>
      </c>
      <c r="E514" s="3" t="s">
        <v>1442</v>
      </c>
      <c r="F514" s="3" t="s">
        <v>1552</v>
      </c>
      <c r="G514" s="4" t="str">
        <f>HYPERLINK(F514)</f>
        <v>https://jobseq.eqsuite.com/JobPost/View/664d98917792541d5c04d64d/2024-2025-guidance-counselor-chaparral-hs?lic=2040&amp;uid=36986</v>
      </c>
    </row>
    <row r="515" spans="1:7" ht="20.100000000000001" customHeight="1" x14ac:dyDescent="0.25">
      <c r="A515" s="6">
        <v>45433</v>
      </c>
      <c r="B515" s="3" t="s">
        <v>1553</v>
      </c>
      <c r="C515" s="3" t="s">
        <v>1538</v>
      </c>
      <c r="D515" s="3" t="s">
        <v>13</v>
      </c>
      <c r="E515" s="3" t="s">
        <v>1554</v>
      </c>
      <c r="F515" s="3" t="s">
        <v>1555</v>
      </c>
      <c r="G515" s="4" t="str">
        <f>HYPERLINK(F515)</f>
        <v>https://jobseq.eqsuite.com/JobPost/View/664d9be87318e91078a9620d/drywall-finisher?lic=2040&amp;uid=36986</v>
      </c>
    </row>
    <row r="516" spans="1:7" ht="20.100000000000001" customHeight="1" x14ac:dyDescent="0.25">
      <c r="A516" s="6">
        <v>45433</v>
      </c>
      <c r="B516" s="3" t="s">
        <v>1556</v>
      </c>
      <c r="C516" s="3" t="s">
        <v>1557</v>
      </c>
      <c r="D516" s="3" t="s">
        <v>13</v>
      </c>
      <c r="E516" s="3" t="s">
        <v>1099</v>
      </c>
      <c r="F516" s="3" t="s">
        <v>1558</v>
      </c>
      <c r="G516" s="4" t="str">
        <f>HYPERLINK(F516)</f>
        <v>https://jobseq.eqsuite.com/JobPost/View/664d89b59b7d511710638262/benefits-and-people-operations-administrator?lic=2040&amp;uid=36986</v>
      </c>
    </row>
    <row r="517" spans="1:7" ht="20.100000000000001" customHeight="1" x14ac:dyDescent="0.25">
      <c r="A517" s="6">
        <v>45433</v>
      </c>
      <c r="B517" s="3" t="s">
        <v>112</v>
      </c>
      <c r="C517" s="3" t="s">
        <v>789</v>
      </c>
      <c r="D517" s="3" t="s">
        <v>13</v>
      </c>
      <c r="E517" s="3" t="s">
        <v>56</v>
      </c>
      <c r="F517" s="3" t="s">
        <v>1559</v>
      </c>
      <c r="G517" s="4" t="str">
        <f>HYPERLINK(F517)</f>
        <v>https://jobseq.eqsuite.com/JobPost/View/66560edfec37b6000154bd43/customer-service-representative?lic=2040&amp;uid=36986</v>
      </c>
    </row>
    <row r="518" spans="1:7" ht="20.100000000000001" customHeight="1" x14ac:dyDescent="0.25">
      <c r="A518" s="6">
        <v>45433</v>
      </c>
      <c r="B518" s="3" t="s">
        <v>1560</v>
      </c>
      <c r="C518" s="3" t="s">
        <v>1561</v>
      </c>
      <c r="D518" s="3" t="s">
        <v>13</v>
      </c>
      <c r="E518" s="3" t="s">
        <v>1099</v>
      </c>
      <c r="F518" s="3" t="s">
        <v>1562</v>
      </c>
      <c r="G518" s="4" t="str">
        <f>HYPERLINK(F518)</f>
        <v>https://jobseq.eqsuite.com/JobPost/View/664e7d039b7d50092c530562/advanced-manufacturing-planning-specialist?lic=2040&amp;uid=36986</v>
      </c>
    </row>
    <row r="519" spans="1:7" ht="20.100000000000001" customHeight="1" x14ac:dyDescent="0.25">
      <c r="A519" s="6">
        <v>45433</v>
      </c>
      <c r="B519" s="3" t="s">
        <v>1563</v>
      </c>
      <c r="C519" s="3" t="s">
        <v>1301</v>
      </c>
      <c r="D519" s="3" t="s">
        <v>13</v>
      </c>
      <c r="E519" s="3" t="s">
        <v>384</v>
      </c>
      <c r="F519" s="3" t="s">
        <v>1564</v>
      </c>
      <c r="G519" s="4" t="str">
        <f>HYPERLINK(F519)</f>
        <v>https://jobseq.eqsuite.com/JobPost/View/6632a6a59b7d50057c30300c/acute-rehabilitation-registered-nurse?lic=2040&amp;uid=36986</v>
      </c>
    </row>
    <row r="520" spans="1:7" ht="20.100000000000001" customHeight="1" x14ac:dyDescent="0.25">
      <c r="A520" s="6">
        <v>45433</v>
      </c>
      <c r="B520" s="3" t="s">
        <v>1565</v>
      </c>
      <c r="C520" s="3" t="s">
        <v>43</v>
      </c>
      <c r="D520" s="3" t="s">
        <v>1566</v>
      </c>
      <c r="E520" s="3" t="s">
        <v>308</v>
      </c>
      <c r="F520" s="3" t="s">
        <v>1567</v>
      </c>
      <c r="G520" s="4" t="str">
        <f>HYPERLINK(F520)</f>
        <v>https://jobseq.eqsuite.com/JobPost/View/664d32ca9b7d511710635fbb/massage-therapist?lic=2040&amp;uid=36986</v>
      </c>
    </row>
    <row r="521" spans="1:7" ht="20.100000000000001" customHeight="1" x14ac:dyDescent="0.25">
      <c r="A521" s="6">
        <v>45433</v>
      </c>
      <c r="B521" s="3" t="s">
        <v>1568</v>
      </c>
      <c r="C521" s="3" t="s">
        <v>1569</v>
      </c>
      <c r="D521" s="3" t="s">
        <v>13</v>
      </c>
      <c r="E521" s="3" t="s">
        <v>443</v>
      </c>
      <c r="F521" s="3" t="s">
        <v>1570</v>
      </c>
      <c r="G521" s="4" t="str">
        <f>HYPERLINK(F521)</f>
        <v>https://jobseq.eqsuite.com/JobPost/View/664d08f87318e91078a94d2f/construction-superintendent?lic=2040&amp;uid=36986</v>
      </c>
    </row>
    <row r="522" spans="1:7" ht="20.100000000000001" customHeight="1" x14ac:dyDescent="0.25">
      <c r="A522" s="6">
        <v>45433</v>
      </c>
      <c r="B522" s="3" t="s">
        <v>1571</v>
      </c>
      <c r="C522" s="3" t="s">
        <v>165</v>
      </c>
      <c r="D522" s="3" t="s">
        <v>13</v>
      </c>
      <c r="E522" s="3" t="s">
        <v>332</v>
      </c>
      <c r="F522" s="3" t="s">
        <v>1572</v>
      </c>
      <c r="G522" s="4" t="str">
        <f>HYPERLINK(F522)</f>
        <v>https://jobseq.eqsuite.com/JobPost/View/664cd33f8c261c0001412917/general-liability-attorney?lic=2040&amp;uid=36986</v>
      </c>
    </row>
    <row r="523" spans="1:7" ht="20.100000000000001" customHeight="1" x14ac:dyDescent="0.25">
      <c r="A523" s="6">
        <v>45433</v>
      </c>
      <c r="B523" s="3" t="s">
        <v>1560</v>
      </c>
      <c r="C523" s="3" t="s">
        <v>1573</v>
      </c>
      <c r="D523" s="3" t="s">
        <v>13</v>
      </c>
      <c r="E523" s="3" t="s">
        <v>1574</v>
      </c>
      <c r="F523" s="3" t="s">
        <v>1575</v>
      </c>
      <c r="G523" s="4" t="str">
        <f>HYPERLINK(F523)</f>
        <v>https://jobseq.eqsuite.com/JobPost/View/664c204c77925401a88d8821/advanced-manufacturing-planning-specialist?lic=2040&amp;uid=36986</v>
      </c>
    </row>
    <row r="524" spans="1:7" ht="20.100000000000001" customHeight="1" x14ac:dyDescent="0.25">
      <c r="A524" s="6">
        <v>45433</v>
      </c>
      <c r="B524" s="3" t="s">
        <v>1462</v>
      </c>
      <c r="C524" s="3" t="s">
        <v>62</v>
      </c>
      <c r="D524" s="3" t="s">
        <v>74</v>
      </c>
      <c r="E524" s="3" t="s">
        <v>262</v>
      </c>
      <c r="F524" s="3" t="s">
        <v>1576</v>
      </c>
      <c r="G524" s="4" t="str">
        <f>HYPERLINK(F524)</f>
        <v>https://jobseq.eqsuite.com/JobPost/View/664ef3c99b7d50092c5340f0/school-aide-noon-aide-part-time-navajo-es?lic=2040&amp;uid=36986</v>
      </c>
    </row>
    <row r="525" spans="1:7" ht="20.100000000000001" customHeight="1" x14ac:dyDescent="0.25">
      <c r="A525" s="6">
        <v>45433</v>
      </c>
      <c r="B525" s="3" t="s">
        <v>1577</v>
      </c>
      <c r="C525" s="3" t="s">
        <v>62</v>
      </c>
      <c r="D525" s="3" t="s">
        <v>867</v>
      </c>
      <c r="E525" s="3" t="s">
        <v>560</v>
      </c>
      <c r="F525" s="3" t="s">
        <v>1578</v>
      </c>
      <c r="G525" s="4" t="str">
        <f>HYPERLINK(F525)</f>
        <v>https://jobseq.eqsuite.com/JobPost/View/664d98917792541d5c04d647/2024-2025-freshman-volleyball-coach-chaparral-hs?lic=2040&amp;uid=36986</v>
      </c>
    </row>
    <row r="526" spans="1:7" ht="20.100000000000001" customHeight="1" x14ac:dyDescent="0.25">
      <c r="A526" s="6">
        <v>45433</v>
      </c>
      <c r="B526" s="3" t="s">
        <v>1579</v>
      </c>
      <c r="C526" s="3" t="s">
        <v>832</v>
      </c>
      <c r="D526" s="3" t="s">
        <v>35</v>
      </c>
      <c r="E526" s="3" t="s">
        <v>1063</v>
      </c>
      <c r="F526" s="3" t="s">
        <v>1580</v>
      </c>
      <c r="G526" s="4" t="str">
        <f>HYPERLINK(F526)</f>
        <v>https://jobseq.eqsuite.com/JobPost/View/66513fee9b7d511710652959/sous-chef?lic=2040&amp;uid=36986</v>
      </c>
    </row>
    <row r="527" spans="1:7" ht="20.100000000000001" customHeight="1" x14ac:dyDescent="0.25">
      <c r="A527" s="6">
        <v>45433</v>
      </c>
      <c r="B527" s="3" t="s">
        <v>1581</v>
      </c>
      <c r="C527" s="3" t="s">
        <v>459</v>
      </c>
      <c r="D527" s="3" t="s">
        <v>1582</v>
      </c>
      <c r="E527" s="3" t="s">
        <v>206</v>
      </c>
      <c r="F527" s="3" t="s">
        <v>1583</v>
      </c>
      <c r="G527" s="4" t="str">
        <f>HYPERLINK(F527)</f>
        <v>https://jobseq.eqsuite.com/JobPost/View/664d9fba7792541d5c04dd03/service-technician-slate?lic=2040&amp;uid=36986</v>
      </c>
    </row>
    <row r="528" spans="1:7" ht="20.100000000000001" customHeight="1" x14ac:dyDescent="0.25">
      <c r="A528" s="6">
        <v>45433</v>
      </c>
      <c r="B528" s="3" t="s">
        <v>1584</v>
      </c>
      <c r="C528" s="3" t="s">
        <v>1585</v>
      </c>
      <c r="D528" s="3" t="s">
        <v>1586</v>
      </c>
      <c r="E528" s="3" t="s">
        <v>951</v>
      </c>
      <c r="F528" s="3" t="s">
        <v>1587</v>
      </c>
      <c r="G528" s="4" t="str">
        <f>HYPERLINK(F528)</f>
        <v>https://jobseq.eqsuite.com/JobPost/View/664cbb447318e90a70398ac4/stock-associate-spl-full-time?lic=2040&amp;uid=36986</v>
      </c>
    </row>
    <row r="529" spans="1:7" ht="20.100000000000001" customHeight="1" x14ac:dyDescent="0.25">
      <c r="A529" s="6">
        <v>45433</v>
      </c>
      <c r="B529" s="3" t="s">
        <v>1588</v>
      </c>
      <c r="C529" s="3" t="s">
        <v>116</v>
      </c>
      <c r="D529" s="3" t="s">
        <v>13</v>
      </c>
      <c r="E529" s="3" t="s">
        <v>117</v>
      </c>
      <c r="F529" s="3" t="s">
        <v>1589</v>
      </c>
      <c r="G529" s="4" t="str">
        <f>HYPERLINK(F529)</f>
        <v>https://jobseq.eqsuite.com/JobPost/View/6654be18a88fa200013df7c6/automotive-service-advisor?lic=2040&amp;uid=36986</v>
      </c>
    </row>
    <row r="530" spans="1:7" ht="20.100000000000001" customHeight="1" x14ac:dyDescent="0.25">
      <c r="A530" s="6">
        <v>45433</v>
      </c>
      <c r="B530" s="3" t="s">
        <v>1590</v>
      </c>
      <c r="C530" s="3" t="s">
        <v>62</v>
      </c>
      <c r="D530" s="3" t="s">
        <v>749</v>
      </c>
      <c r="E530" s="3" t="s">
        <v>494</v>
      </c>
      <c r="F530" s="3" t="s">
        <v>1591</v>
      </c>
      <c r="G530" s="4" t="str">
        <f>HYPERLINK(F530)</f>
        <v>https://jobseq.eqsuite.com/JobPost/View/664d98917792541d5c04d661/2024-2025-teacher-earth-science-saguaro-hs?lic=2040&amp;uid=36986</v>
      </c>
    </row>
    <row r="531" spans="1:7" ht="20.100000000000001" customHeight="1" x14ac:dyDescent="0.25">
      <c r="A531" s="6">
        <v>45433</v>
      </c>
      <c r="B531" s="3" t="s">
        <v>1592</v>
      </c>
      <c r="C531" s="3" t="s">
        <v>1393</v>
      </c>
      <c r="D531" s="3" t="s">
        <v>483</v>
      </c>
      <c r="E531" s="3" t="s">
        <v>1593</v>
      </c>
      <c r="F531" s="3" t="s">
        <v>1594</v>
      </c>
      <c r="G531" s="4" t="str">
        <f>HYPERLINK(F531)</f>
        <v>https://jobseq.eqsuite.com/JobPost/View/6650efc67792541d5c065612/structural-engineer-eit?lic=2040&amp;uid=36986</v>
      </c>
    </row>
    <row r="532" spans="1:7" ht="20.100000000000001" customHeight="1" x14ac:dyDescent="0.25">
      <c r="A532" s="6">
        <v>45433</v>
      </c>
      <c r="B532" s="3" t="s">
        <v>1595</v>
      </c>
      <c r="C532" s="3" t="s">
        <v>538</v>
      </c>
      <c r="D532" s="3" t="s">
        <v>559</v>
      </c>
      <c r="E532" s="3" t="s">
        <v>494</v>
      </c>
      <c r="F532" s="3" t="s">
        <v>1596</v>
      </c>
      <c r="G532" s="4" t="str">
        <f>HYPERLINK(F532)</f>
        <v>https://jobseq.eqsuite.com/JobPost/View/664d990b7792541d5c04d69c/2024-25-physics-teacher-2-horizon-hs?lic=2040&amp;uid=36986</v>
      </c>
    </row>
    <row r="533" spans="1:7" ht="20.100000000000001" customHeight="1" x14ac:dyDescent="0.25">
      <c r="A533" s="6">
        <v>45433</v>
      </c>
      <c r="B533" s="3" t="s">
        <v>1597</v>
      </c>
      <c r="C533" s="3" t="s">
        <v>1598</v>
      </c>
      <c r="D533" s="3" t="s">
        <v>899</v>
      </c>
      <c r="E533" s="3" t="s">
        <v>180</v>
      </c>
      <c r="F533" s="3" t="s">
        <v>1599</v>
      </c>
      <c r="G533" s="4" t="str">
        <f>HYPERLINK(F533)</f>
        <v>https://jobseq.eqsuite.com/JobPost/View/664d2c2d9b7d50092c5266dc/management-trainee?lic=2040&amp;uid=36986</v>
      </c>
    </row>
    <row r="534" spans="1:7" ht="20.100000000000001" customHeight="1" x14ac:dyDescent="0.25">
      <c r="A534" s="6">
        <v>45433</v>
      </c>
      <c r="B534" s="3" t="s">
        <v>1600</v>
      </c>
      <c r="C534" s="3" t="s">
        <v>1601</v>
      </c>
      <c r="D534" s="3" t="s">
        <v>1602</v>
      </c>
      <c r="E534" s="3" t="s">
        <v>97</v>
      </c>
      <c r="F534" s="3" t="s">
        <v>1603</v>
      </c>
      <c r="G534" s="4" t="str">
        <f>HYPERLINK(F534)</f>
        <v>https://jobseq.eqsuite.com/JobPost/View/664c7efd9b7d500374c4db2d/vans-seasonal-sales-associate-scottsdale-fashion-square?lic=2040&amp;uid=36986</v>
      </c>
    </row>
    <row r="535" spans="1:7" ht="20.100000000000001" customHeight="1" x14ac:dyDescent="0.25">
      <c r="A535" s="6">
        <v>45433</v>
      </c>
      <c r="B535" s="3" t="s">
        <v>1604</v>
      </c>
      <c r="C535" s="3" t="s">
        <v>1605</v>
      </c>
      <c r="D535" s="3" t="s">
        <v>13</v>
      </c>
      <c r="E535" s="3" t="s">
        <v>78</v>
      </c>
      <c r="F535" s="3" t="s">
        <v>1606</v>
      </c>
      <c r="G535" s="4" t="str">
        <f>HYPERLINK(F535)</f>
        <v>https://jobseq.eqsuite.com/JobPost/View/664e251ece714000013f272e/office-coordinator?lic=2040&amp;uid=36986</v>
      </c>
    </row>
    <row r="536" spans="1:7" ht="20.100000000000001" customHeight="1" x14ac:dyDescent="0.25">
      <c r="A536" s="6">
        <v>45433</v>
      </c>
      <c r="B536" s="3" t="s">
        <v>1607</v>
      </c>
      <c r="C536" s="3" t="s">
        <v>1608</v>
      </c>
      <c r="D536" s="3" t="s">
        <v>1609</v>
      </c>
      <c r="E536" s="3" t="s">
        <v>210</v>
      </c>
      <c r="F536" s="3" t="s">
        <v>1610</v>
      </c>
      <c r="G536" s="4" t="str">
        <f>HYPERLINK(F536)</f>
        <v>https://jobseq.eqsuite.com/JobPost/View/6654e6ff7792541d5c07b185/territory-sales-manager-az?lic=2040&amp;uid=36986</v>
      </c>
    </row>
    <row r="537" spans="1:7" ht="20.100000000000001" customHeight="1" x14ac:dyDescent="0.25">
      <c r="A537" s="6">
        <v>45433</v>
      </c>
      <c r="B537" s="3" t="s">
        <v>1611</v>
      </c>
      <c r="C537" s="3" t="s">
        <v>1534</v>
      </c>
      <c r="D537" s="3" t="s">
        <v>13</v>
      </c>
      <c r="E537" s="3" t="s">
        <v>1612</v>
      </c>
      <c r="F537" s="3" t="s">
        <v>1613</v>
      </c>
      <c r="G537" s="4" t="str">
        <f>HYPERLINK(F537)</f>
        <v>https://jobseq.eqsuite.com/JobPost/View/664cd33a8c261c0001411c17/senior-technical-program-manager-software-delivery?lic=2040&amp;uid=36986</v>
      </c>
    </row>
    <row r="538" spans="1:7" ht="20.100000000000001" customHeight="1" x14ac:dyDescent="0.25">
      <c r="A538" s="6">
        <v>45433</v>
      </c>
      <c r="B538" s="3" t="s">
        <v>1614</v>
      </c>
      <c r="C538" s="3" t="s">
        <v>854</v>
      </c>
      <c r="D538" s="3" t="s">
        <v>1304</v>
      </c>
      <c r="E538" s="3" t="s">
        <v>1615</v>
      </c>
      <c r="F538" s="3" t="s">
        <v>1616</v>
      </c>
      <c r="G538" s="4" t="str">
        <f>HYPERLINK(F538)</f>
        <v>https://jobseq.eqsuite.com/JobPost/View/664dd56b9b7d51171063a891/assistant-island-restaurant-general-manager?lic=2040&amp;uid=36986</v>
      </c>
    </row>
    <row r="539" spans="1:7" ht="20.100000000000001" customHeight="1" x14ac:dyDescent="0.25">
      <c r="A539" s="6">
        <v>45433</v>
      </c>
      <c r="B539" s="3" t="s">
        <v>1617</v>
      </c>
      <c r="C539" s="3" t="s">
        <v>459</v>
      </c>
      <c r="D539" s="3" t="s">
        <v>460</v>
      </c>
      <c r="E539" s="3" t="s">
        <v>1164</v>
      </c>
      <c r="F539" s="3" t="s">
        <v>1618</v>
      </c>
      <c r="G539" s="4" t="str">
        <f>HYPERLINK(F539)</f>
        <v>https://jobseq.eqsuite.com/JobPost/View/664d9fba7792541d5c04dd1c/service-supervisor-north-scottsdale?lic=2040&amp;uid=36986</v>
      </c>
    </row>
    <row r="540" spans="1:7" ht="20.100000000000001" customHeight="1" x14ac:dyDescent="0.25">
      <c r="A540" s="6">
        <v>45433</v>
      </c>
      <c r="B540" s="3" t="s">
        <v>1619</v>
      </c>
      <c r="C540" s="3" t="s">
        <v>62</v>
      </c>
      <c r="D540" s="3" t="s">
        <v>493</v>
      </c>
      <c r="E540" s="3" t="s">
        <v>494</v>
      </c>
      <c r="F540" s="3" t="s">
        <v>1620</v>
      </c>
      <c r="G540" s="4" t="str">
        <f>HYPERLINK(F540)</f>
        <v>https://jobseq.eqsuite.com/JobPost/View/664d98917318e91078a9616a/2024-2025-teacher-spanish-coronado-hs?lic=2040&amp;uid=36986</v>
      </c>
    </row>
    <row r="541" spans="1:7" ht="20.100000000000001" customHeight="1" x14ac:dyDescent="0.25">
      <c r="A541" s="6">
        <v>45433</v>
      </c>
      <c r="B541" s="3" t="s">
        <v>1621</v>
      </c>
      <c r="C541" s="3" t="s">
        <v>1476</v>
      </c>
      <c r="D541" s="3" t="s">
        <v>30</v>
      </c>
      <c r="E541" s="3" t="s">
        <v>294</v>
      </c>
      <c r="F541" s="3" t="s">
        <v>1622</v>
      </c>
      <c r="G541" s="4" t="str">
        <f>HYPERLINK(F541)</f>
        <v>https://jobseq.eqsuite.com/JobPost/View/664d31d19b7d50092c526c18/human-resources-business-partner?lic=2040&amp;uid=36986</v>
      </c>
    </row>
    <row r="542" spans="1:7" ht="20.100000000000001" customHeight="1" x14ac:dyDescent="0.25">
      <c r="A542" s="6">
        <v>45433</v>
      </c>
      <c r="B542" s="3" t="s">
        <v>1623</v>
      </c>
      <c r="C542" s="3" t="s">
        <v>1400</v>
      </c>
      <c r="D542" s="3" t="s">
        <v>13</v>
      </c>
      <c r="E542" s="3" t="s">
        <v>1624</v>
      </c>
      <c r="F542" s="3" t="s">
        <v>1625</v>
      </c>
      <c r="G542" s="4" t="str">
        <f>HYPERLINK(F542)</f>
        <v>https://jobseq.eqsuite.com/JobPost/View/6654bdfda88fa200013d9056/diet-representative?lic=2040&amp;uid=36986</v>
      </c>
    </row>
    <row r="543" spans="1:7" ht="20.100000000000001" customHeight="1" x14ac:dyDescent="0.25">
      <c r="A543" s="6">
        <v>45433</v>
      </c>
      <c r="B543" s="3" t="s">
        <v>1626</v>
      </c>
      <c r="C543" s="3" t="s">
        <v>1627</v>
      </c>
      <c r="D543" s="3" t="s">
        <v>1628</v>
      </c>
      <c r="E543" s="3" t="s">
        <v>721</v>
      </c>
      <c r="F543" s="3" t="s">
        <v>1629</v>
      </c>
      <c r="G543" s="4" t="str">
        <f>HYPERLINK(F543)</f>
        <v>https://jobseq.eqsuite.com/JobPost/View/664db4b99b7d50092c52a726/teller?lic=2040&amp;uid=36986</v>
      </c>
    </row>
    <row r="544" spans="1:7" ht="20.100000000000001" customHeight="1" x14ac:dyDescent="0.25">
      <c r="A544" s="6">
        <v>45433</v>
      </c>
      <c r="B544" s="3" t="s">
        <v>1630</v>
      </c>
      <c r="C544" s="3" t="s">
        <v>1631</v>
      </c>
      <c r="D544" s="3" t="s">
        <v>13</v>
      </c>
      <c r="E544" s="3" t="s">
        <v>255</v>
      </c>
      <c r="F544" s="3" t="s">
        <v>1632</v>
      </c>
      <c r="G544" s="4" t="str">
        <f>HYPERLINK(F544)</f>
        <v>https://jobseq.eqsuite.com/JobPost/View/664d11c29b7d50092c524d87/phoenix-scottsdale-healthcare-marketer-account-executive?lic=2040&amp;uid=36986</v>
      </c>
    </row>
    <row r="545" spans="1:7" ht="20.100000000000001" customHeight="1" x14ac:dyDescent="0.25">
      <c r="A545" s="6">
        <v>45433</v>
      </c>
      <c r="B545" s="3" t="s">
        <v>1633</v>
      </c>
      <c r="C545" s="3" t="s">
        <v>1400</v>
      </c>
      <c r="D545" s="3" t="s">
        <v>13</v>
      </c>
      <c r="E545" s="3" t="s">
        <v>400</v>
      </c>
      <c r="F545" s="3" t="s">
        <v>1634</v>
      </c>
      <c r="G545" s="4" t="str">
        <f>HYPERLINK(F545)</f>
        <v>https://jobseq.eqsuite.com/JobPost/View/6654be8ba88fa200013ee615/network-engineer-i-icp?lic=2040&amp;uid=36986</v>
      </c>
    </row>
    <row r="546" spans="1:7" ht="20.100000000000001" customHeight="1" x14ac:dyDescent="0.25">
      <c r="A546" s="6">
        <v>45433</v>
      </c>
      <c r="B546" s="3" t="s">
        <v>1389</v>
      </c>
      <c r="C546" s="3" t="s">
        <v>62</v>
      </c>
      <c r="D546" s="3" t="s">
        <v>493</v>
      </c>
      <c r="E546" s="3" t="s">
        <v>1390</v>
      </c>
      <c r="F546" s="3" t="s">
        <v>1636</v>
      </c>
      <c r="G546" s="4" t="str">
        <f>HYPERLINK(F546)</f>
        <v>https://jobseq.eqsuite.com/JobPost/View/664ef3d47792541d5c05815a/senior-nutritional-services-worker-part-time-coronado-hs?lic=2040&amp;uid=36986</v>
      </c>
    </row>
    <row r="547" spans="1:7" ht="20.100000000000001" customHeight="1" x14ac:dyDescent="0.25">
      <c r="A547" s="6">
        <v>45433</v>
      </c>
      <c r="B547" s="3" t="s">
        <v>1637</v>
      </c>
      <c r="C547" s="3" t="s">
        <v>1638</v>
      </c>
      <c r="D547" s="3" t="s">
        <v>13</v>
      </c>
      <c r="E547" s="3" t="s">
        <v>425</v>
      </c>
      <c r="F547" s="3" t="s">
        <v>1639</v>
      </c>
      <c r="G547" s="4" t="str">
        <f>HYPERLINK(F547)</f>
        <v>https://jobseq.eqsuite.com/JobPost/View/665612d8ec37b60001610e95/delivery-manager?lic=2040&amp;uid=36986</v>
      </c>
    </row>
    <row r="548" spans="1:7" ht="20.100000000000001" customHeight="1" x14ac:dyDescent="0.25">
      <c r="A548" s="6">
        <v>45433</v>
      </c>
      <c r="B548" s="3" t="s">
        <v>1640</v>
      </c>
      <c r="C548" s="3" t="s">
        <v>62</v>
      </c>
      <c r="D548" s="3" t="s">
        <v>1641</v>
      </c>
      <c r="E548" s="3" t="s">
        <v>1390</v>
      </c>
      <c r="F548" s="3" t="s">
        <v>1642</v>
      </c>
      <c r="G548" s="4" t="str">
        <f>HYPERLINK(F548)</f>
        <v>https://jobseq.eqsuite.com/JobPost/View/664ef3ca9b7d50092c5340fe/senior-nutritional-services-worker-part-time-mountainside-ms?lic=2040&amp;uid=36986</v>
      </c>
    </row>
    <row r="549" spans="1:7" ht="20.100000000000001" customHeight="1" x14ac:dyDescent="0.25">
      <c r="A549" s="6">
        <v>45433</v>
      </c>
      <c r="B549" s="3" t="s">
        <v>1643</v>
      </c>
      <c r="C549" s="3" t="s">
        <v>660</v>
      </c>
      <c r="D549" s="3" t="s">
        <v>661</v>
      </c>
      <c r="E549" s="3" t="s">
        <v>155</v>
      </c>
      <c r="F549" s="3" t="s">
        <v>1644</v>
      </c>
      <c r="G549" s="4" t="str">
        <f>HYPERLINK(F549)</f>
        <v>https://jobseq.eqsuite.com/JobPost/View/664f7ce29b7d50092c53710c/financial-operations-analyst?lic=2040&amp;uid=36986</v>
      </c>
    </row>
    <row r="550" spans="1:7" ht="20.100000000000001" customHeight="1" x14ac:dyDescent="0.25">
      <c r="A550" s="6">
        <v>45433</v>
      </c>
      <c r="B550" s="3" t="s">
        <v>1645</v>
      </c>
      <c r="C550" s="3" t="s">
        <v>789</v>
      </c>
      <c r="D550" s="3" t="s">
        <v>13</v>
      </c>
      <c r="E550" s="3" t="s">
        <v>1612</v>
      </c>
      <c r="F550" s="3" t="s">
        <v>1646</v>
      </c>
      <c r="G550" s="4" t="str">
        <f>HYPERLINK(F550)</f>
        <v>https://jobseq.eqsuite.com/JobPost/View/664e253cce714000013f7615/it-project-management-senior-analyst?lic=2040&amp;uid=36986</v>
      </c>
    </row>
    <row r="551" spans="1:7" ht="20.100000000000001" customHeight="1" x14ac:dyDescent="0.25">
      <c r="A551" s="6">
        <v>45433</v>
      </c>
      <c r="B551" s="3" t="s">
        <v>1647</v>
      </c>
      <c r="C551" s="3" t="s">
        <v>1648</v>
      </c>
      <c r="D551" s="3" t="s">
        <v>13</v>
      </c>
      <c r="E551" s="3" t="s">
        <v>560</v>
      </c>
      <c r="F551" s="3" t="s">
        <v>1649</v>
      </c>
      <c r="G551" s="4" t="str">
        <f>HYPERLINK(F551)</f>
        <v>https://jobseq.eqsuite.com/JobPost/View/664f7714457cce0001331d69/swim-coach?lic=2040&amp;uid=36986</v>
      </c>
    </row>
    <row r="552" spans="1:7" ht="20.100000000000001" customHeight="1" x14ac:dyDescent="0.25">
      <c r="A552" s="6">
        <v>45433</v>
      </c>
      <c r="B552" s="3" t="s">
        <v>1650</v>
      </c>
      <c r="C552" s="3" t="s">
        <v>1651</v>
      </c>
      <c r="D552" s="3" t="s">
        <v>13</v>
      </c>
      <c r="E552" s="3" t="s">
        <v>400</v>
      </c>
      <c r="F552" s="3" t="s">
        <v>1652</v>
      </c>
      <c r="G552" s="4" t="str">
        <f>HYPERLINK(F552)</f>
        <v>https://jobseq.eqsuite.com/JobPost/View/66560fa5ec37b60001574e67/infrastructure-engineer?lic=2040&amp;uid=36986</v>
      </c>
    </row>
    <row r="553" spans="1:7" ht="20.100000000000001" customHeight="1" x14ac:dyDescent="0.25">
      <c r="A553" s="6">
        <v>45433</v>
      </c>
      <c r="B553" s="3" t="s">
        <v>1654</v>
      </c>
      <c r="C553" s="3" t="s">
        <v>62</v>
      </c>
      <c r="D553" s="3" t="s">
        <v>1641</v>
      </c>
      <c r="E553" s="3" t="s">
        <v>494</v>
      </c>
      <c r="F553" s="3" t="s">
        <v>1655</v>
      </c>
      <c r="G553" s="4" t="str">
        <f>HYPERLINK(F553)</f>
        <v>https://jobseq.eqsuite.com/JobPost/View/664d98fb9b7d5117106389bd/2024-2025-teacher-spanish-mountainside-ms?lic=2040&amp;uid=36986</v>
      </c>
    </row>
    <row r="554" spans="1:7" ht="20.100000000000001" customHeight="1" x14ac:dyDescent="0.25">
      <c r="A554" s="6">
        <v>45433</v>
      </c>
      <c r="B554" s="3" t="s">
        <v>1640</v>
      </c>
      <c r="C554" s="3" t="s">
        <v>62</v>
      </c>
      <c r="D554" s="3" t="s">
        <v>1641</v>
      </c>
      <c r="E554" s="3" t="s">
        <v>1390</v>
      </c>
      <c r="F554" s="3" t="s">
        <v>1656</v>
      </c>
      <c r="G554" s="4" t="str">
        <f>HYPERLINK(F554)</f>
        <v>https://jobseq.eqsuite.com/JobPost/View/664ef3cf9b7d50092c53410f/senior-nutritional-services-worker-part-time-mountainside-ms?lic=2040&amp;uid=36986</v>
      </c>
    </row>
    <row r="555" spans="1:7" ht="20.100000000000001" customHeight="1" x14ac:dyDescent="0.25">
      <c r="A555" s="6">
        <v>45433</v>
      </c>
      <c r="B555" s="3" t="s">
        <v>1657</v>
      </c>
      <c r="C555" s="3" t="s">
        <v>34</v>
      </c>
      <c r="D555" s="3" t="s">
        <v>35</v>
      </c>
      <c r="E555" s="3" t="s">
        <v>1658</v>
      </c>
      <c r="F555" s="3" t="s">
        <v>1659</v>
      </c>
      <c r="G555" s="4" t="str">
        <f>HYPERLINK(F555)</f>
        <v>https://jobseq.eqsuite.com/JobPost/View/664d31939b7d50092c526bc2/clinician?lic=2040&amp;uid=36986</v>
      </c>
    </row>
    <row r="556" spans="1:7" ht="20.100000000000001" customHeight="1" x14ac:dyDescent="0.25">
      <c r="A556" s="6">
        <v>45433</v>
      </c>
      <c r="B556" s="3" t="s">
        <v>1660</v>
      </c>
      <c r="C556" s="3" t="s">
        <v>477</v>
      </c>
      <c r="D556" s="3" t="s">
        <v>13</v>
      </c>
      <c r="E556" s="3" t="s">
        <v>97</v>
      </c>
      <c r="F556" s="3" t="s">
        <v>1661</v>
      </c>
      <c r="G556" s="4" t="str">
        <f>HYPERLINK(F556)</f>
        <v>https://jobseq.eqsuite.com/JobPost/View/664de5b57792541d5c04ff2c/beauty-sales-charlotte-tilbury-scottsdale-fashion-square?lic=2040&amp;uid=36986</v>
      </c>
    </row>
    <row r="557" spans="1:7" ht="20.100000000000001" customHeight="1" x14ac:dyDescent="0.25">
      <c r="A557" s="6">
        <v>45433</v>
      </c>
      <c r="B557" s="3" t="s">
        <v>1662</v>
      </c>
      <c r="C557" s="3" t="s">
        <v>1400</v>
      </c>
      <c r="D557" s="3" t="s">
        <v>13</v>
      </c>
      <c r="E557" s="3" t="s">
        <v>1663</v>
      </c>
      <c r="F557" s="3" t="s">
        <v>1664</v>
      </c>
      <c r="G557" s="4" t="str">
        <f>HYPERLINK(F557)</f>
        <v>https://jobseq.eqsuite.com/JobPost/View/664e24c6ce714000013e4c40/100-interventional-endoscopy-physician-position?lic=2040&amp;uid=36986</v>
      </c>
    </row>
    <row r="558" spans="1:7" ht="20.100000000000001" customHeight="1" x14ac:dyDescent="0.25">
      <c r="A558" s="6">
        <v>45433</v>
      </c>
      <c r="B558" s="3" t="s">
        <v>1665</v>
      </c>
      <c r="C558" s="3" t="s">
        <v>615</v>
      </c>
      <c r="D558" s="3" t="s">
        <v>13</v>
      </c>
      <c r="E558" s="3" t="s">
        <v>78</v>
      </c>
      <c r="F558" s="3" t="s">
        <v>1666</v>
      </c>
      <c r="G558" s="4" t="str">
        <f>HYPERLINK(F558)</f>
        <v>https://jobseq.eqsuite.com/JobPost/View/664cfb599b7d510ef0d8408f/education-administration-coordinator?lic=2040&amp;uid=36986</v>
      </c>
    </row>
    <row r="559" spans="1:7" ht="20.100000000000001" customHeight="1" x14ac:dyDescent="0.25">
      <c r="A559" s="6">
        <v>45433</v>
      </c>
      <c r="B559" s="3" t="s">
        <v>1667</v>
      </c>
      <c r="C559" s="3" t="s">
        <v>62</v>
      </c>
      <c r="D559" s="3" t="s">
        <v>63</v>
      </c>
      <c r="E559" s="3" t="s">
        <v>910</v>
      </c>
      <c r="F559" s="3" t="s">
        <v>1668</v>
      </c>
      <c r="G559" s="4" t="str">
        <f>HYPERLINK(F559)</f>
        <v>https://jobseq.eqsuite.com/JobPost/View/664d990e9b7d5117106389c2/2024-2025-teacher-success-grades-3-5-desert-canyon-es?lic=2040&amp;uid=36986</v>
      </c>
    </row>
    <row r="560" spans="1:7" ht="20.100000000000001" customHeight="1" x14ac:dyDescent="0.25">
      <c r="A560" s="6">
        <v>45433</v>
      </c>
      <c r="B560" s="3" t="s">
        <v>1669</v>
      </c>
      <c r="C560" s="3" t="s">
        <v>1116</v>
      </c>
      <c r="D560" s="3" t="s">
        <v>13</v>
      </c>
      <c r="E560" s="3" t="s">
        <v>425</v>
      </c>
      <c r="F560" s="3" t="s">
        <v>1670</v>
      </c>
      <c r="G560" s="4" t="str">
        <f>HYPERLINK(F560)</f>
        <v>https://jobseq.eqsuite.com/JobPost/View/664d69799b7d50092c5280be/data-engineer-employee-benefits?lic=2040&amp;uid=36986</v>
      </c>
    </row>
    <row r="561" spans="1:7" ht="20.100000000000001" customHeight="1" x14ac:dyDescent="0.25">
      <c r="A561" s="6">
        <v>45433</v>
      </c>
      <c r="B561" s="3" t="s">
        <v>1671</v>
      </c>
      <c r="C561" s="3" t="s">
        <v>597</v>
      </c>
      <c r="D561" s="3" t="s">
        <v>598</v>
      </c>
      <c r="E561" s="3" t="s">
        <v>235</v>
      </c>
      <c r="F561" s="3" t="s">
        <v>1672</v>
      </c>
      <c r="G561" s="4" t="str">
        <f>HYPERLINK(F561)</f>
        <v>https://jobseq.eqsuite.com/JobPost/View/664dc9449b7d50092c52afb5/e-s-brokerage-renewal-underwriter-hybrid?lic=2040&amp;uid=36986</v>
      </c>
    </row>
    <row r="562" spans="1:7" ht="20.100000000000001" customHeight="1" x14ac:dyDescent="0.25">
      <c r="A562" s="6">
        <v>45433</v>
      </c>
      <c r="B562" s="3" t="s">
        <v>1673</v>
      </c>
      <c r="C562" s="3" t="s">
        <v>7</v>
      </c>
      <c r="D562" s="3" t="s">
        <v>13</v>
      </c>
      <c r="E562" s="3" t="s">
        <v>274</v>
      </c>
      <c r="F562" s="3" t="s">
        <v>1674</v>
      </c>
      <c r="G562" s="4" t="str">
        <f>HYPERLINK(F562)</f>
        <v>https://jobseq.eqsuite.com/JobPost/View/66560f23ec37b6000155a712/marketing-analyst?lic=2040&amp;uid=36986</v>
      </c>
    </row>
    <row r="563" spans="1:7" ht="20.100000000000001" customHeight="1" x14ac:dyDescent="0.25">
      <c r="A563" s="6">
        <v>45433</v>
      </c>
      <c r="B563" s="3" t="s">
        <v>1675</v>
      </c>
      <c r="C563" s="3" t="s">
        <v>735</v>
      </c>
      <c r="D563" s="3" t="s">
        <v>13</v>
      </c>
      <c r="E563" s="3" t="s">
        <v>312</v>
      </c>
      <c r="F563" s="3" t="s">
        <v>1676</v>
      </c>
      <c r="G563" s="4" t="str">
        <f>HYPERLINK(F563)</f>
        <v>https://jobseq.eqsuite.com/JobPost/View/66561023ec37b6000158ef48/complex-claim-director-financial-lines-public-d-o?lic=2040&amp;uid=36986</v>
      </c>
    </row>
    <row r="564" spans="1:7" ht="20.100000000000001" customHeight="1" x14ac:dyDescent="0.25">
      <c r="A564" s="6">
        <v>45433</v>
      </c>
      <c r="B564" s="3" t="s">
        <v>1677</v>
      </c>
      <c r="C564" s="3" t="s">
        <v>1393</v>
      </c>
      <c r="D564" s="3" t="s">
        <v>13</v>
      </c>
      <c r="E564" s="3" t="s">
        <v>770</v>
      </c>
      <c r="F564" s="3" t="s">
        <v>1678</v>
      </c>
      <c r="G564" s="4" t="str">
        <f>HYPERLINK(F564)</f>
        <v>https://jobseq.eqsuite.com/JobPost/View/6654f7299b7d51171065ec56/job-captain-senior-designer?lic=2040&amp;uid=36986</v>
      </c>
    </row>
    <row r="565" spans="1:7" ht="20.100000000000001" customHeight="1" x14ac:dyDescent="0.25">
      <c r="A565" s="6">
        <v>45432</v>
      </c>
      <c r="B565" s="3" t="s">
        <v>1679</v>
      </c>
      <c r="C565" s="3" t="s">
        <v>120</v>
      </c>
      <c r="D565" s="3" t="s">
        <v>1680</v>
      </c>
      <c r="E565" s="3" t="s">
        <v>122</v>
      </c>
      <c r="F565" s="3" t="s">
        <v>1681</v>
      </c>
      <c r="G565" s="4" t="str">
        <f>HYPERLINK(F565)</f>
        <v>https://jobseq.eqsuite.com/JobPost/View/665342327792541d5c073876/barista-store-06893-101-freeway-northsight?lic=2040&amp;uid=36986</v>
      </c>
    </row>
    <row r="566" spans="1:7" ht="20.100000000000001" customHeight="1" x14ac:dyDescent="0.25">
      <c r="A566" s="6">
        <v>45432</v>
      </c>
      <c r="B566" s="3" t="s">
        <v>1682</v>
      </c>
      <c r="C566" s="3" t="s">
        <v>538</v>
      </c>
      <c r="D566" s="3" t="s">
        <v>1683</v>
      </c>
      <c r="E566" s="3" t="s">
        <v>910</v>
      </c>
      <c r="F566" s="3" t="s">
        <v>1684</v>
      </c>
      <c r="G566" s="4" t="str">
        <f>HYPERLINK(F566)</f>
        <v>https://jobseq.eqsuite.com/JobPost/View/664d99159b7d5117106389c6/2024-25-grade-3-teacher-sonoran-sky-es?lic=2040&amp;uid=36986</v>
      </c>
    </row>
    <row r="567" spans="1:7" ht="20.100000000000001" customHeight="1" x14ac:dyDescent="0.25">
      <c r="A567" s="6">
        <v>45432</v>
      </c>
      <c r="B567" s="3" t="s">
        <v>1685</v>
      </c>
      <c r="C567" s="3" t="s">
        <v>538</v>
      </c>
      <c r="D567" s="3" t="s">
        <v>559</v>
      </c>
      <c r="E567" s="3" t="s">
        <v>539</v>
      </c>
      <c r="F567" s="3" t="s">
        <v>1686</v>
      </c>
      <c r="G567" s="4" t="str">
        <f>HYPERLINK(F567)</f>
        <v>https://jobseq.eqsuite.com/JobPost/View/664d990b9b7d50092c5295ca/2024-25-attendance-clerk-i-horizon-hs?lic=2040&amp;uid=36986</v>
      </c>
    </row>
    <row r="568" spans="1:7" ht="20.100000000000001" customHeight="1" x14ac:dyDescent="0.25">
      <c r="A568" s="6">
        <v>45432</v>
      </c>
      <c r="B568" s="3" t="s">
        <v>1687</v>
      </c>
      <c r="C568" s="3" t="s">
        <v>477</v>
      </c>
      <c r="D568" s="3" t="s">
        <v>13</v>
      </c>
      <c r="E568" s="3" t="s">
        <v>180</v>
      </c>
      <c r="F568" s="3" t="s">
        <v>1688</v>
      </c>
      <c r="G568" s="4" t="str">
        <f>HYPERLINK(F568)</f>
        <v>https://jobseq.eqsuite.com/JobPost/View/664c922977925401a88dbec5/beauty-counter-manager-estee-lauder-scottsdale-fashion-square?lic=2040&amp;uid=36986</v>
      </c>
    </row>
    <row r="569" spans="1:7" ht="20.100000000000001" customHeight="1" x14ac:dyDescent="0.25">
      <c r="A569" s="6">
        <v>45432</v>
      </c>
      <c r="B569" s="3" t="s">
        <v>1689</v>
      </c>
      <c r="C569" s="3" t="s">
        <v>1690</v>
      </c>
      <c r="D569" s="3" t="s">
        <v>629</v>
      </c>
      <c r="E569" s="3" t="s">
        <v>117</v>
      </c>
      <c r="F569" s="3" t="s">
        <v>1691</v>
      </c>
      <c r="G569" s="4" t="str">
        <f>HYPERLINK(F569)</f>
        <v>https://jobseq.eqsuite.com/JobPost/View/6655bbfb9b7d5117106604c8/automotive-service-technician-5000-00-sign-on-bonus?lic=2040&amp;uid=36986</v>
      </c>
    </row>
    <row r="570" spans="1:7" ht="20.100000000000001" customHeight="1" x14ac:dyDescent="0.25">
      <c r="A570" s="6">
        <v>45432</v>
      </c>
      <c r="B570" s="3" t="s">
        <v>1693</v>
      </c>
      <c r="C570" s="3" t="s">
        <v>1694</v>
      </c>
      <c r="D570" s="3" t="s">
        <v>1695</v>
      </c>
      <c r="E570" s="3" t="s">
        <v>88</v>
      </c>
      <c r="F570" s="3" t="s">
        <v>1696</v>
      </c>
      <c r="G570" s="4" t="str">
        <f>HYPERLINK(F570)</f>
        <v>https://jobseq.eqsuite.com/JobPost/View/664b859277925401a88d1c32/team-leader?lic=2040&amp;uid=36986</v>
      </c>
    </row>
    <row r="571" spans="1:7" ht="20.100000000000001" customHeight="1" x14ac:dyDescent="0.25">
      <c r="A571" s="6">
        <v>45432</v>
      </c>
      <c r="B571" s="3" t="s">
        <v>1697</v>
      </c>
      <c r="C571" s="3" t="s">
        <v>1698</v>
      </c>
      <c r="D571" s="3" t="s">
        <v>1699</v>
      </c>
      <c r="E571" s="3" t="s">
        <v>180</v>
      </c>
      <c r="F571" s="3" t="s">
        <v>1700</v>
      </c>
      <c r="G571" s="4" t="str">
        <f>HYPERLINK(F571)</f>
        <v>https://jobseq.eqsuite.com/JobPost/View/664c88179b7d510ef0d81b1f/multi-store-manager?lic=2040&amp;uid=36986</v>
      </c>
    </row>
    <row r="572" spans="1:7" ht="20.100000000000001" customHeight="1" x14ac:dyDescent="0.25">
      <c r="A572" s="6">
        <v>45432</v>
      </c>
      <c r="B572" s="3" t="s">
        <v>1701</v>
      </c>
      <c r="C572" s="3" t="s">
        <v>1400</v>
      </c>
      <c r="D572" s="3" t="s">
        <v>13</v>
      </c>
      <c r="E572" s="3" t="s">
        <v>31</v>
      </c>
      <c r="F572" s="3" t="s">
        <v>1702</v>
      </c>
      <c r="G572" s="4" t="str">
        <f>HYPERLINK(F572)</f>
        <v>https://jobseq.eqsuite.com/JobPost/View/664e9fbb9b7d50092c5314f9/program-manager-oncology-value-based-care?lic=2040&amp;uid=36986</v>
      </c>
    </row>
    <row r="573" spans="1:7" ht="20.100000000000001" customHeight="1" x14ac:dyDescent="0.25">
      <c r="A573" s="6">
        <v>45432</v>
      </c>
      <c r="B573" s="3" t="s">
        <v>1703</v>
      </c>
      <c r="C573" s="3" t="s">
        <v>1704</v>
      </c>
      <c r="D573" s="3" t="s">
        <v>13</v>
      </c>
      <c r="E573" s="3" t="s">
        <v>180</v>
      </c>
      <c r="F573" s="3" t="s">
        <v>1705</v>
      </c>
      <c r="G573" s="4" t="str">
        <f>HYPERLINK(F573)</f>
        <v>https://jobseq.eqsuite.com/JobPost/View/664c6dd577925401a88dadef/store-manager-scottsdale?lic=2040&amp;uid=36986</v>
      </c>
    </row>
    <row r="574" spans="1:7" ht="20.100000000000001" customHeight="1" x14ac:dyDescent="0.25">
      <c r="A574" s="6">
        <v>45432</v>
      </c>
      <c r="B574" s="3" t="s">
        <v>1706</v>
      </c>
      <c r="C574" s="3" t="s">
        <v>477</v>
      </c>
      <c r="D574" s="3" t="s">
        <v>13</v>
      </c>
      <c r="E574" s="3" t="s">
        <v>97</v>
      </c>
      <c r="F574" s="3" t="s">
        <v>1707</v>
      </c>
      <c r="G574" s="4" t="str">
        <f>HYPERLINK(F574)</f>
        <v>https://jobseq.eqsuite.com/JobPost/View/664c922977925401a88dbeb6/retail-sales-skims-scottsdale-fashion-square?lic=2040&amp;uid=36986</v>
      </c>
    </row>
    <row r="575" spans="1:7" ht="20.100000000000001" customHeight="1" x14ac:dyDescent="0.25">
      <c r="A575" s="6">
        <v>45432</v>
      </c>
      <c r="B575" s="3" t="s">
        <v>1708</v>
      </c>
      <c r="C575" s="3" t="s">
        <v>720</v>
      </c>
      <c r="D575" s="3" t="s">
        <v>13</v>
      </c>
      <c r="E575" s="3" t="s">
        <v>198</v>
      </c>
      <c r="F575" s="3" t="s">
        <v>1709</v>
      </c>
      <c r="G575" s="4" t="str">
        <f>HYPERLINK(F575)</f>
        <v>https://jobseq.eqsuite.com/JobPost/View/664d90787792541d5c04d185/senior-sba-business-development-sales-representative?lic=2040&amp;uid=36986</v>
      </c>
    </row>
    <row r="576" spans="1:7" ht="20.100000000000001" customHeight="1" x14ac:dyDescent="0.25">
      <c r="A576" s="6">
        <v>45432</v>
      </c>
      <c r="B576" s="3" t="s">
        <v>1710</v>
      </c>
      <c r="C576" s="3" t="s">
        <v>1711</v>
      </c>
      <c r="D576" s="3" t="s">
        <v>13</v>
      </c>
      <c r="E576" s="3" t="s">
        <v>1712</v>
      </c>
      <c r="F576" s="3" t="s">
        <v>1713</v>
      </c>
      <c r="G576" s="4" t="str">
        <f>HYPERLINK(F576)</f>
        <v>https://jobseq.eqsuite.com/JobPost/View/6654be2ea88fa200013e2b71/residential-audio-video-technician?lic=2040&amp;uid=36986</v>
      </c>
    </row>
    <row r="577" spans="1:7" ht="20.100000000000001" customHeight="1" x14ac:dyDescent="0.25">
      <c r="A577" s="6">
        <v>45432</v>
      </c>
      <c r="B577" s="3" t="s">
        <v>1714</v>
      </c>
      <c r="C577" s="3" t="s">
        <v>1715</v>
      </c>
      <c r="D577" s="3" t="s">
        <v>13</v>
      </c>
      <c r="E577" s="3" t="s">
        <v>1716</v>
      </c>
      <c r="F577" s="3" t="s">
        <v>1717</v>
      </c>
      <c r="G577" s="4" t="str">
        <f>HYPERLINK(F577)</f>
        <v>https://jobseq.eqsuite.com/JobPost/View/664c50919b7d510ef0d805b0/managing-consultant-environmental-compliance-senior-level?lic=2040&amp;uid=36986</v>
      </c>
    </row>
    <row r="578" spans="1:7" ht="20.100000000000001" customHeight="1" x14ac:dyDescent="0.25">
      <c r="A578" s="6">
        <v>45432</v>
      </c>
      <c r="B578" s="3" t="s">
        <v>1115</v>
      </c>
      <c r="C578" s="3" t="s">
        <v>1116</v>
      </c>
      <c r="D578" s="3" t="s">
        <v>13</v>
      </c>
      <c r="E578" s="3" t="s">
        <v>198</v>
      </c>
      <c r="F578" s="3" t="s">
        <v>1718</v>
      </c>
      <c r="G578" s="4" t="str">
        <f>HYPERLINK(F578)</f>
        <v>https://jobseq.eqsuite.com/JobPost/View/664c5f749b7d510ef0d80d20/employee-benefits-account-manager?lic=2040&amp;uid=36986</v>
      </c>
    </row>
    <row r="579" spans="1:7" ht="20.100000000000001" customHeight="1" x14ac:dyDescent="0.25">
      <c r="A579" s="6">
        <v>45432</v>
      </c>
      <c r="B579" s="3" t="s">
        <v>1719</v>
      </c>
      <c r="C579" s="3" t="s">
        <v>1400</v>
      </c>
      <c r="D579" s="3" t="s">
        <v>13</v>
      </c>
      <c r="E579" s="3" t="s">
        <v>1029</v>
      </c>
      <c r="F579" s="3" t="s">
        <v>1720</v>
      </c>
      <c r="G579" s="4" t="str">
        <f>HYPERLINK(F579)</f>
        <v>https://jobseq.eqsuite.com/JobPost/View/664e9fbc7318e91078a980b9/him-tech-i?lic=2040&amp;uid=36986</v>
      </c>
    </row>
    <row r="580" spans="1:7" ht="20.100000000000001" customHeight="1" x14ac:dyDescent="0.25">
      <c r="A580" s="6">
        <v>45432</v>
      </c>
      <c r="B580" s="3" t="s">
        <v>1721</v>
      </c>
      <c r="C580" s="3" t="s">
        <v>1506</v>
      </c>
      <c r="D580" s="3" t="s">
        <v>1507</v>
      </c>
      <c r="E580" s="3" t="s">
        <v>159</v>
      </c>
      <c r="F580" s="3" t="s">
        <v>1722</v>
      </c>
      <c r="G580" s="4" t="str">
        <f>HYPERLINK(F580)</f>
        <v>https://jobseq.eqsuite.com/JobPost/View/664c80e69b7d500374c4dba0/internal-help-desk-support-specialist?lic=2040&amp;uid=36986</v>
      </c>
    </row>
    <row r="581" spans="1:7" ht="20.100000000000001" customHeight="1" x14ac:dyDescent="0.25">
      <c r="A581" s="6">
        <v>45432</v>
      </c>
      <c r="B581" s="3" t="s">
        <v>1723</v>
      </c>
      <c r="C581" s="3" t="s">
        <v>1724</v>
      </c>
      <c r="D581" s="3" t="s">
        <v>13</v>
      </c>
      <c r="E581" s="3" t="s">
        <v>1725</v>
      </c>
      <c r="F581" s="3" t="s">
        <v>1726</v>
      </c>
      <c r="G581" s="4" t="str">
        <f>HYPERLINK(F581)</f>
        <v>https://jobseq.eqsuite.com/JobPost/View/664c404e77925401a88d9800/dental-hygienist-rdh?lic=2040&amp;uid=36986</v>
      </c>
    </row>
    <row r="582" spans="1:7" ht="20.100000000000001" customHeight="1" x14ac:dyDescent="0.25">
      <c r="A582" s="6">
        <v>45432</v>
      </c>
      <c r="B582" s="3" t="s">
        <v>1727</v>
      </c>
      <c r="C582" s="3" t="s">
        <v>1728</v>
      </c>
      <c r="D582" s="3" t="s">
        <v>13</v>
      </c>
      <c r="E582" s="3" t="s">
        <v>443</v>
      </c>
      <c r="F582" s="3" t="s">
        <v>1729</v>
      </c>
      <c r="G582" s="4" t="str">
        <f>HYPERLINK(F582)</f>
        <v>https://jobseq.eqsuite.com/JobPost/View/6656121cec37b600015eed25/heavy-civil-construction-foreman?lic=2040&amp;uid=36986</v>
      </c>
    </row>
    <row r="583" spans="1:7" ht="20.100000000000001" customHeight="1" x14ac:dyDescent="0.25">
      <c r="A583" s="6">
        <v>45432</v>
      </c>
      <c r="B583" s="3" t="s">
        <v>1730</v>
      </c>
      <c r="C583" s="3" t="s">
        <v>62</v>
      </c>
      <c r="D583" s="3" t="s">
        <v>867</v>
      </c>
      <c r="E583" s="3" t="s">
        <v>78</v>
      </c>
      <c r="F583" s="3" t="s">
        <v>1731</v>
      </c>
      <c r="G583" s="4" t="str">
        <f>HYPERLINK(F583)</f>
        <v>https://jobseq.eqsuite.com/JobPost/View/664d98917318e91078a9616b/administrative-support-assistant-attendance-full-time-chaparral-hs?lic=2040&amp;uid=36986</v>
      </c>
    </row>
    <row r="584" spans="1:7" ht="20.100000000000001" customHeight="1" x14ac:dyDescent="0.25">
      <c r="A584" s="6">
        <v>45432</v>
      </c>
      <c r="B584" s="3" t="s">
        <v>1732</v>
      </c>
      <c r="C584" s="3" t="s">
        <v>898</v>
      </c>
      <c r="D584" s="3" t="s">
        <v>899</v>
      </c>
      <c r="E584" s="3" t="s">
        <v>1235</v>
      </c>
      <c r="F584" s="3" t="s">
        <v>1733</v>
      </c>
      <c r="G584" s="4" t="str">
        <f>HYPERLINK(F584)</f>
        <v>https://jobseq.eqsuite.com/JobPost/View/664bdcdd9b7d510ef0d7c238/advanced-systems-engineer?lic=2040&amp;uid=36986</v>
      </c>
    </row>
    <row r="585" spans="1:7" ht="20.100000000000001" customHeight="1" x14ac:dyDescent="0.25">
      <c r="A585" s="6">
        <v>45432</v>
      </c>
      <c r="B585" s="3" t="s">
        <v>1734</v>
      </c>
      <c r="C585" s="3" t="s">
        <v>563</v>
      </c>
      <c r="D585" s="3" t="s">
        <v>13</v>
      </c>
      <c r="E585" s="3" t="s">
        <v>1434</v>
      </c>
      <c r="F585" s="3" t="s">
        <v>1735</v>
      </c>
      <c r="G585" s="4" t="str">
        <f>HYPERLINK(F585)</f>
        <v>https://jobseq.eqsuite.com/JobPost/View/6632a0419b7d5101a4f2e7b4/travel-physical-therapist-pt?lic=2040&amp;uid=36986</v>
      </c>
    </row>
    <row r="586" spans="1:7" ht="20.100000000000001" customHeight="1" x14ac:dyDescent="0.25">
      <c r="A586" s="6">
        <v>45432</v>
      </c>
      <c r="B586" s="3" t="s">
        <v>1736</v>
      </c>
      <c r="C586" s="3" t="s">
        <v>62</v>
      </c>
      <c r="D586" s="3" t="s">
        <v>1737</v>
      </c>
      <c r="E586" s="3" t="s">
        <v>64</v>
      </c>
      <c r="F586" s="3" t="s">
        <v>1738</v>
      </c>
      <c r="G586" s="4" t="str">
        <f>HYPERLINK(F586)</f>
        <v>https://jobseq.eqsuite.com/JobPost/View/66518d527792541d5c06a5d8/instructional-support-paraeducator-lsc-full-time-desert-mountain-hs?lic=2040&amp;uid=36986</v>
      </c>
    </row>
    <row r="587" spans="1:7" ht="20.100000000000001" customHeight="1" x14ac:dyDescent="0.25">
      <c r="A587" s="6">
        <v>45432</v>
      </c>
      <c r="B587" s="3" t="s">
        <v>1739</v>
      </c>
      <c r="C587" s="3" t="s">
        <v>62</v>
      </c>
      <c r="D587" s="3" t="s">
        <v>1149</v>
      </c>
      <c r="E587" s="3" t="s">
        <v>639</v>
      </c>
      <c r="F587" s="3" t="s">
        <v>1740</v>
      </c>
      <c r="G587" s="4" t="str">
        <f>HYPERLINK(F587)</f>
        <v>https://jobseq.eqsuite.com/JobPost/View/664d98919b7d50092c529590/2024-2025-limited-appt-mtss-academic-specialist-district-wide?lic=2040&amp;uid=36986</v>
      </c>
    </row>
    <row r="588" spans="1:7" ht="20.100000000000001" customHeight="1" x14ac:dyDescent="0.25">
      <c r="A588" s="6">
        <v>45432</v>
      </c>
      <c r="B588" s="3" t="s">
        <v>1741</v>
      </c>
      <c r="C588" s="3" t="s">
        <v>55</v>
      </c>
      <c r="D588" s="3" t="s">
        <v>30</v>
      </c>
      <c r="E588" s="3" t="s">
        <v>770</v>
      </c>
      <c r="F588" s="3" t="s">
        <v>1742</v>
      </c>
      <c r="G588" s="4" t="str">
        <f>HYPERLINK(F588)</f>
        <v>https://jobseq.eqsuite.com/JobPost/View/664d1ec79b7d51171063536b/stormwater-drainage-engineer-project-manager?lic=2040&amp;uid=36986</v>
      </c>
    </row>
    <row r="589" spans="1:7" ht="20.100000000000001" customHeight="1" x14ac:dyDescent="0.25">
      <c r="A589" s="6">
        <v>45432</v>
      </c>
      <c r="B589" s="3" t="s">
        <v>1743</v>
      </c>
      <c r="C589" s="3" t="s">
        <v>1744</v>
      </c>
      <c r="D589" s="3" t="s">
        <v>1745</v>
      </c>
      <c r="E589" s="3" t="s">
        <v>176</v>
      </c>
      <c r="F589" s="3" t="s">
        <v>1746</v>
      </c>
      <c r="G589" s="4" t="str">
        <f>HYPERLINK(F589)</f>
        <v>https://jobseq.eqsuite.com/JobPost/View/664cd9bf9b7d510ef0d82f2c/medical-assistant-float?lic=2040&amp;uid=36986</v>
      </c>
    </row>
    <row r="590" spans="1:7" ht="20.100000000000001" customHeight="1" x14ac:dyDescent="0.25">
      <c r="A590" s="6">
        <v>45432</v>
      </c>
      <c r="B590" s="3" t="s">
        <v>1016</v>
      </c>
      <c r="C590" s="3" t="s">
        <v>1747</v>
      </c>
      <c r="D590" s="3" t="s">
        <v>1748</v>
      </c>
      <c r="E590" s="3" t="s">
        <v>198</v>
      </c>
      <c r="F590" s="3" t="s">
        <v>1749</v>
      </c>
      <c r="G590" s="4" t="str">
        <f>HYPERLINK(F590)</f>
        <v>https://jobseq.eqsuite.com/JobPost/View/664c44989b7d500374c4c074/personal-banker?lic=2040&amp;uid=36986</v>
      </c>
    </row>
    <row r="591" spans="1:7" ht="20.100000000000001" customHeight="1" x14ac:dyDescent="0.25">
      <c r="A591" s="6">
        <v>45432</v>
      </c>
      <c r="B591" s="3" t="s">
        <v>1750</v>
      </c>
      <c r="C591" s="3" t="s">
        <v>29</v>
      </c>
      <c r="D591" s="3" t="s">
        <v>30</v>
      </c>
      <c r="E591" s="3" t="s">
        <v>1751</v>
      </c>
      <c r="F591" s="3" t="s">
        <v>1752</v>
      </c>
      <c r="G591" s="4" t="str">
        <f>HYPERLINK(F591)</f>
        <v>https://jobseq.eqsuite.com/JobPost/View/664be1ae9b7d500374c483e9/therapy-aide-inpatient-rehab?lic=2040&amp;uid=36986</v>
      </c>
    </row>
    <row r="592" spans="1:7" ht="20.100000000000001" customHeight="1" x14ac:dyDescent="0.25">
      <c r="A592" s="6">
        <v>45432</v>
      </c>
      <c r="B592" s="3" t="s">
        <v>1753</v>
      </c>
      <c r="C592" s="3" t="s">
        <v>62</v>
      </c>
      <c r="D592" s="3" t="s">
        <v>1149</v>
      </c>
      <c r="E592" s="3" t="s">
        <v>1021</v>
      </c>
      <c r="F592" s="3" t="s">
        <v>1754</v>
      </c>
      <c r="G592" s="4" t="str">
        <f>HYPERLINK(F592)</f>
        <v>https://jobseq.eqsuite.com/JobPost/View/664d98917792541d5c04d653/2024-2025-limited-appt-mtss-behavior-specialist-district-wide?lic=2040&amp;uid=36986</v>
      </c>
    </row>
    <row r="593" spans="1:7" ht="20.100000000000001" customHeight="1" x14ac:dyDescent="0.25">
      <c r="A593" s="6">
        <v>45432</v>
      </c>
      <c r="B593" s="3" t="s">
        <v>1755</v>
      </c>
      <c r="C593" s="3" t="s">
        <v>1484</v>
      </c>
      <c r="D593" s="3" t="s">
        <v>13</v>
      </c>
      <c r="E593" s="3" t="s">
        <v>282</v>
      </c>
      <c r="F593" s="3" t="s">
        <v>1756</v>
      </c>
      <c r="G593" s="4" t="str">
        <f>HYPERLINK(F593)</f>
        <v>https://jobseq.eqsuite.com/JobPost/View/664bc4809b7d500374c46ffe/flex-security-officer-az-guard-card-required?lic=2040&amp;uid=36986</v>
      </c>
    </row>
    <row r="594" spans="1:7" ht="20.100000000000001" customHeight="1" x14ac:dyDescent="0.25">
      <c r="A594" s="6">
        <v>45432</v>
      </c>
      <c r="B594" s="3" t="s">
        <v>1563</v>
      </c>
      <c r="C594" s="3" t="s">
        <v>1301</v>
      </c>
      <c r="D594" s="3" t="s">
        <v>13</v>
      </c>
      <c r="E594" s="3" t="s">
        <v>384</v>
      </c>
      <c r="F594" s="3" t="s">
        <v>1758</v>
      </c>
      <c r="G594" s="4" t="str">
        <f>HYPERLINK(F594)</f>
        <v>https://jobseq.eqsuite.com/JobPost/View/663d25289b7d510f88f3c3d1/acute-rehabilitation-registered-nurse?lic=2040&amp;uid=36986</v>
      </c>
    </row>
    <row r="595" spans="1:7" ht="20.100000000000001" customHeight="1" x14ac:dyDescent="0.25">
      <c r="A595" s="6">
        <v>45432</v>
      </c>
      <c r="B595" s="3" t="s">
        <v>1759</v>
      </c>
      <c r="C595" s="3" t="s">
        <v>62</v>
      </c>
      <c r="D595" s="3" t="s">
        <v>1760</v>
      </c>
      <c r="E595" s="3" t="s">
        <v>1264</v>
      </c>
      <c r="F595" s="3" t="s">
        <v>1761</v>
      </c>
      <c r="G595" s="4" t="str">
        <f>HYPERLINK(F595)</f>
        <v>https://jobseq.eqsuite.com/JobPost/View/664d98917792541d5c04d65a/school-aide-crossing-guard-part-time-yavapai-es?lic=2040&amp;uid=36986</v>
      </c>
    </row>
    <row r="596" spans="1:7" ht="20.100000000000001" customHeight="1" x14ac:dyDescent="0.25">
      <c r="A596" s="6">
        <v>45432</v>
      </c>
      <c r="B596" s="3" t="s">
        <v>1762</v>
      </c>
      <c r="C596" s="3" t="s">
        <v>120</v>
      </c>
      <c r="D596" s="3" t="s">
        <v>1763</v>
      </c>
      <c r="E596" s="3" t="s">
        <v>122</v>
      </c>
      <c r="F596" s="3" t="s">
        <v>1764</v>
      </c>
      <c r="G596" s="4" t="str">
        <f>HYPERLINK(F596)</f>
        <v>https://jobseq.eqsuite.com/JobPost/View/665341f19b7d50092c54b47b/barista-store-05437-scottsdale-indian-bend?lic=2040&amp;uid=36986</v>
      </c>
    </row>
    <row r="597" spans="1:7" ht="20.100000000000001" customHeight="1" x14ac:dyDescent="0.25">
      <c r="A597" s="6">
        <v>45432</v>
      </c>
      <c r="B597" s="3" t="s">
        <v>1765</v>
      </c>
      <c r="C597" s="3" t="s">
        <v>62</v>
      </c>
      <c r="D597" s="3" t="s">
        <v>1149</v>
      </c>
      <c r="E597" s="3" t="s">
        <v>78</v>
      </c>
      <c r="F597" s="3" t="s">
        <v>1766</v>
      </c>
      <c r="G597" s="4" t="str">
        <f>HYPERLINK(F597)</f>
        <v>https://jobseq.eqsuite.com/JobPost/View/664d98917318e91078a96162/nutritional-support-specialist-full-time-nutritional-services?lic=2040&amp;uid=36986</v>
      </c>
    </row>
    <row r="598" spans="1:7" ht="20.100000000000001" customHeight="1" x14ac:dyDescent="0.25">
      <c r="A598" s="6">
        <v>45432</v>
      </c>
      <c r="B598" s="3" t="s">
        <v>1767</v>
      </c>
      <c r="C598" s="3" t="s">
        <v>477</v>
      </c>
      <c r="D598" s="3" t="s">
        <v>13</v>
      </c>
      <c r="E598" s="3" t="s">
        <v>97</v>
      </c>
      <c r="F598" s="3" t="s">
        <v>1768</v>
      </c>
      <c r="G598" s="4" t="str">
        <f>HYPERLINK(F598)</f>
        <v>https://jobseq.eqsuite.com/JobPost/View/664c922877925401a88dbe99/beauty-sales-laura-mercier-scottsdale-fashion-square?lic=2040&amp;uid=36986</v>
      </c>
    </row>
    <row r="599" spans="1:7" ht="20.100000000000001" customHeight="1" x14ac:dyDescent="0.25">
      <c r="A599" s="6">
        <v>45432</v>
      </c>
      <c r="B599" s="3" t="s">
        <v>1769</v>
      </c>
      <c r="C599" s="3" t="s">
        <v>1744</v>
      </c>
      <c r="D599" s="3" t="s">
        <v>1745</v>
      </c>
      <c r="E599" s="3" t="s">
        <v>1770</v>
      </c>
      <c r="F599" s="3" t="s">
        <v>1771</v>
      </c>
      <c r="G599" s="4" t="str">
        <f>HYPERLINK(F599)</f>
        <v>https://jobseq.eqsuite.com/JobPost/View/664cd9bf9b7d510ef0d82f33/ortho-tech?lic=2040&amp;uid=36986</v>
      </c>
    </row>
    <row r="600" spans="1:7" ht="20.100000000000001" customHeight="1" x14ac:dyDescent="0.25">
      <c r="A600" s="6">
        <v>45432</v>
      </c>
      <c r="B600" s="3" t="s">
        <v>1772</v>
      </c>
      <c r="C600" s="3" t="s">
        <v>1711</v>
      </c>
      <c r="D600" s="3" t="s">
        <v>13</v>
      </c>
      <c r="E600" s="3" t="s">
        <v>1773</v>
      </c>
      <c r="F600" s="3" t="s">
        <v>1774</v>
      </c>
      <c r="G600" s="4" t="str">
        <f>HYPERLINK(F600)</f>
        <v>https://jobseq.eqsuite.com/JobPost/View/6654bea3a88fa200013f2b29/residential-lead-av-installation-technician?lic=2040&amp;uid=36986</v>
      </c>
    </row>
    <row r="601" spans="1:7" ht="20.100000000000001" customHeight="1" x14ac:dyDescent="0.25">
      <c r="A601" s="6">
        <v>45432</v>
      </c>
      <c r="B601" s="3" t="s">
        <v>1101</v>
      </c>
      <c r="C601" s="3" t="s">
        <v>477</v>
      </c>
      <c r="D601" s="3" t="s">
        <v>13</v>
      </c>
      <c r="E601" s="3" t="s">
        <v>851</v>
      </c>
      <c r="F601" s="3" t="s">
        <v>1775</v>
      </c>
      <c r="G601" s="4" t="str">
        <f>HYPERLINK(F601)</f>
        <v>https://jobseq.eqsuite.com/JobPost/View/664c922977925401a88dbebd/client-coordinator-spa-scottsdale-fashion-square?lic=2040&amp;uid=36986</v>
      </c>
    </row>
    <row r="602" spans="1:7" ht="20.100000000000001" customHeight="1" x14ac:dyDescent="0.25">
      <c r="A602" s="6">
        <v>45432</v>
      </c>
      <c r="B602" s="3" t="s">
        <v>1776</v>
      </c>
      <c r="C602" s="3" t="s">
        <v>382</v>
      </c>
      <c r="D602" s="3" t="s">
        <v>581</v>
      </c>
      <c r="E602" s="3" t="s">
        <v>185</v>
      </c>
      <c r="F602" s="3" t="s">
        <v>1777</v>
      </c>
      <c r="G602" s="4" t="str">
        <f>HYPERLINK(F602)</f>
        <v>https://jobseq.eqsuite.com/JobPost/View/664c4fc39b7d500374c4c716/senior-cook?lic=2040&amp;uid=36986</v>
      </c>
    </row>
    <row r="603" spans="1:7" ht="20.100000000000001" customHeight="1" x14ac:dyDescent="0.25">
      <c r="A603" s="6">
        <v>45432</v>
      </c>
      <c r="B603" s="3" t="s">
        <v>1778</v>
      </c>
      <c r="C603" s="3" t="s">
        <v>1779</v>
      </c>
      <c r="D603" s="3" t="s">
        <v>13</v>
      </c>
      <c r="E603" s="3" t="s">
        <v>14</v>
      </c>
      <c r="F603" s="3" t="s">
        <v>1780</v>
      </c>
      <c r="G603" s="4" t="str">
        <f>HYPERLINK(F603)</f>
        <v>https://jobseq.eqsuite.com/JobPost/View/6654be44a88fa200013e4866/social-media-and-marketing-designer?lic=2040&amp;uid=36986</v>
      </c>
    </row>
    <row r="604" spans="1:7" ht="20.100000000000001" customHeight="1" x14ac:dyDescent="0.25">
      <c r="A604" s="6">
        <v>45432</v>
      </c>
      <c r="B604" s="3" t="s">
        <v>1781</v>
      </c>
      <c r="C604" s="3" t="s">
        <v>62</v>
      </c>
      <c r="D604" s="3" t="s">
        <v>1760</v>
      </c>
      <c r="E604" s="3" t="s">
        <v>64</v>
      </c>
      <c r="F604" s="3" t="s">
        <v>1782</v>
      </c>
      <c r="G604" s="4" t="str">
        <f>HYPERLINK(F604)</f>
        <v>https://jobseq.eqsuite.com/JobPost/View/664d98917792541d5c04d660/k-3-support-specialist-full-time-yavapai-es?lic=2040&amp;uid=36986</v>
      </c>
    </row>
    <row r="605" spans="1:7" ht="20.100000000000001" customHeight="1" x14ac:dyDescent="0.25">
      <c r="A605" s="6">
        <v>45432</v>
      </c>
      <c r="B605" s="3" t="s">
        <v>1783</v>
      </c>
      <c r="C605" s="3" t="s">
        <v>1784</v>
      </c>
      <c r="D605" s="3" t="s">
        <v>13</v>
      </c>
      <c r="E605" s="3" t="s">
        <v>40</v>
      </c>
      <c r="F605" s="3" t="s">
        <v>1785</v>
      </c>
      <c r="G605" s="4" t="str">
        <f>HYPERLINK(F605)</f>
        <v>https://jobseq.eqsuite.com/JobPost/View/664eaae87318e91078a982a5/senior-software-engineer-cloud-hybrid?lic=2040&amp;uid=36986</v>
      </c>
    </row>
    <row r="606" spans="1:7" ht="20.100000000000001" customHeight="1" x14ac:dyDescent="0.25">
      <c r="A606" s="6">
        <v>45432</v>
      </c>
      <c r="B606" s="3" t="s">
        <v>1786</v>
      </c>
      <c r="C606" s="3" t="s">
        <v>660</v>
      </c>
      <c r="D606" s="3" t="s">
        <v>661</v>
      </c>
      <c r="E606" s="3" t="s">
        <v>155</v>
      </c>
      <c r="F606" s="3" t="s">
        <v>1787</v>
      </c>
      <c r="G606" s="4" t="str">
        <f>HYPERLINK(F606)</f>
        <v>https://jobseq.eqsuite.com/JobPost/View/664e2e1f9b7d50092c52cc04/senior-reporting-analyst-fin-ops?lic=2040&amp;uid=36986</v>
      </c>
    </row>
    <row r="607" spans="1:7" ht="20.100000000000001" customHeight="1" x14ac:dyDescent="0.25">
      <c r="A607" s="6">
        <v>45432</v>
      </c>
      <c r="B607" s="3" t="s">
        <v>1788</v>
      </c>
      <c r="C607" s="3" t="s">
        <v>477</v>
      </c>
      <c r="D607" s="3" t="s">
        <v>13</v>
      </c>
      <c r="E607" s="3" t="s">
        <v>97</v>
      </c>
      <c r="F607" s="3" t="s">
        <v>1789</v>
      </c>
      <c r="G607" s="4" t="str">
        <f>HYPERLINK(F607)</f>
        <v>https://jobseq.eqsuite.com/JobPost/View/664c92297318e90a7039886e/seasonal-retail-sales-men-s-apparel-scottsdale-fashion-square?lic=2040&amp;uid=36986</v>
      </c>
    </row>
    <row r="608" spans="1:7" ht="20.100000000000001" customHeight="1" x14ac:dyDescent="0.25">
      <c r="A608" s="6">
        <v>45432</v>
      </c>
      <c r="B608" s="3" t="s">
        <v>1790</v>
      </c>
      <c r="C608" s="3" t="s">
        <v>315</v>
      </c>
      <c r="D608" s="3" t="s">
        <v>525</v>
      </c>
      <c r="E608" s="3" t="s">
        <v>1294</v>
      </c>
      <c r="F608" s="3" t="s">
        <v>1791</v>
      </c>
      <c r="G608" s="4" t="str">
        <f>HYPERLINK(F608)</f>
        <v>https://jobseq.eqsuite.com/JobPost/View/664c5f719b7d500374c4cd0f/senior-financial-analyst?lic=2040&amp;uid=36986</v>
      </c>
    </row>
    <row r="609" spans="1:7" ht="20.100000000000001" customHeight="1" x14ac:dyDescent="0.25">
      <c r="A609" s="6">
        <v>45432</v>
      </c>
      <c r="B609" s="3" t="s">
        <v>1792</v>
      </c>
      <c r="C609" s="3" t="s">
        <v>1793</v>
      </c>
      <c r="D609" s="3" t="s">
        <v>13</v>
      </c>
      <c r="E609" s="3" t="s">
        <v>396</v>
      </c>
      <c r="F609" s="3" t="s">
        <v>1794</v>
      </c>
      <c r="G609" s="4" t="str">
        <f>HYPERLINK(F609)</f>
        <v>https://jobseq.eqsuite.com/JobPost/View/664c8c2f7318e90a703987c8/information-security-engineer?lic=2040&amp;uid=36986</v>
      </c>
    </row>
    <row r="610" spans="1:7" ht="20.100000000000001" customHeight="1" x14ac:dyDescent="0.25">
      <c r="A610" s="6">
        <v>45432</v>
      </c>
      <c r="B610" s="3" t="s">
        <v>1795</v>
      </c>
      <c r="C610" s="3" t="s">
        <v>1796</v>
      </c>
      <c r="D610" s="3" t="s">
        <v>13</v>
      </c>
      <c r="E610" s="3" t="s">
        <v>126</v>
      </c>
      <c r="F610" s="3" t="s">
        <v>1797</v>
      </c>
      <c r="G610" s="4" t="str">
        <f>HYPERLINK(F610)</f>
        <v>https://jobseq.eqsuite.com/JobPost/View/664bbb1877925401a88d4065/occupational-therapy-assistant?lic=2040&amp;uid=36986</v>
      </c>
    </row>
    <row r="611" spans="1:7" ht="20.100000000000001" customHeight="1" x14ac:dyDescent="0.25">
      <c r="A611" s="6">
        <v>45432</v>
      </c>
      <c r="B611" s="3" t="s">
        <v>1798</v>
      </c>
      <c r="C611" s="3" t="s">
        <v>477</v>
      </c>
      <c r="D611" s="3" t="s">
        <v>13</v>
      </c>
      <c r="E611" s="3" t="s">
        <v>180</v>
      </c>
      <c r="F611" s="3" t="s">
        <v>1799</v>
      </c>
      <c r="G611" s="4" t="str">
        <f>HYPERLINK(F611)</f>
        <v>https://jobseq.eqsuite.com/JobPost/View/664c92299b7d500374c4e245/beauty-counter-manager-chantecaille-scottsdale-fashion-square?lic=2040&amp;uid=36986</v>
      </c>
    </row>
    <row r="612" spans="1:7" ht="20.100000000000001" customHeight="1" x14ac:dyDescent="0.25">
      <c r="A612" s="6">
        <v>45432</v>
      </c>
      <c r="B612" s="3" t="s">
        <v>1800</v>
      </c>
      <c r="C612" s="3" t="s">
        <v>55</v>
      </c>
      <c r="D612" s="3" t="s">
        <v>30</v>
      </c>
      <c r="E612" s="3" t="s">
        <v>262</v>
      </c>
      <c r="F612" s="3" t="s">
        <v>1801</v>
      </c>
      <c r="G612" s="4" t="str">
        <f>HYPERLINK(F612)</f>
        <v>https://jobseq.eqsuite.com/JobPost/View/664d21347792541d5c049ecb/community-services-operations-supervisor-via-linda-senior-center?lic=2040&amp;uid=36986</v>
      </c>
    </row>
    <row r="613" spans="1:7" ht="20.100000000000001" customHeight="1" x14ac:dyDescent="0.25">
      <c r="A613" s="6">
        <v>45432</v>
      </c>
      <c r="B613" s="3" t="s">
        <v>1802</v>
      </c>
      <c r="C613" s="3" t="s">
        <v>1803</v>
      </c>
      <c r="D613" s="3" t="s">
        <v>1804</v>
      </c>
      <c r="E613" s="3" t="s">
        <v>142</v>
      </c>
      <c r="F613" s="3" t="s">
        <v>1805</v>
      </c>
      <c r="G613" s="4" t="str">
        <f>HYPERLINK(F613)</f>
        <v>https://jobseq.eqsuite.com/JobPost/View/664b1b9b7318e90a70395cd9/professional-house-cleaner?lic=2040&amp;uid=36986</v>
      </c>
    </row>
    <row r="614" spans="1:7" ht="20.100000000000001" customHeight="1" x14ac:dyDescent="0.25">
      <c r="A614" s="6">
        <v>45432</v>
      </c>
      <c r="B614" s="3" t="s">
        <v>1806</v>
      </c>
      <c r="C614" s="3" t="s">
        <v>477</v>
      </c>
      <c r="D614" s="3" t="s">
        <v>13</v>
      </c>
      <c r="E614" s="3" t="s">
        <v>1158</v>
      </c>
      <c r="F614" s="3" t="s">
        <v>1807</v>
      </c>
      <c r="G614" s="4" t="str">
        <f>HYPERLINK(F614)</f>
        <v>https://jobseq.eqsuite.com/JobPost/View/664c922977925401a88dbed1/seasonal-asset-protection-overnight-security-ambassador-scottsdale-fashion-square?lic=2040&amp;uid=36986</v>
      </c>
    </row>
    <row r="615" spans="1:7" ht="20.100000000000001" customHeight="1" x14ac:dyDescent="0.25">
      <c r="A615" s="6">
        <v>45432</v>
      </c>
      <c r="B615" s="3" t="s">
        <v>1808</v>
      </c>
      <c r="C615" s="3" t="s">
        <v>575</v>
      </c>
      <c r="D615" s="3" t="s">
        <v>13</v>
      </c>
      <c r="E615" s="3" t="s">
        <v>267</v>
      </c>
      <c r="F615" s="3" t="s">
        <v>1809</v>
      </c>
      <c r="G615" s="4" t="str">
        <f>HYPERLINK(F615)</f>
        <v>https://jobseq.eqsuite.com/JobPost/View/664be3d59b7d500374c4854c/front-desk-clerk?lic=2040&amp;uid=36986</v>
      </c>
    </row>
    <row r="616" spans="1:7" ht="20.100000000000001" customHeight="1" x14ac:dyDescent="0.25">
      <c r="A616" s="6">
        <v>45432</v>
      </c>
      <c r="B616" s="3" t="s">
        <v>1810</v>
      </c>
      <c r="C616" s="3" t="s">
        <v>1811</v>
      </c>
      <c r="D616" s="3" t="s">
        <v>13</v>
      </c>
      <c r="E616" s="3" t="s">
        <v>1812</v>
      </c>
      <c r="F616" s="3" t="s">
        <v>1813</v>
      </c>
      <c r="G616" s="4" t="str">
        <f>HYPERLINK(F616)</f>
        <v>https://jobseq.eqsuite.com/JobPost/View/664b2e487318e90a70395d90/engineer-ii-development-quality?lic=2040&amp;uid=36986</v>
      </c>
    </row>
    <row r="617" spans="1:7" ht="20.100000000000001" customHeight="1" x14ac:dyDescent="0.25">
      <c r="A617" s="6">
        <v>45432</v>
      </c>
      <c r="B617" s="3" t="s">
        <v>1814</v>
      </c>
      <c r="C617" s="3" t="s">
        <v>1815</v>
      </c>
      <c r="D617" s="3" t="s">
        <v>13</v>
      </c>
      <c r="E617" s="3" t="s">
        <v>198</v>
      </c>
      <c r="F617" s="3" t="s">
        <v>1816</v>
      </c>
      <c r="G617" s="4" t="str">
        <f>HYPERLINK(F617)</f>
        <v>https://jobseq.eqsuite.com/JobPost/View/6654bebba88fa200013f7391/account-manager?lic=2040&amp;uid=36986</v>
      </c>
    </row>
    <row r="618" spans="1:7" ht="20.100000000000001" customHeight="1" x14ac:dyDescent="0.25">
      <c r="A618" s="6">
        <v>45432</v>
      </c>
      <c r="B618" s="3" t="s">
        <v>1817</v>
      </c>
      <c r="C618" s="3" t="s">
        <v>660</v>
      </c>
      <c r="D618" s="3" t="s">
        <v>1818</v>
      </c>
      <c r="E618" s="3" t="s">
        <v>1513</v>
      </c>
      <c r="F618" s="3" t="s">
        <v>1819</v>
      </c>
      <c r="G618" s="4" t="str">
        <f>HYPERLINK(F618)</f>
        <v>https://jobseq.eqsuite.com/JobPost/View/664e2e5d9b7d50092c52cc26/pharmacy-technician?lic=2040&amp;uid=36986</v>
      </c>
    </row>
    <row r="619" spans="1:7" ht="20.100000000000001" customHeight="1" x14ac:dyDescent="0.25">
      <c r="A619" s="6">
        <v>45432</v>
      </c>
      <c r="B619" s="3" t="s">
        <v>1820</v>
      </c>
      <c r="C619" s="3" t="s">
        <v>1821</v>
      </c>
      <c r="D619" s="3" t="s">
        <v>13</v>
      </c>
      <c r="E619" s="3" t="s">
        <v>214</v>
      </c>
      <c r="F619" s="3" t="s">
        <v>1822</v>
      </c>
      <c r="G619" s="4" t="str">
        <f>HYPERLINK(F619)</f>
        <v>https://jobseq.eqsuite.com/JobPost/View/664bcedf7318e90a70397007/radiology-technologist?lic=2040&amp;uid=36986</v>
      </c>
    </row>
    <row r="620" spans="1:7" ht="20.100000000000001" customHeight="1" x14ac:dyDescent="0.25">
      <c r="A620" s="6">
        <v>45432</v>
      </c>
      <c r="B620" s="3" t="s">
        <v>1823</v>
      </c>
      <c r="C620" s="3" t="s">
        <v>12</v>
      </c>
      <c r="D620" s="3" t="s">
        <v>13</v>
      </c>
      <c r="E620" s="3" t="s">
        <v>255</v>
      </c>
      <c r="F620" s="3" t="s">
        <v>1824</v>
      </c>
      <c r="G620" s="4" t="str">
        <f>HYPERLINK(F620)</f>
        <v>https://jobseq.eqsuite.com/JobPost/View/664ce4cc77925401a88dd376/marketing-manager-state-local-remote?lic=2040&amp;uid=36986</v>
      </c>
    </row>
    <row r="621" spans="1:7" ht="20.100000000000001" customHeight="1" x14ac:dyDescent="0.25">
      <c r="A621" s="6">
        <v>45432</v>
      </c>
      <c r="B621" s="3" t="s">
        <v>1825</v>
      </c>
      <c r="C621" s="3" t="s">
        <v>1826</v>
      </c>
      <c r="D621" s="3" t="s">
        <v>13</v>
      </c>
      <c r="E621" s="3" t="s">
        <v>198</v>
      </c>
      <c r="F621" s="3" t="s">
        <v>1827</v>
      </c>
      <c r="G621" s="4" t="str">
        <f>HYPERLINK(F621)</f>
        <v>https://jobseq.eqsuite.com/JobPost/View/664c503e7318e90a703981ca/associate-banker?lic=2040&amp;uid=36986</v>
      </c>
    </row>
    <row r="622" spans="1:7" ht="20.100000000000001" customHeight="1" x14ac:dyDescent="0.25">
      <c r="A622" s="6">
        <v>45432</v>
      </c>
      <c r="B622" s="3" t="s">
        <v>1828</v>
      </c>
      <c r="C622" s="3" t="s">
        <v>162</v>
      </c>
      <c r="D622" s="3" t="s">
        <v>13</v>
      </c>
      <c r="E622" s="3" t="s">
        <v>324</v>
      </c>
      <c r="F622" s="3" t="s">
        <v>1829</v>
      </c>
      <c r="G622" s="4" t="str">
        <f>HYPERLINK(F622)</f>
        <v>https://jobseq.eqsuite.com/JobPost/View/664cb0109b7d500374c4ea3c/senior-accounts-payable-specialist?lic=2040&amp;uid=36986</v>
      </c>
    </row>
    <row r="623" spans="1:7" ht="20.100000000000001" customHeight="1" x14ac:dyDescent="0.25">
      <c r="A623" s="6">
        <v>45432</v>
      </c>
      <c r="B623" s="3" t="s">
        <v>1830</v>
      </c>
      <c r="C623" s="3" t="s">
        <v>638</v>
      </c>
      <c r="D623" s="3" t="s">
        <v>30</v>
      </c>
      <c r="E623" s="3" t="s">
        <v>78</v>
      </c>
      <c r="F623" s="3" t="s">
        <v>1831</v>
      </c>
      <c r="G623" s="4" t="str">
        <f>HYPERLINK(F623)</f>
        <v>https://jobseq.eqsuite.com/JobPost/View/664bf3429b7d500374c49211/salesforce-administrator?lic=2040&amp;uid=36986</v>
      </c>
    </row>
    <row r="624" spans="1:7" ht="20.100000000000001" customHeight="1" x14ac:dyDescent="0.25">
      <c r="A624" s="6">
        <v>45432</v>
      </c>
      <c r="B624" s="3" t="s">
        <v>1563</v>
      </c>
      <c r="C624" s="3" t="s">
        <v>1301</v>
      </c>
      <c r="D624" s="3" t="s">
        <v>13</v>
      </c>
      <c r="E624" s="3" t="s">
        <v>384</v>
      </c>
      <c r="F624" s="3" t="s">
        <v>1832</v>
      </c>
      <c r="G624" s="4" t="str">
        <f>HYPERLINK(F624)</f>
        <v>https://jobseq.eqsuite.com/JobPost/View/6632a6a49b7d5101a4f2f1ed/acute-rehabilitation-registered-nurse?lic=2040&amp;uid=36986</v>
      </c>
    </row>
    <row r="625" spans="1:7" ht="20.100000000000001" customHeight="1" x14ac:dyDescent="0.25">
      <c r="A625" s="6">
        <v>45432</v>
      </c>
      <c r="B625" s="3" t="s">
        <v>1833</v>
      </c>
      <c r="C625" s="3" t="s">
        <v>1834</v>
      </c>
      <c r="D625" s="3" t="s">
        <v>13</v>
      </c>
      <c r="E625" s="3" t="s">
        <v>97</v>
      </c>
      <c r="F625" s="3" t="s">
        <v>1835</v>
      </c>
      <c r="G625" s="4" t="str">
        <f>HYPERLINK(F625)</f>
        <v>https://jobseq.eqsuite.com/JobPost/View/664c4ce577925401a88d9f5c/event-coordinator-service-team-member?lic=2040&amp;uid=36986</v>
      </c>
    </row>
    <row r="626" spans="1:7" ht="20.100000000000001" customHeight="1" x14ac:dyDescent="0.25">
      <c r="A626" s="6">
        <v>45432</v>
      </c>
      <c r="B626" s="3" t="s">
        <v>1836</v>
      </c>
      <c r="C626" s="3" t="s">
        <v>477</v>
      </c>
      <c r="D626" s="3" t="s">
        <v>13</v>
      </c>
      <c r="E626" s="3" t="s">
        <v>56</v>
      </c>
      <c r="F626" s="3" t="s">
        <v>1837</v>
      </c>
      <c r="G626" s="4" t="str">
        <f>HYPERLINK(F626)</f>
        <v>https://jobseq.eqsuite.com/JobPost/View/664c922977925401a88dbebe/seasonal-regular-customer-service-representative-scottsdale-fashion-square?lic=2040&amp;uid=36986</v>
      </c>
    </row>
    <row r="627" spans="1:7" ht="20.100000000000001" customHeight="1" x14ac:dyDescent="0.25">
      <c r="A627" s="6">
        <v>45432</v>
      </c>
      <c r="B627" s="3" t="s">
        <v>1669</v>
      </c>
      <c r="C627" s="3" t="s">
        <v>1116</v>
      </c>
      <c r="D627" s="3" t="s">
        <v>13</v>
      </c>
      <c r="E627" s="3" t="s">
        <v>1099</v>
      </c>
      <c r="F627" s="3" t="s">
        <v>1838</v>
      </c>
      <c r="G627" s="4" t="str">
        <f>HYPERLINK(F627)</f>
        <v>https://jobseq.eqsuite.com/JobPost/View/664c5f749b7d510ef0d80d1f/data-engineer-employee-benefits?lic=2040&amp;uid=36986</v>
      </c>
    </row>
    <row r="628" spans="1:7" ht="20.100000000000001" customHeight="1" x14ac:dyDescent="0.25">
      <c r="A628" s="6">
        <v>45432</v>
      </c>
      <c r="B628" s="3" t="s">
        <v>1839</v>
      </c>
      <c r="C628" s="3" t="s">
        <v>898</v>
      </c>
      <c r="D628" s="3" t="s">
        <v>899</v>
      </c>
      <c r="E628" s="3" t="s">
        <v>802</v>
      </c>
      <c r="F628" s="3" t="s">
        <v>1840</v>
      </c>
      <c r="G628" s="4" t="str">
        <f>HYPERLINK(F628)</f>
        <v>https://jobseq.eqsuite.com/JobPost/View/664bdd1a77925401a88d5cb4/systems-engineer?lic=2040&amp;uid=36986</v>
      </c>
    </row>
    <row r="629" spans="1:7" ht="20.100000000000001" customHeight="1" x14ac:dyDescent="0.25">
      <c r="A629" s="6">
        <v>45431</v>
      </c>
      <c r="B629" s="3" t="s">
        <v>1841</v>
      </c>
      <c r="C629" s="3" t="s">
        <v>1842</v>
      </c>
      <c r="D629" s="3" t="s">
        <v>1843</v>
      </c>
      <c r="E629" s="3" t="s">
        <v>1844</v>
      </c>
      <c r="F629" s="3" t="s">
        <v>1845</v>
      </c>
      <c r="G629" s="4" t="str">
        <f>HYPERLINK(F629)</f>
        <v>https://jobseq.eqsuite.com/JobPost/View/664a9bbe77925401a88cee05/controller?lic=2040&amp;uid=36986</v>
      </c>
    </row>
    <row r="630" spans="1:7" ht="20.100000000000001" customHeight="1" x14ac:dyDescent="0.25">
      <c r="A630" s="6">
        <v>45431</v>
      </c>
      <c r="B630" s="3" t="s">
        <v>1846</v>
      </c>
      <c r="C630" s="3" t="s">
        <v>1842</v>
      </c>
      <c r="D630" s="3" t="s">
        <v>1847</v>
      </c>
      <c r="E630" s="3" t="s">
        <v>1848</v>
      </c>
      <c r="F630" s="3" t="s">
        <v>1849</v>
      </c>
      <c r="G630" s="4" t="str">
        <f>HYPERLINK(F630)</f>
        <v>https://jobseq.eqsuite.com/JobPost/View/664a96759b7d500374c415f1/architectural-project-associate?lic=2040&amp;uid=36986</v>
      </c>
    </row>
    <row r="631" spans="1:7" ht="20.100000000000001" customHeight="1" x14ac:dyDescent="0.25">
      <c r="A631" s="6">
        <v>45431</v>
      </c>
      <c r="B631" s="3" t="s">
        <v>1850</v>
      </c>
      <c r="C631" s="3" t="s">
        <v>1851</v>
      </c>
      <c r="D631" s="3" t="s">
        <v>30</v>
      </c>
      <c r="E631" s="3" t="s">
        <v>262</v>
      </c>
      <c r="F631" s="3" t="s">
        <v>1852</v>
      </c>
      <c r="G631" s="4" t="str">
        <f>HYPERLINK(F631)</f>
        <v>https://jobseq.eqsuite.com/JobPost/View/664ce297dd39603ccc0bce2d/client-intake-specialist?lic=2040&amp;uid=36986</v>
      </c>
    </row>
    <row r="632" spans="1:7" ht="20.100000000000001" customHeight="1" x14ac:dyDescent="0.25">
      <c r="A632" s="6">
        <v>45431</v>
      </c>
      <c r="B632" s="3" t="s">
        <v>1853</v>
      </c>
      <c r="C632" s="3" t="s">
        <v>1854</v>
      </c>
      <c r="D632" s="3" t="s">
        <v>694</v>
      </c>
      <c r="E632" s="3" t="s">
        <v>1117</v>
      </c>
      <c r="F632" s="3" t="s">
        <v>1855</v>
      </c>
      <c r="G632" s="4" t="str">
        <f>HYPERLINK(F632)</f>
        <v>https://jobseq.eqsuite.com/JobPost/View/664a982477925401a88cedb2/licensed-medicare-sales-agent?lic=2040&amp;uid=36986</v>
      </c>
    </row>
    <row r="633" spans="1:7" ht="20.100000000000001" customHeight="1" x14ac:dyDescent="0.25">
      <c r="A633" s="6">
        <v>45431</v>
      </c>
      <c r="B633" s="3" t="s">
        <v>1830</v>
      </c>
      <c r="C633" s="3" t="s">
        <v>638</v>
      </c>
      <c r="D633" s="3" t="s">
        <v>13</v>
      </c>
      <c r="E633" s="3" t="s">
        <v>78</v>
      </c>
      <c r="F633" s="3" t="s">
        <v>1856</v>
      </c>
      <c r="G633" s="4" t="str">
        <f>HYPERLINK(F633)</f>
        <v>https://jobseq.eqsuite.com/JobPost/View/664c7f7077925401a88db77e/salesforce-administrator?lic=2040&amp;uid=36986</v>
      </c>
    </row>
    <row r="634" spans="1:7" ht="20.100000000000001" customHeight="1" x14ac:dyDescent="0.25">
      <c r="A634" s="6">
        <v>45431</v>
      </c>
      <c r="B634" s="3" t="s">
        <v>1857</v>
      </c>
      <c r="C634" s="3" t="s">
        <v>1858</v>
      </c>
      <c r="D634" s="3" t="s">
        <v>1859</v>
      </c>
      <c r="E634" s="3" t="s">
        <v>198</v>
      </c>
      <c r="F634" s="3" t="s">
        <v>1860</v>
      </c>
      <c r="G634" s="4" t="str">
        <f>HYPERLINK(F634)</f>
        <v>https://jobseq.eqsuite.com/JobPost/View/664b205e9b7d510ef0d77530/ascentium-vendor-sales-account-manager-remote-opportunity?lic=2040&amp;uid=36986</v>
      </c>
    </row>
    <row r="635" spans="1:7" ht="20.100000000000001" customHeight="1" x14ac:dyDescent="0.25">
      <c r="A635" s="6">
        <v>45431</v>
      </c>
      <c r="B635" s="3" t="s">
        <v>1861</v>
      </c>
      <c r="C635" s="3" t="s">
        <v>1862</v>
      </c>
      <c r="D635" s="3" t="s">
        <v>1863</v>
      </c>
      <c r="E635" s="3" t="s">
        <v>964</v>
      </c>
      <c r="F635" s="3" t="s">
        <v>1864</v>
      </c>
      <c r="G635" s="4" t="str">
        <f>HYPERLINK(F635)</f>
        <v>https://jobseq.eqsuite.com/JobPost/View/664a963877925401a88ced73/back-and-front-office-medical-assistant?lic=2040&amp;uid=36986</v>
      </c>
    </row>
    <row r="636" spans="1:7" ht="20.100000000000001" customHeight="1" x14ac:dyDescent="0.25">
      <c r="A636" s="6">
        <v>45431</v>
      </c>
      <c r="B636" s="3" t="s">
        <v>1865</v>
      </c>
      <c r="C636" s="3" t="s">
        <v>149</v>
      </c>
      <c r="D636" s="3" t="s">
        <v>150</v>
      </c>
      <c r="E636" s="3" t="s">
        <v>321</v>
      </c>
      <c r="F636" s="3" t="s">
        <v>1866</v>
      </c>
      <c r="G636" s="4" t="str">
        <f>HYPERLINK(F636)</f>
        <v>https://jobseq.eqsuite.com/JobPost/View/664a18587318e90a70394db1/dishwasher-talking-stick-chili-s?lic=2040&amp;uid=36986</v>
      </c>
    </row>
    <row r="637" spans="1:7" ht="20.100000000000001" customHeight="1" x14ac:dyDescent="0.25">
      <c r="A637" s="6">
        <v>45431</v>
      </c>
      <c r="B637" s="3" t="s">
        <v>1867</v>
      </c>
      <c r="C637" s="3" t="s">
        <v>1868</v>
      </c>
      <c r="D637" s="3" t="s">
        <v>1869</v>
      </c>
      <c r="E637" s="3" t="s">
        <v>198</v>
      </c>
      <c r="F637" s="3" t="s">
        <v>1870</v>
      </c>
      <c r="G637" s="4" t="str">
        <f>HYPERLINK(F637)</f>
        <v>https://jobseq.eqsuite.com/JobPost/View/6649c98a9b7d500374c3da37/client-advisor?lic=2040&amp;uid=36986</v>
      </c>
    </row>
    <row r="638" spans="1:7" ht="20.100000000000001" customHeight="1" x14ac:dyDescent="0.25">
      <c r="A638" s="6">
        <v>45431</v>
      </c>
      <c r="B638" s="3" t="s">
        <v>1871</v>
      </c>
      <c r="C638" s="3" t="s">
        <v>1872</v>
      </c>
      <c r="D638" s="3" t="s">
        <v>13</v>
      </c>
      <c r="E638" s="3" t="s">
        <v>56</v>
      </c>
      <c r="F638" s="3" t="s">
        <v>1873</v>
      </c>
      <c r="G638" s="4" t="str">
        <f>HYPERLINK(F638)</f>
        <v>https://jobseq.eqsuite.com/JobPost/View/665565557792541d5c07e0b5/customer-service-agent?lic=2040&amp;uid=36986</v>
      </c>
    </row>
    <row r="639" spans="1:7" ht="20.100000000000001" customHeight="1" x14ac:dyDescent="0.25">
      <c r="A639" s="6">
        <v>45431</v>
      </c>
      <c r="B639" s="3" t="s">
        <v>1874</v>
      </c>
      <c r="C639" s="3" t="s">
        <v>1842</v>
      </c>
      <c r="D639" s="3" t="s">
        <v>1875</v>
      </c>
      <c r="E639" s="3" t="s">
        <v>312</v>
      </c>
      <c r="F639" s="3" t="s">
        <v>1876</v>
      </c>
      <c r="G639" s="4" t="str">
        <f>HYPERLINK(F639)</f>
        <v>https://jobseq.eqsuite.com/JobPost/View/664b498a9b7d500374c43c60/cfo-20-40-hours-week?lic=2040&amp;uid=36986</v>
      </c>
    </row>
    <row r="640" spans="1:7" ht="20.100000000000001" customHeight="1" x14ac:dyDescent="0.25">
      <c r="A640" s="6">
        <v>45431</v>
      </c>
      <c r="B640" s="3" t="s">
        <v>1877</v>
      </c>
      <c r="C640" s="3" t="s">
        <v>1842</v>
      </c>
      <c r="D640" s="3" t="s">
        <v>1878</v>
      </c>
      <c r="E640" s="3" t="s">
        <v>18</v>
      </c>
      <c r="F640" s="3" t="s">
        <v>1879</v>
      </c>
      <c r="G640" s="4" t="str">
        <f>HYPERLINK(F640)</f>
        <v>https://jobseq.eqsuite.com/JobPost/View/664a9b8177925401a88cee01/commercial-superintendent?lic=2040&amp;uid=36986</v>
      </c>
    </row>
    <row r="641" spans="1:7" ht="20.100000000000001" customHeight="1" x14ac:dyDescent="0.25">
      <c r="A641" s="6">
        <v>45431</v>
      </c>
      <c r="B641" s="3" t="s">
        <v>1880</v>
      </c>
      <c r="C641" s="3" t="s">
        <v>1881</v>
      </c>
      <c r="D641" s="3" t="s">
        <v>651</v>
      </c>
      <c r="E641" s="3" t="s">
        <v>332</v>
      </c>
      <c r="F641" s="3" t="s">
        <v>1882</v>
      </c>
      <c r="G641" s="4" t="str">
        <f>HYPERLINK(F641)</f>
        <v>https://jobseq.eqsuite.com/JobPost/View/664ce331dd39603ccc0cb5ac/commercial-litigation-attorney?lic=2040&amp;uid=36986</v>
      </c>
    </row>
    <row r="642" spans="1:7" ht="20.100000000000001" customHeight="1" x14ac:dyDescent="0.25">
      <c r="A642" s="6">
        <v>45431</v>
      </c>
      <c r="B642" s="3" t="s">
        <v>1883</v>
      </c>
      <c r="C642" s="3" t="s">
        <v>1518</v>
      </c>
      <c r="D642" s="3" t="s">
        <v>1884</v>
      </c>
      <c r="E642" s="3" t="s">
        <v>1885</v>
      </c>
      <c r="F642" s="3" t="s">
        <v>1886</v>
      </c>
      <c r="G642" s="4" t="str">
        <f>HYPERLINK(F642)</f>
        <v>https://jobseq.eqsuite.com/JobPost/View/664a92649b7d500374c4154f/physical-therapist-assistant?lic=2040&amp;uid=36986</v>
      </c>
    </row>
    <row r="643" spans="1:7" ht="20.100000000000001" customHeight="1" x14ac:dyDescent="0.25">
      <c r="A643" s="6">
        <v>45431</v>
      </c>
      <c r="B643" s="3" t="s">
        <v>1887</v>
      </c>
      <c r="C643" s="3" t="s">
        <v>1888</v>
      </c>
      <c r="D643" s="3" t="s">
        <v>13</v>
      </c>
      <c r="E643" s="3" t="s">
        <v>974</v>
      </c>
      <c r="F643" s="3" t="s">
        <v>1889</v>
      </c>
      <c r="G643" s="4" t="str">
        <f>HYPERLINK(F643)</f>
        <v>https://jobseq.eqsuite.com/JobPost/View/664d63807792541d5c04b8d8/senior-quality-engineering-manager?lic=2040&amp;uid=36986</v>
      </c>
    </row>
    <row r="644" spans="1:7" ht="20.100000000000001" customHeight="1" x14ac:dyDescent="0.25">
      <c r="A644" s="6">
        <v>45431</v>
      </c>
      <c r="B644" s="3" t="s">
        <v>1890</v>
      </c>
      <c r="C644" s="3" t="s">
        <v>1891</v>
      </c>
      <c r="D644" s="3" t="s">
        <v>694</v>
      </c>
      <c r="E644" s="3" t="s">
        <v>105</v>
      </c>
      <c r="F644" s="3" t="s">
        <v>1892</v>
      </c>
      <c r="G644" s="4" t="str">
        <f>HYPERLINK(F644)</f>
        <v>https://jobseq.eqsuite.com/JobPost/View/664a97e69b7d510ef0d757ac/salad-and-sandwich-maker?lic=2040&amp;uid=36986</v>
      </c>
    </row>
    <row r="645" spans="1:7" ht="20.100000000000001" customHeight="1" x14ac:dyDescent="0.25">
      <c r="A645" s="6">
        <v>45431</v>
      </c>
      <c r="B645" s="3" t="s">
        <v>112</v>
      </c>
      <c r="C645" s="3" t="s">
        <v>789</v>
      </c>
      <c r="D645" s="3" t="s">
        <v>13</v>
      </c>
      <c r="E645" s="3" t="s">
        <v>56</v>
      </c>
      <c r="F645" s="3" t="s">
        <v>1893</v>
      </c>
      <c r="G645" s="4" t="str">
        <f>HYPERLINK(F645)</f>
        <v>https://jobseq.eqsuite.com/JobPost/View/664b81e074aebd0001639945/customer-service-representative?lic=2040&amp;uid=36986</v>
      </c>
    </row>
    <row r="646" spans="1:7" ht="20.100000000000001" customHeight="1" x14ac:dyDescent="0.25">
      <c r="A646" s="6">
        <v>45431</v>
      </c>
      <c r="B646" s="3" t="s">
        <v>1896</v>
      </c>
      <c r="C646" s="3" t="s">
        <v>1897</v>
      </c>
      <c r="D646" s="3" t="s">
        <v>1898</v>
      </c>
      <c r="E646" s="3" t="s">
        <v>1899</v>
      </c>
      <c r="F646" s="3" t="s">
        <v>1900</v>
      </c>
      <c r="G646" s="4" t="str">
        <f>HYPERLINK(F646)</f>
        <v>https://jobseq.eqsuite.com/JobPost/View/664ce3cbdd39603ccc0d9378/ela-tutor-grades-6-9?lic=2040&amp;uid=36986</v>
      </c>
    </row>
    <row r="647" spans="1:7" ht="20.100000000000001" customHeight="1" x14ac:dyDescent="0.25">
      <c r="A647" s="6">
        <v>45431</v>
      </c>
      <c r="B647" s="3" t="s">
        <v>1901</v>
      </c>
      <c r="C647" s="3" t="s">
        <v>1400</v>
      </c>
      <c r="D647" s="3" t="s">
        <v>13</v>
      </c>
      <c r="E647" s="3" t="s">
        <v>31</v>
      </c>
      <c r="F647" s="3" t="s">
        <v>1902</v>
      </c>
      <c r="G647" s="4" t="str">
        <f>HYPERLINK(F647)</f>
        <v>https://jobseq.eqsuite.com/JobPost/View/664d343d9b7d5117106360a0/rn-navigator-ortho-spine-surgery?lic=2040&amp;uid=36986</v>
      </c>
    </row>
    <row r="648" spans="1:7" ht="20.100000000000001" customHeight="1" x14ac:dyDescent="0.25">
      <c r="A648" s="6">
        <v>45431</v>
      </c>
      <c r="B648" s="3" t="s">
        <v>1905</v>
      </c>
      <c r="C648" s="3" t="s">
        <v>1906</v>
      </c>
      <c r="D648" s="3" t="s">
        <v>1907</v>
      </c>
      <c r="E648" s="3" t="s">
        <v>31</v>
      </c>
      <c r="F648" s="3" t="s">
        <v>1908</v>
      </c>
      <c r="G648" s="4" t="str">
        <f>HYPERLINK(F648)</f>
        <v>https://jobseq.eqsuite.com/JobPost/View/664ce304dd39603ccc0c73cc/patient-care-coordinator?lic=2040&amp;uid=36986</v>
      </c>
    </row>
    <row r="649" spans="1:7" ht="20.100000000000001" customHeight="1" x14ac:dyDescent="0.25">
      <c r="A649" s="6">
        <v>45431</v>
      </c>
      <c r="B649" s="3" t="s">
        <v>1909</v>
      </c>
      <c r="C649" s="3" t="s">
        <v>1910</v>
      </c>
      <c r="D649" s="3" t="s">
        <v>13</v>
      </c>
      <c r="E649" s="3" t="s">
        <v>244</v>
      </c>
      <c r="F649" s="3" t="s">
        <v>1911</v>
      </c>
      <c r="G649" s="4" t="str">
        <f>HYPERLINK(F649)</f>
        <v>https://jobseq.eqsuite.com/JobPost/View/664ce23add39603ccc0b4442/housekeeping-inspector-supervisor?lic=2040&amp;uid=36986</v>
      </c>
    </row>
    <row r="650" spans="1:7" ht="20.100000000000001" customHeight="1" x14ac:dyDescent="0.25">
      <c r="A650" s="6">
        <v>45431</v>
      </c>
      <c r="B650" s="3" t="s">
        <v>1692</v>
      </c>
      <c r="C650" s="3" t="s">
        <v>1129</v>
      </c>
      <c r="D650" s="3" t="s">
        <v>70</v>
      </c>
      <c r="E650" s="3" t="s">
        <v>286</v>
      </c>
      <c r="F650" s="3" t="s">
        <v>1912</v>
      </c>
      <c r="G650" s="4" t="str">
        <f>HYPERLINK(F650)</f>
        <v>https://jobseq.eqsuite.com/JobPost/View/664ce3b7dd39603ccc0d7450/leasing-consultant?lic=2040&amp;uid=36986</v>
      </c>
    </row>
    <row r="651" spans="1:7" ht="20.100000000000001" customHeight="1" x14ac:dyDescent="0.25">
      <c r="A651" s="6">
        <v>45431</v>
      </c>
      <c r="B651" s="3" t="s">
        <v>1913</v>
      </c>
      <c r="C651" s="3" t="s">
        <v>135</v>
      </c>
      <c r="D651" s="3" t="s">
        <v>13</v>
      </c>
      <c r="E651" s="3" t="s">
        <v>180</v>
      </c>
      <c r="F651" s="3" t="s">
        <v>1914</v>
      </c>
      <c r="G651" s="4" t="str">
        <f>HYPERLINK(F651)</f>
        <v>https://jobseq.eqsuite.com/JobPost/View/664d384e7792541d5c04aba6/lead-supervisor-ii-fashion-square?lic=2040&amp;uid=36986</v>
      </c>
    </row>
    <row r="652" spans="1:7" ht="20.100000000000001" customHeight="1" x14ac:dyDescent="0.25">
      <c r="A652" s="6">
        <v>45431</v>
      </c>
      <c r="B652" s="3" t="s">
        <v>1915</v>
      </c>
      <c r="C652" s="3" t="s">
        <v>382</v>
      </c>
      <c r="D652" s="3" t="s">
        <v>1916</v>
      </c>
      <c r="E652" s="3" t="s">
        <v>964</v>
      </c>
      <c r="F652" s="3" t="s">
        <v>1917</v>
      </c>
      <c r="G652" s="4" t="str">
        <f>HYPERLINK(F652)</f>
        <v>https://jobseq.eqsuite.com/JobPost/View/664ce2bcdd39603ccc0c07c3/front-desk-representative-toca-scottsdale?lic=2040&amp;uid=36986</v>
      </c>
    </row>
    <row r="653" spans="1:7" ht="20.100000000000001" customHeight="1" x14ac:dyDescent="0.25">
      <c r="A653" s="6">
        <v>45430</v>
      </c>
      <c r="B653" s="3" t="s">
        <v>1918</v>
      </c>
      <c r="C653" s="3" t="s">
        <v>1919</v>
      </c>
      <c r="D653" s="3" t="s">
        <v>978</v>
      </c>
      <c r="E653" s="3" t="s">
        <v>384</v>
      </c>
      <c r="F653" s="3" t="s">
        <v>1920</v>
      </c>
      <c r="G653" s="4" t="str">
        <f>HYPERLINK(F653)</f>
        <v>https://jobseq.eqsuite.com/JobPost/View/664dee0e7318e91078a96b9e/registered-nurse?lic=2040&amp;uid=36986</v>
      </c>
    </row>
    <row r="654" spans="1:7" ht="20.100000000000001" customHeight="1" x14ac:dyDescent="0.25">
      <c r="A654" s="6">
        <v>45430</v>
      </c>
      <c r="B654" s="3" t="s">
        <v>1921</v>
      </c>
      <c r="C654" s="3" t="s">
        <v>1922</v>
      </c>
      <c r="D654" s="3" t="s">
        <v>1923</v>
      </c>
      <c r="E654" s="3" t="s">
        <v>964</v>
      </c>
      <c r="F654" s="3" t="s">
        <v>1924</v>
      </c>
      <c r="G654" s="4" t="str">
        <f>HYPERLINK(F654)</f>
        <v>https://jobseq.eqsuite.com/JobPost/View/664ce212dd39603ccc0b073b/credentialing-clerk?lic=2040&amp;uid=36986</v>
      </c>
    </row>
    <row r="655" spans="1:7" ht="20.100000000000001" customHeight="1" x14ac:dyDescent="0.25">
      <c r="A655" s="6">
        <v>45430</v>
      </c>
      <c r="B655" s="3" t="s">
        <v>1925</v>
      </c>
      <c r="C655" s="3" t="s">
        <v>1926</v>
      </c>
      <c r="D655" s="3" t="s">
        <v>13</v>
      </c>
      <c r="E655" s="3" t="s">
        <v>180</v>
      </c>
      <c r="F655" s="3" t="s">
        <v>1927</v>
      </c>
      <c r="G655" s="4" t="str">
        <f>HYPERLINK(F655)</f>
        <v>https://jobseq.eqsuite.com/JobPost/View/664c019377925401a88d734b/full-time-key-holder?lic=2040&amp;uid=36986</v>
      </c>
    </row>
    <row r="656" spans="1:7" ht="20.100000000000001" customHeight="1" x14ac:dyDescent="0.25">
      <c r="A656" s="6">
        <v>45430</v>
      </c>
      <c r="B656" s="3" t="s">
        <v>1928</v>
      </c>
      <c r="C656" s="3" t="s">
        <v>1929</v>
      </c>
      <c r="D656" s="3" t="s">
        <v>13</v>
      </c>
      <c r="E656" s="3" t="s">
        <v>1930</v>
      </c>
      <c r="F656" s="3" t="s">
        <v>1931</v>
      </c>
      <c r="G656" s="4" t="str">
        <f>HYPERLINK(F656)</f>
        <v>https://jobseq.eqsuite.com/JobPost/View/664c009e9b7d500374c497c7/trade-compliance-analyst?lic=2040&amp;uid=36986</v>
      </c>
    </row>
    <row r="657" spans="1:7" ht="20.100000000000001" customHeight="1" x14ac:dyDescent="0.25">
      <c r="A657" s="6">
        <v>45430</v>
      </c>
      <c r="B657" s="3" t="s">
        <v>1932</v>
      </c>
      <c r="C657" s="3" t="s">
        <v>1569</v>
      </c>
      <c r="D657" s="3" t="s">
        <v>30</v>
      </c>
      <c r="E657" s="3" t="s">
        <v>1933</v>
      </c>
      <c r="F657" s="3" t="s">
        <v>1934</v>
      </c>
      <c r="G657" s="4" t="str">
        <f>HYPERLINK(F657)</f>
        <v>https://jobseq.eqsuite.com/JobPost/View/664ce1d5dd39603ccc0ab565/regional-operations-trainer?lic=2040&amp;uid=36986</v>
      </c>
    </row>
    <row r="658" spans="1:7" ht="20.100000000000001" customHeight="1" x14ac:dyDescent="0.25">
      <c r="A658" s="6">
        <v>45430</v>
      </c>
      <c r="B658" s="3" t="s">
        <v>1935</v>
      </c>
      <c r="C658" s="3" t="s">
        <v>1936</v>
      </c>
      <c r="D658" s="3" t="s">
        <v>1937</v>
      </c>
      <c r="E658" s="3" t="s">
        <v>1770</v>
      </c>
      <c r="F658" s="3" t="s">
        <v>1938</v>
      </c>
      <c r="G658" s="4" t="str">
        <f>HYPERLINK(F658)</f>
        <v>https://jobseq.eqsuite.com/JobPost/View/664ce2fddd39603ccc0c683b/donor-recovery-specialist-lead?lic=2040&amp;uid=36986</v>
      </c>
    </row>
    <row r="659" spans="1:7" ht="20.100000000000001" customHeight="1" x14ac:dyDescent="0.25">
      <c r="A659" s="6">
        <v>45430</v>
      </c>
      <c r="B659" s="3" t="s">
        <v>1939</v>
      </c>
      <c r="C659" s="3" t="s">
        <v>1940</v>
      </c>
      <c r="D659" s="3" t="s">
        <v>13</v>
      </c>
      <c r="E659" s="3" t="s">
        <v>56</v>
      </c>
      <c r="F659" s="3" t="s">
        <v>1941</v>
      </c>
      <c r="G659" s="4" t="str">
        <f>HYPERLINK(F659)</f>
        <v>https://jobseq.eqsuite.com/JobPost/View/6648d8a29b7d500374c37a83/customer-service?lic=2040&amp;uid=36986</v>
      </c>
    </row>
    <row r="660" spans="1:7" ht="20.100000000000001" customHeight="1" x14ac:dyDescent="0.25">
      <c r="A660" s="6">
        <v>45430</v>
      </c>
      <c r="B660" s="3" t="s">
        <v>1942</v>
      </c>
      <c r="C660" s="3" t="s">
        <v>1943</v>
      </c>
      <c r="D660" s="3" t="s">
        <v>1944</v>
      </c>
      <c r="E660" s="3" t="s">
        <v>56</v>
      </c>
      <c r="F660" s="3" t="s">
        <v>1945</v>
      </c>
      <c r="G660" s="4" t="str">
        <f>HYPERLINK(F660)</f>
        <v>https://jobseq.eqsuite.com/JobPost/View/664ce1a4dd39603ccc0a6f86/customer-service-specialist-hybrid-remote?lic=2040&amp;uid=36986</v>
      </c>
    </row>
    <row r="661" spans="1:7" ht="20.100000000000001" customHeight="1" x14ac:dyDescent="0.25">
      <c r="A661" s="6">
        <v>45430</v>
      </c>
      <c r="B661" s="3" t="s">
        <v>1946</v>
      </c>
      <c r="C661" s="3" t="s">
        <v>242</v>
      </c>
      <c r="D661" s="3" t="s">
        <v>243</v>
      </c>
      <c r="E661" s="3" t="s">
        <v>282</v>
      </c>
      <c r="F661" s="3" t="s">
        <v>1947</v>
      </c>
      <c r="G661" s="4" t="str">
        <f>HYPERLINK(F661)</f>
        <v>https://jobseq.eqsuite.com/JobPost/View/66488f099b7d510ef0d6a23b/security-loss-prevention-officer-overnight?lic=2040&amp;uid=36986</v>
      </c>
    </row>
    <row r="662" spans="1:7" ht="20.100000000000001" customHeight="1" x14ac:dyDescent="0.25">
      <c r="A662" s="6">
        <v>45430</v>
      </c>
      <c r="B662" s="3" t="s">
        <v>1948</v>
      </c>
      <c r="C662" s="3" t="s">
        <v>1949</v>
      </c>
      <c r="D662" s="3" t="s">
        <v>1950</v>
      </c>
      <c r="E662" s="3" t="s">
        <v>255</v>
      </c>
      <c r="F662" s="3" t="s">
        <v>1951</v>
      </c>
      <c r="G662" s="4" t="str">
        <f>HYPERLINK(F662)</f>
        <v>https://jobseq.eqsuite.com/JobPost/View/664ce30cdd39603ccc0c8052/construction-marketing-team-lead?lic=2040&amp;uid=36986</v>
      </c>
    </row>
    <row r="663" spans="1:7" ht="20.100000000000001" customHeight="1" x14ac:dyDescent="0.25">
      <c r="A663" s="6">
        <v>45430</v>
      </c>
      <c r="B663" s="3" t="s">
        <v>1952</v>
      </c>
      <c r="C663" s="3" t="s">
        <v>1953</v>
      </c>
      <c r="D663" s="3" t="s">
        <v>13</v>
      </c>
      <c r="E663" s="3" t="s">
        <v>1904</v>
      </c>
      <c r="F663" s="3" t="s">
        <v>1954</v>
      </c>
      <c r="G663" s="4" t="str">
        <f>HYPERLINK(F663)</f>
        <v>https://jobseq.eqsuite.com/JobPost/View/664ce3d7dd39603ccc0da498/production-operator-technician?lic=2040&amp;uid=36986</v>
      </c>
    </row>
    <row r="664" spans="1:7" ht="20.100000000000001" customHeight="1" x14ac:dyDescent="0.25">
      <c r="A664" s="6">
        <v>45430</v>
      </c>
      <c r="B664" s="3" t="s">
        <v>1955</v>
      </c>
      <c r="C664" s="3" t="s">
        <v>1956</v>
      </c>
      <c r="D664" s="3" t="s">
        <v>895</v>
      </c>
      <c r="E664" s="3" t="s">
        <v>262</v>
      </c>
      <c r="F664" s="3" t="s">
        <v>1957</v>
      </c>
      <c r="G664" s="4" t="str">
        <f>HYPERLINK(F664)</f>
        <v>https://jobseq.eqsuite.com/JobPost/View/664ce2a7dd39603ccc0be927/autism-support-specialist-entry-level?lic=2040&amp;uid=36986</v>
      </c>
    </row>
    <row r="665" spans="1:7" ht="20.100000000000001" customHeight="1" x14ac:dyDescent="0.25">
      <c r="A665" s="6">
        <v>45430</v>
      </c>
      <c r="B665" s="3" t="s">
        <v>1958</v>
      </c>
      <c r="C665" s="3" t="s">
        <v>1959</v>
      </c>
      <c r="D665" s="3" t="s">
        <v>1960</v>
      </c>
      <c r="E665" s="3" t="s">
        <v>142</v>
      </c>
      <c r="F665" s="3" t="s">
        <v>1961</v>
      </c>
      <c r="G665" s="4" t="str">
        <f>HYPERLINK(F665)</f>
        <v>https://jobseq.eqsuite.com/JobPost/View/664ce325dd39603ccc0ca3d3/custodian?lic=2040&amp;uid=36986</v>
      </c>
    </row>
    <row r="666" spans="1:7" ht="20.100000000000001" customHeight="1" x14ac:dyDescent="0.25">
      <c r="A666" s="6">
        <v>45430</v>
      </c>
      <c r="B666" s="3" t="s">
        <v>1962</v>
      </c>
      <c r="C666" s="3" t="s">
        <v>1963</v>
      </c>
      <c r="D666" s="3" t="s">
        <v>1964</v>
      </c>
      <c r="E666" s="3" t="s">
        <v>255</v>
      </c>
      <c r="F666" s="3" t="s">
        <v>1965</v>
      </c>
      <c r="G666" s="4" t="str">
        <f>HYPERLINK(F666)</f>
        <v>https://jobseq.eqsuite.com/JobPost/View/664ce25fdd39603ccc0b7bc7/product-manager-i-ic-manage?lic=2040&amp;uid=36986</v>
      </c>
    </row>
    <row r="667" spans="1:7" ht="20.100000000000001" customHeight="1" x14ac:dyDescent="0.25">
      <c r="A667" s="6">
        <v>45430</v>
      </c>
      <c r="B667" s="3" t="s">
        <v>1966</v>
      </c>
      <c r="C667" s="3" t="s">
        <v>1842</v>
      </c>
      <c r="D667" s="3" t="s">
        <v>1967</v>
      </c>
      <c r="E667" s="3" t="s">
        <v>347</v>
      </c>
      <c r="F667" s="3" t="s">
        <v>1968</v>
      </c>
      <c r="G667" s="4" t="str">
        <f>HYPERLINK(F667)</f>
        <v>https://jobseq.eqsuite.com/JobPost/View/6649519a9b7d500374c3a675/audit-senior-not-for-profit-nfp-government?lic=2040&amp;uid=36986</v>
      </c>
    </row>
    <row r="668" spans="1:7" ht="20.100000000000001" customHeight="1" x14ac:dyDescent="0.25">
      <c r="A668" s="6">
        <v>45430</v>
      </c>
      <c r="B668" s="3" t="s">
        <v>1969</v>
      </c>
      <c r="C668" s="3" t="s">
        <v>1538</v>
      </c>
      <c r="D668" s="3" t="s">
        <v>13</v>
      </c>
      <c r="E668" s="3" t="s">
        <v>1773</v>
      </c>
      <c r="F668" s="3" t="s">
        <v>1970</v>
      </c>
      <c r="G668" s="4" t="str">
        <f>HYPERLINK(F668)</f>
        <v>https://jobseq.eqsuite.com/JobPost/View/664848329b7d500374c34684/shade-installer-crestron-experience?lic=2040&amp;uid=36986</v>
      </c>
    </row>
    <row r="669" spans="1:7" ht="20.100000000000001" customHeight="1" x14ac:dyDescent="0.25">
      <c r="A669" s="6">
        <v>45430</v>
      </c>
      <c r="B669" s="3" t="s">
        <v>1972</v>
      </c>
      <c r="C669" s="3" t="s">
        <v>1973</v>
      </c>
      <c r="D669" s="3" t="s">
        <v>1974</v>
      </c>
      <c r="E669" s="3" t="s">
        <v>151</v>
      </c>
      <c r="F669" s="3" t="s">
        <v>1975</v>
      </c>
      <c r="G669" s="4" t="str">
        <f>HYPERLINK(F669)</f>
        <v>https://jobseq.eqsuite.com/JobPost/View/66485d259b7d510ef0d68e38/cook?lic=2040&amp;uid=36986</v>
      </c>
    </row>
    <row r="670" spans="1:7" ht="20.100000000000001" customHeight="1" x14ac:dyDescent="0.25">
      <c r="A670" s="6">
        <v>45430</v>
      </c>
      <c r="B670" s="3" t="s">
        <v>1976</v>
      </c>
      <c r="C670" s="3" t="s">
        <v>1977</v>
      </c>
      <c r="D670" s="3" t="s">
        <v>13</v>
      </c>
      <c r="E670" s="3" t="s">
        <v>180</v>
      </c>
      <c r="F670" s="3" t="s">
        <v>1978</v>
      </c>
      <c r="G670" s="4" t="str">
        <f>HYPERLINK(F670)</f>
        <v>https://jobseq.eqsuite.com/JobPost/View/664937967318e90a70393b65/store-manager-3927?lic=2040&amp;uid=36986</v>
      </c>
    </row>
    <row r="671" spans="1:7" ht="20.100000000000001" customHeight="1" x14ac:dyDescent="0.25">
      <c r="A671" s="6">
        <v>45430</v>
      </c>
      <c r="B671" s="3" t="s">
        <v>1979</v>
      </c>
      <c r="C671" s="3" t="s">
        <v>1292</v>
      </c>
      <c r="D671" s="3" t="s">
        <v>70</v>
      </c>
      <c r="E671" s="3" t="s">
        <v>142</v>
      </c>
      <c r="F671" s="3" t="s">
        <v>1980</v>
      </c>
      <c r="G671" s="4" t="str">
        <f>HYPERLINK(F671)</f>
        <v>https://jobseq.eqsuite.com/JobPost/View/664ce1e0dd39603ccc0ac247/day-porter-janitorial-services-scottsdale-85255?lic=2040&amp;uid=36986</v>
      </c>
    </row>
    <row r="672" spans="1:7" ht="20.100000000000001" customHeight="1" x14ac:dyDescent="0.25">
      <c r="A672" s="6">
        <v>45430</v>
      </c>
      <c r="B672" s="3" t="s">
        <v>1981</v>
      </c>
      <c r="C672" s="3" t="s">
        <v>1184</v>
      </c>
      <c r="D672" s="3" t="s">
        <v>13</v>
      </c>
      <c r="E672" s="3" t="s">
        <v>56</v>
      </c>
      <c r="F672" s="3" t="s">
        <v>1982</v>
      </c>
      <c r="G672" s="4" t="str">
        <f>HYPERLINK(F672)</f>
        <v>https://jobseq.eqsuite.com/JobPost/View/664bfd8477925401a88d71f4/customer-service-representative-part-time?lic=2040&amp;uid=36986</v>
      </c>
    </row>
    <row r="673" spans="1:7" ht="20.100000000000001" customHeight="1" x14ac:dyDescent="0.25">
      <c r="A673" s="6">
        <v>45430</v>
      </c>
      <c r="B673" s="3" t="s">
        <v>1983</v>
      </c>
      <c r="C673" s="3" t="s">
        <v>1984</v>
      </c>
      <c r="D673" s="3" t="s">
        <v>8</v>
      </c>
      <c r="E673" s="3" t="s">
        <v>101</v>
      </c>
      <c r="F673" s="3" t="s">
        <v>1985</v>
      </c>
      <c r="G673" s="4" t="str">
        <f>HYPERLINK(F673)</f>
        <v>https://jobseq.eqsuite.com/JobPost/View/664ce1a4dd39603ccc0a6e6f/pre-kindergarten-preschool-and-floaters?lic=2040&amp;uid=36986</v>
      </c>
    </row>
    <row r="674" spans="1:7" ht="20.100000000000001" customHeight="1" x14ac:dyDescent="0.25">
      <c r="A674" s="6">
        <v>45430</v>
      </c>
      <c r="B674" s="3" t="s">
        <v>1986</v>
      </c>
      <c r="C674" s="3" t="s">
        <v>1987</v>
      </c>
      <c r="D674" s="3" t="s">
        <v>35</v>
      </c>
      <c r="E674" s="3" t="s">
        <v>286</v>
      </c>
      <c r="F674" s="3" t="s">
        <v>1988</v>
      </c>
      <c r="G674" s="4" t="str">
        <f>HYPERLINK(F674)</f>
        <v>https://jobseq.eqsuite.com/JobPost/View/664ce2c8dd39603ccc0c19b0/leasing-professional?lic=2040&amp;uid=36986</v>
      </c>
    </row>
    <row r="675" spans="1:7" ht="20.100000000000001" customHeight="1" x14ac:dyDescent="0.25">
      <c r="A675" s="6">
        <v>45430</v>
      </c>
      <c r="B675" s="3" t="s">
        <v>1989</v>
      </c>
      <c r="C675" s="3" t="s">
        <v>1990</v>
      </c>
      <c r="D675" s="3" t="s">
        <v>1991</v>
      </c>
      <c r="E675" s="3" t="s">
        <v>176</v>
      </c>
      <c r="F675" s="3" t="s">
        <v>1992</v>
      </c>
      <c r="G675" s="4" t="str">
        <f>HYPERLINK(F675)</f>
        <v>https://jobseq.eqsuite.com/JobPost/View/664ce368dd39603ccc0d057e/medical-assistant?lic=2040&amp;uid=36986</v>
      </c>
    </row>
    <row r="676" spans="1:7" ht="20.100000000000001" customHeight="1" x14ac:dyDescent="0.25">
      <c r="A676" s="6">
        <v>45430</v>
      </c>
      <c r="B676" s="3" t="s">
        <v>1993</v>
      </c>
      <c r="C676" s="3" t="s">
        <v>1994</v>
      </c>
      <c r="D676" s="3" t="s">
        <v>13</v>
      </c>
      <c r="E676" s="3" t="s">
        <v>198</v>
      </c>
      <c r="F676" s="3" t="s">
        <v>1995</v>
      </c>
      <c r="G676" s="4" t="str">
        <f>HYPERLINK(F676)</f>
        <v>https://jobseq.eqsuite.com/JobPost/View/6649764677925401a88c8cd0/merrill-financial-solutions-advisor-scottsdale-west-valley-market?lic=2040&amp;uid=36986</v>
      </c>
    </row>
    <row r="677" spans="1:7" ht="20.100000000000001" customHeight="1" x14ac:dyDescent="0.25">
      <c r="A677" s="6">
        <v>45430</v>
      </c>
      <c r="B677" s="3" t="s">
        <v>1996</v>
      </c>
      <c r="C677" s="3" t="s">
        <v>1997</v>
      </c>
      <c r="D677" s="3" t="s">
        <v>1998</v>
      </c>
      <c r="E677" s="3" t="s">
        <v>1999</v>
      </c>
      <c r="F677" s="3" t="s">
        <v>2000</v>
      </c>
      <c r="G677" s="4" t="str">
        <f>HYPERLINK(F677)</f>
        <v>https://jobseq.eqsuite.com/JobPost/View/664ce3bddd39603ccc0d7f11/laboratory-technician?lic=2040&amp;uid=36986</v>
      </c>
    </row>
    <row r="678" spans="1:7" ht="20.100000000000001" customHeight="1" x14ac:dyDescent="0.25">
      <c r="A678" s="6">
        <v>45430</v>
      </c>
      <c r="B678" s="3" t="s">
        <v>2001</v>
      </c>
      <c r="C678" s="3" t="s">
        <v>224</v>
      </c>
      <c r="D678" s="3" t="s">
        <v>13</v>
      </c>
      <c r="E678" s="3" t="s">
        <v>332</v>
      </c>
      <c r="F678" s="3" t="s">
        <v>2002</v>
      </c>
      <c r="G678" s="4" t="str">
        <f>HYPERLINK(F678)</f>
        <v>https://jobseq.eqsuite.com/JobPost/View/664c056577925401a88d756b/associate?lic=2040&amp;uid=36986</v>
      </c>
    </row>
    <row r="679" spans="1:7" ht="20.100000000000001" customHeight="1" x14ac:dyDescent="0.25">
      <c r="A679" s="6">
        <v>45430</v>
      </c>
      <c r="B679" s="3" t="s">
        <v>2003</v>
      </c>
      <c r="C679" s="3" t="s">
        <v>2004</v>
      </c>
      <c r="D679" s="3" t="s">
        <v>70</v>
      </c>
      <c r="E679" s="3" t="s">
        <v>14</v>
      </c>
      <c r="F679" s="3" t="s">
        <v>2005</v>
      </c>
      <c r="G679" s="4" t="str">
        <f>HYPERLINK(F679)</f>
        <v>https://jobseq.eqsuite.com/JobPost/View/664ce305dd39603ccc0c7509/new-opportunity-communication-specialist-70k-85k?lic=2040&amp;uid=36986</v>
      </c>
    </row>
    <row r="680" spans="1:7" ht="20.100000000000001" customHeight="1" x14ac:dyDescent="0.25">
      <c r="A680" s="6">
        <v>45430</v>
      </c>
      <c r="B680" s="3" t="s">
        <v>2006</v>
      </c>
      <c r="C680" s="3" t="s">
        <v>2007</v>
      </c>
      <c r="D680" s="3" t="s">
        <v>2008</v>
      </c>
      <c r="E680" s="3" t="s">
        <v>198</v>
      </c>
      <c r="F680" s="3" t="s">
        <v>2009</v>
      </c>
      <c r="G680" s="4" t="str">
        <f>HYPERLINK(F680)</f>
        <v>https://jobseq.eqsuite.com/JobPost/View/6648e4909b7d510ef0d6beee/mortgage-banker?lic=2040&amp;uid=36986</v>
      </c>
    </row>
    <row r="681" spans="1:7" ht="20.100000000000001" customHeight="1" x14ac:dyDescent="0.25">
      <c r="A681" s="6">
        <v>45430</v>
      </c>
      <c r="B681" s="3" t="s">
        <v>655</v>
      </c>
      <c r="C681" s="3" t="s">
        <v>2010</v>
      </c>
      <c r="D681" s="3" t="s">
        <v>2011</v>
      </c>
      <c r="E681" s="3" t="s">
        <v>2012</v>
      </c>
      <c r="F681" s="3" t="s">
        <v>2013</v>
      </c>
      <c r="G681" s="4" t="str">
        <f>HYPERLINK(F681)</f>
        <v>https://jobseq.eqsuite.com/JobPost/View/66491b519b7d510ef0d6d3e3/team-member?lic=2040&amp;uid=36986</v>
      </c>
    </row>
    <row r="682" spans="1:7" ht="20.100000000000001" customHeight="1" x14ac:dyDescent="0.25">
      <c r="A682" s="6">
        <v>45430</v>
      </c>
      <c r="B682" s="3" t="s">
        <v>2014</v>
      </c>
      <c r="C682" s="3" t="s">
        <v>1963</v>
      </c>
      <c r="D682" s="3" t="s">
        <v>70</v>
      </c>
      <c r="E682" s="3" t="s">
        <v>425</v>
      </c>
      <c r="F682" s="3" t="s">
        <v>2015</v>
      </c>
      <c r="G682" s="4" t="str">
        <f>HYPERLINK(F682)</f>
        <v>https://jobseq.eqsuite.com/JobPost/View/664ce3c9dd39603ccc0d8ffd/director-of-product-small-business-solutions?lic=2040&amp;uid=36986</v>
      </c>
    </row>
    <row r="683" spans="1:7" ht="20.100000000000001" customHeight="1" x14ac:dyDescent="0.25">
      <c r="A683" s="6">
        <v>45430</v>
      </c>
      <c r="B683" s="3" t="s">
        <v>2016</v>
      </c>
      <c r="C683" s="3" t="s">
        <v>2017</v>
      </c>
      <c r="D683" s="3" t="s">
        <v>2018</v>
      </c>
      <c r="E683" s="3" t="s">
        <v>262</v>
      </c>
      <c r="F683" s="3" t="s">
        <v>2019</v>
      </c>
      <c r="G683" s="4" t="str">
        <f>HYPERLINK(F683)</f>
        <v>https://jobseq.eqsuite.com/JobPost/View/664ce1ccdd39603ccc0aa832/enrollment-services-coordinator?lic=2040&amp;uid=36986</v>
      </c>
    </row>
    <row r="684" spans="1:7" ht="20.100000000000001" customHeight="1" x14ac:dyDescent="0.25">
      <c r="A684" s="6">
        <v>45430</v>
      </c>
      <c r="B684" s="3" t="s">
        <v>253</v>
      </c>
      <c r="C684" s="3" t="s">
        <v>2020</v>
      </c>
      <c r="D684" s="3" t="s">
        <v>1863</v>
      </c>
      <c r="E684" s="3" t="s">
        <v>255</v>
      </c>
      <c r="F684" s="3" t="s">
        <v>2021</v>
      </c>
      <c r="G684" s="4" t="str">
        <f>HYPERLINK(F684)</f>
        <v>https://jobseq.eqsuite.com/JobPost/View/664972f27318e90a70393f86/marketing-manager-eltamd-social-influencer-press?lic=2040&amp;uid=36986</v>
      </c>
    </row>
    <row r="685" spans="1:7" ht="20.100000000000001" customHeight="1" x14ac:dyDescent="0.25">
      <c r="A685" s="6">
        <v>45430</v>
      </c>
      <c r="B685" s="3" t="s">
        <v>2022</v>
      </c>
      <c r="C685" s="3" t="s">
        <v>2023</v>
      </c>
      <c r="D685" s="3" t="s">
        <v>2024</v>
      </c>
      <c r="E685" s="3" t="s">
        <v>294</v>
      </c>
      <c r="F685" s="3" t="s">
        <v>2025</v>
      </c>
      <c r="G685" s="4" t="str">
        <f>HYPERLINK(F685)</f>
        <v>https://jobseq.eqsuite.com/JobPost/View/664ce37ddd39603ccc0d22b3/director-total-rewards-hr?lic=2040&amp;uid=36986</v>
      </c>
    </row>
    <row r="686" spans="1:7" ht="20.100000000000001" customHeight="1" x14ac:dyDescent="0.25">
      <c r="A686" s="6">
        <v>45430</v>
      </c>
      <c r="B686" s="3" t="s">
        <v>2026</v>
      </c>
      <c r="C686" s="3" t="s">
        <v>1959</v>
      </c>
      <c r="D686" s="3" t="s">
        <v>1960</v>
      </c>
      <c r="E686" s="3" t="s">
        <v>1130</v>
      </c>
      <c r="F686" s="3" t="s">
        <v>2027</v>
      </c>
      <c r="G686" s="4" t="str">
        <f>HYPERLINK(F686)</f>
        <v>https://jobseq.eqsuite.com/JobPost/View/664ce2a4dd39603ccc0be420/landscaper?lic=2040&amp;uid=36986</v>
      </c>
    </row>
    <row r="687" spans="1:7" ht="20.100000000000001" customHeight="1" x14ac:dyDescent="0.25">
      <c r="A687" s="6">
        <v>45430</v>
      </c>
      <c r="B687" s="3" t="s">
        <v>2028</v>
      </c>
      <c r="C687" s="3" t="s">
        <v>2029</v>
      </c>
      <c r="D687" s="3" t="s">
        <v>899</v>
      </c>
      <c r="E687" s="3" t="s">
        <v>1904</v>
      </c>
      <c r="F687" s="3" t="s">
        <v>2030</v>
      </c>
      <c r="G687" s="4" t="str">
        <f>HYPERLINK(F687)</f>
        <v>https://jobseq.eqsuite.com/JobPost/View/664ce3c8dd39603ccc0d8e68/manufacturing-production-operator-1st-shift-secret?lic=2040&amp;uid=36986</v>
      </c>
    </row>
    <row r="688" spans="1:7" ht="20.100000000000001" customHeight="1" x14ac:dyDescent="0.25">
      <c r="A688" s="6">
        <v>45429</v>
      </c>
      <c r="B688" s="3" t="s">
        <v>2031</v>
      </c>
      <c r="C688" s="3" t="s">
        <v>62</v>
      </c>
      <c r="D688" s="3" t="s">
        <v>1737</v>
      </c>
      <c r="E688" s="3" t="s">
        <v>1390</v>
      </c>
      <c r="F688" s="3" t="s">
        <v>2032</v>
      </c>
      <c r="G688" s="4" t="str">
        <f>HYPERLINK(F688)</f>
        <v>https://jobseq.eqsuite.com/JobPost/View/6652dd697792541d5c071411/senior-nutritional-services-worker-full-time-desert-mountain-hs?lic=2040&amp;uid=36986</v>
      </c>
    </row>
    <row r="689" spans="1:7" ht="20.100000000000001" customHeight="1" x14ac:dyDescent="0.25">
      <c r="A689" s="6">
        <v>45429</v>
      </c>
      <c r="B689" s="3" t="s">
        <v>2033</v>
      </c>
      <c r="C689" s="3" t="s">
        <v>1542</v>
      </c>
      <c r="D689" s="3" t="s">
        <v>2034</v>
      </c>
      <c r="E689" s="3" t="s">
        <v>262</v>
      </c>
      <c r="F689" s="3" t="s">
        <v>2035</v>
      </c>
      <c r="G689" s="4" t="str">
        <f>HYPERLINK(F689)</f>
        <v>https://jobseq.eqsuite.com/JobPost/View/66484fd177925401a88c1cce/field-care-coordinator-altcs-maricopa-county-az?lic=2040&amp;uid=36986</v>
      </c>
    </row>
    <row r="690" spans="1:7" ht="20.100000000000001" customHeight="1" x14ac:dyDescent="0.25">
      <c r="A690" s="6">
        <v>45429</v>
      </c>
      <c r="B690" s="3" t="s">
        <v>2036</v>
      </c>
      <c r="C690" s="3" t="s">
        <v>1456</v>
      </c>
      <c r="D690" s="3" t="s">
        <v>13</v>
      </c>
      <c r="E690" s="3" t="s">
        <v>255</v>
      </c>
      <c r="F690" s="3" t="s">
        <v>2037</v>
      </c>
      <c r="G690" s="4" t="str">
        <f>HYPERLINK(F690)</f>
        <v>https://jobseq.eqsuite.com/JobPost/View/664ce39edd39603ccc0d545b/sw-pacific-region-marketing-mgr?lic=2040&amp;uid=36986</v>
      </c>
    </row>
    <row r="691" spans="1:7" ht="20.100000000000001" customHeight="1" x14ac:dyDescent="0.25">
      <c r="A691" s="6">
        <v>45429</v>
      </c>
      <c r="B691" s="3" t="s">
        <v>2038</v>
      </c>
      <c r="C691" s="3" t="s">
        <v>1521</v>
      </c>
      <c r="D691" s="3" t="s">
        <v>2039</v>
      </c>
      <c r="E691" s="3" t="s">
        <v>71</v>
      </c>
      <c r="F691" s="3" t="s">
        <v>2040</v>
      </c>
      <c r="G691" s="4" t="str">
        <f>HYPERLINK(F691)</f>
        <v>https://jobseq.eqsuite.com/JobPost/View/664ce27cdd39603ccc0ba772/homeowners-property-claims-specialist?lic=2040&amp;uid=36986</v>
      </c>
    </row>
    <row r="692" spans="1:7" ht="20.100000000000001" customHeight="1" x14ac:dyDescent="0.25">
      <c r="A692" s="6">
        <v>45429</v>
      </c>
      <c r="B692" s="3" t="s">
        <v>2041</v>
      </c>
      <c r="C692" s="3" t="s">
        <v>2042</v>
      </c>
      <c r="D692" s="3" t="s">
        <v>13</v>
      </c>
      <c r="E692" s="3" t="s">
        <v>248</v>
      </c>
      <c r="F692" s="3" t="s">
        <v>2043</v>
      </c>
      <c r="G692" s="4" t="str">
        <f>HYPERLINK(F692)</f>
        <v>https://jobseq.eqsuite.com/JobPost/View/664ce360dd39603ccc0cfab3/personal-injury-paralegal?lic=2040&amp;uid=36986</v>
      </c>
    </row>
    <row r="693" spans="1:7" ht="20.100000000000001" customHeight="1" x14ac:dyDescent="0.25">
      <c r="A693" s="6">
        <v>45429</v>
      </c>
      <c r="B693" s="3" t="s">
        <v>2044</v>
      </c>
      <c r="C693" s="3" t="s">
        <v>2045</v>
      </c>
      <c r="D693" s="3" t="s">
        <v>13</v>
      </c>
      <c r="E693" s="3" t="s">
        <v>443</v>
      </c>
      <c r="F693" s="3" t="s">
        <v>2046</v>
      </c>
      <c r="G693" s="4" t="str">
        <f>HYPERLINK(F693)</f>
        <v>https://jobseq.eqsuite.com/JobPost/View/6647ce8c9b7d510ef0d64d4f/superintendent?lic=2040&amp;uid=36986</v>
      </c>
    </row>
    <row r="694" spans="1:7" ht="20.100000000000001" customHeight="1" x14ac:dyDescent="0.25">
      <c r="A694" s="6">
        <v>45429</v>
      </c>
      <c r="B694" s="3" t="s">
        <v>2047</v>
      </c>
      <c r="C694" s="3" t="s">
        <v>2048</v>
      </c>
      <c r="D694" s="3" t="s">
        <v>2049</v>
      </c>
      <c r="E694" s="3" t="s">
        <v>194</v>
      </c>
      <c r="F694" s="3" t="s">
        <v>2050</v>
      </c>
      <c r="G694" s="4" t="str">
        <f>HYPERLINK(F694)</f>
        <v>https://jobseq.eqsuite.com/JobPost/View/664ce336dd39603ccc0cbc8a/logistics-account-manager?lic=2040&amp;uid=36986</v>
      </c>
    </row>
    <row r="695" spans="1:7" ht="20.100000000000001" customHeight="1" x14ac:dyDescent="0.25">
      <c r="A695" s="6">
        <v>45429</v>
      </c>
      <c r="B695" s="3" t="s">
        <v>2051</v>
      </c>
      <c r="C695" s="3" t="s">
        <v>2052</v>
      </c>
      <c r="D695" s="3" t="s">
        <v>2053</v>
      </c>
      <c r="E695" s="3" t="s">
        <v>56</v>
      </c>
      <c r="F695" s="3" t="s">
        <v>2054</v>
      </c>
      <c r="G695" s="4" t="str">
        <f>HYPERLINK(F695)</f>
        <v>https://jobseq.eqsuite.com/JobPost/View/664ce359dd39603ccc0cf0ec/customer-care-representative-special-projects?lic=2040&amp;uid=36986</v>
      </c>
    </row>
    <row r="696" spans="1:7" ht="20.100000000000001" customHeight="1" x14ac:dyDescent="0.25">
      <c r="A696" s="6">
        <v>45429</v>
      </c>
      <c r="B696" s="3" t="s">
        <v>2055</v>
      </c>
      <c r="C696" s="3" t="s">
        <v>671</v>
      </c>
      <c r="D696" s="3" t="s">
        <v>2056</v>
      </c>
      <c r="E696" s="3" t="s">
        <v>851</v>
      </c>
      <c r="F696" s="3" t="s">
        <v>2057</v>
      </c>
      <c r="G696" s="4" t="str">
        <f>HYPERLINK(F696)</f>
        <v>https://jobseq.eqsuite.com/JobPost/View/664ce39fdd39603ccc0d5472/spa-receptionist-part-time?lic=2040&amp;uid=36986</v>
      </c>
    </row>
    <row r="697" spans="1:7" ht="20.100000000000001" customHeight="1" x14ac:dyDescent="0.25">
      <c r="A697" s="6">
        <v>45429</v>
      </c>
      <c r="B697" s="3" t="s">
        <v>2058</v>
      </c>
      <c r="C697" s="3" t="s">
        <v>242</v>
      </c>
      <c r="D697" s="3" t="s">
        <v>243</v>
      </c>
      <c r="E697" s="3" t="s">
        <v>151</v>
      </c>
      <c r="F697" s="3" t="s">
        <v>2059</v>
      </c>
      <c r="G697" s="4" t="str">
        <f>HYPERLINK(F697)</f>
        <v>https://jobseq.eqsuite.com/JobPost/View/664741329b7d510ef0d60b5a/cook-garde-manger?lic=2040&amp;uid=36986</v>
      </c>
    </row>
    <row r="698" spans="1:7" ht="20.100000000000001" customHeight="1" x14ac:dyDescent="0.25">
      <c r="A698" s="6">
        <v>45429</v>
      </c>
      <c r="B698" s="3" t="s">
        <v>2060</v>
      </c>
      <c r="C698" s="3" t="s">
        <v>1456</v>
      </c>
      <c r="D698" s="3" t="s">
        <v>13</v>
      </c>
      <c r="E698" s="3" t="s">
        <v>312</v>
      </c>
      <c r="F698" s="3" t="s">
        <v>2061</v>
      </c>
      <c r="G698" s="4" t="str">
        <f>HYPERLINK(F698)</f>
        <v>https://jobseq.eqsuite.com/JobPost/View/664ce37ddd39603ccc0d23a0/sw-pacific-region-cfo?lic=2040&amp;uid=36986</v>
      </c>
    </row>
    <row r="699" spans="1:7" ht="20.100000000000001" customHeight="1" x14ac:dyDescent="0.25">
      <c r="A699" s="6">
        <v>45429</v>
      </c>
      <c r="B699" s="3" t="s">
        <v>2062</v>
      </c>
      <c r="C699" s="3" t="s">
        <v>2063</v>
      </c>
      <c r="D699" s="3" t="s">
        <v>8</v>
      </c>
      <c r="E699" s="3" t="s">
        <v>206</v>
      </c>
      <c r="F699" s="3" t="s">
        <v>2064</v>
      </c>
      <c r="G699" s="4" t="str">
        <f>HYPERLINK(F699)</f>
        <v>https://jobseq.eqsuite.com/JobPost/View/664ce38add39603ccc0d371c/maintenance-technician?lic=2040&amp;uid=36986</v>
      </c>
    </row>
    <row r="700" spans="1:7" ht="20.100000000000001" customHeight="1" x14ac:dyDescent="0.25">
      <c r="A700" s="6">
        <v>45429</v>
      </c>
      <c r="B700" s="3" t="s">
        <v>2065</v>
      </c>
      <c r="C700" s="3" t="s">
        <v>62</v>
      </c>
      <c r="D700" s="3" t="s">
        <v>996</v>
      </c>
      <c r="E700" s="3" t="s">
        <v>1390</v>
      </c>
      <c r="F700" s="3" t="s">
        <v>2066</v>
      </c>
      <c r="G700" s="4" t="str">
        <f>HYPERLINK(F700)</f>
        <v>https://jobseq.eqsuite.com/JobPost/View/664856009b7d500374c34d8d/nutritional-services-worker-part-time-cherokee-es?lic=2040&amp;uid=36986</v>
      </c>
    </row>
    <row r="701" spans="1:7" ht="20.100000000000001" customHeight="1" x14ac:dyDescent="0.25">
      <c r="A701" s="6">
        <v>45429</v>
      </c>
      <c r="B701" s="3" t="s">
        <v>2067</v>
      </c>
      <c r="C701" s="3" t="s">
        <v>2068</v>
      </c>
      <c r="D701" s="3" t="s">
        <v>388</v>
      </c>
      <c r="E701" s="3" t="s">
        <v>2069</v>
      </c>
      <c r="F701" s="3" t="s">
        <v>2070</v>
      </c>
      <c r="G701" s="4" t="str">
        <f>HYPERLINK(F701)</f>
        <v>https://jobseq.eqsuite.com/JobPost/View/664ce435dd39603ccc0e2e4a/assistant-director-early-childhood-education?lic=2040&amp;uid=36986</v>
      </c>
    </row>
    <row r="702" spans="1:7" ht="20.100000000000001" customHeight="1" x14ac:dyDescent="0.25">
      <c r="A702" s="6">
        <v>45429</v>
      </c>
      <c r="B702" s="3" t="s">
        <v>2071</v>
      </c>
      <c r="C702" s="3" t="s">
        <v>2072</v>
      </c>
      <c r="D702" s="3" t="s">
        <v>2073</v>
      </c>
      <c r="E702" s="3" t="s">
        <v>231</v>
      </c>
      <c r="F702" s="3" t="s">
        <v>2074</v>
      </c>
      <c r="G702" s="4" t="str">
        <f>HYPERLINK(F702)</f>
        <v>https://jobseq.eqsuite.com/JobPost/View/6647a6459b7d510ef0d62a5e/manufacturing-production-operator-1st-shift-dod-secret?lic=2040&amp;uid=36986</v>
      </c>
    </row>
    <row r="703" spans="1:7" ht="20.100000000000001" customHeight="1" x14ac:dyDescent="0.25">
      <c r="A703" s="6">
        <v>45429</v>
      </c>
      <c r="B703" s="3" t="s">
        <v>2075</v>
      </c>
      <c r="C703" s="3" t="s">
        <v>1024</v>
      </c>
      <c r="D703" s="3" t="s">
        <v>8</v>
      </c>
      <c r="E703" s="3" t="s">
        <v>282</v>
      </c>
      <c r="F703" s="3" t="s">
        <v>2076</v>
      </c>
      <c r="G703" s="4" t="str">
        <f>HYPERLINK(F703)</f>
        <v>https://jobseq.eqsuite.com/JobPost/View/6647e7c29b7d510ef0d662ec/security-officer-entry-level?lic=2040&amp;uid=36986</v>
      </c>
    </row>
    <row r="704" spans="1:7" ht="20.100000000000001" customHeight="1" x14ac:dyDescent="0.25">
      <c r="A704" s="6">
        <v>45429</v>
      </c>
      <c r="B704" s="3" t="s">
        <v>2077</v>
      </c>
      <c r="C704" s="3" t="s">
        <v>1456</v>
      </c>
      <c r="D704" s="3" t="s">
        <v>13</v>
      </c>
      <c r="E704" s="3" t="s">
        <v>9</v>
      </c>
      <c r="F704" s="3" t="s">
        <v>2078</v>
      </c>
      <c r="G704" s="4" t="str">
        <f>HYPERLINK(F704)</f>
        <v>https://jobseq.eqsuite.com/JobPost/View/664ce22ddd39603ccc0b310b/sw-pacific-region-operations-manager?lic=2040&amp;uid=36986</v>
      </c>
    </row>
    <row r="705" spans="1:7" ht="20.100000000000001" customHeight="1" x14ac:dyDescent="0.25">
      <c r="A705" s="6">
        <v>45429</v>
      </c>
      <c r="B705" s="3" t="s">
        <v>2079</v>
      </c>
      <c r="C705" s="3" t="s">
        <v>120</v>
      </c>
      <c r="D705" s="3" t="s">
        <v>2080</v>
      </c>
      <c r="E705" s="3" t="s">
        <v>122</v>
      </c>
      <c r="F705" s="3" t="s">
        <v>2081</v>
      </c>
      <c r="G705" s="4" t="str">
        <f>HYPERLINK(F705)</f>
        <v>https://jobseq.eqsuite.com/JobPost/View/665348dc9b7d50092c54b5f2/barista-store-05586-fountain-hills-palisade?lic=2040&amp;uid=36986</v>
      </c>
    </row>
    <row r="706" spans="1:7" ht="20.100000000000001" customHeight="1" x14ac:dyDescent="0.25">
      <c r="A706" s="6">
        <v>45429</v>
      </c>
      <c r="B706" s="3" t="s">
        <v>2082</v>
      </c>
      <c r="C706" s="3" t="s">
        <v>2083</v>
      </c>
      <c r="D706" s="3" t="s">
        <v>13</v>
      </c>
      <c r="E706" s="3" t="s">
        <v>389</v>
      </c>
      <c r="F706" s="3" t="s">
        <v>2084</v>
      </c>
      <c r="G706" s="4" t="str">
        <f>HYPERLINK(F706)</f>
        <v>https://jobseq.eqsuite.com/JobPost/View/664ce32cdd39603ccc0cae35/visual-merchandiser?lic=2040&amp;uid=36986</v>
      </c>
    </row>
    <row r="707" spans="1:7" ht="20.100000000000001" customHeight="1" x14ac:dyDescent="0.25">
      <c r="A707" s="6">
        <v>45429</v>
      </c>
      <c r="B707" s="3" t="s">
        <v>2085</v>
      </c>
      <c r="C707" s="3" t="s">
        <v>1400</v>
      </c>
      <c r="D707" s="3" t="s">
        <v>13</v>
      </c>
      <c r="E707" s="3" t="s">
        <v>891</v>
      </c>
      <c r="F707" s="3" t="s">
        <v>2086</v>
      </c>
      <c r="G707" s="4" t="str">
        <f>HYPERLINK(F707)</f>
        <v>https://jobseq.eqsuite.com/JobPost/View/6647d70977925401a88bee98/ear-nose-and-throat-ent-nurse-practitioner?lic=2040&amp;uid=36986</v>
      </c>
    </row>
    <row r="708" spans="1:7" ht="20.100000000000001" customHeight="1" x14ac:dyDescent="0.25">
      <c r="A708" s="6">
        <v>45429</v>
      </c>
      <c r="B708" s="3" t="s">
        <v>2087</v>
      </c>
      <c r="C708" s="3" t="s">
        <v>2088</v>
      </c>
      <c r="D708" s="3" t="s">
        <v>13</v>
      </c>
      <c r="E708" s="3" t="s">
        <v>953</v>
      </c>
      <c r="F708" s="3" t="s">
        <v>2089</v>
      </c>
      <c r="G708" s="4" t="str">
        <f>HYPERLINK(F708)</f>
        <v>https://jobseq.eqsuite.com/JobPost/View/664853279b7d510ef0d68846/freight-processing-lead?lic=2040&amp;uid=36986</v>
      </c>
    </row>
    <row r="709" spans="1:7" ht="20.100000000000001" customHeight="1" x14ac:dyDescent="0.25">
      <c r="A709" s="6">
        <v>45429</v>
      </c>
      <c r="B709" s="3" t="s">
        <v>2091</v>
      </c>
      <c r="C709" s="3" t="s">
        <v>285</v>
      </c>
      <c r="D709" s="3" t="s">
        <v>13</v>
      </c>
      <c r="E709" s="3" t="s">
        <v>206</v>
      </c>
      <c r="F709" s="3" t="s">
        <v>2092</v>
      </c>
      <c r="G709" s="4" t="str">
        <f>HYPERLINK(F709)</f>
        <v>https://jobseq.eqsuite.com/JobPost/View/665180f87792541d5c069f40/maintenance-technician-l-del-sol?lic=2040&amp;uid=36986</v>
      </c>
    </row>
    <row r="710" spans="1:7" ht="20.100000000000001" customHeight="1" x14ac:dyDescent="0.25">
      <c r="A710" s="6">
        <v>45429</v>
      </c>
      <c r="B710" s="3" t="s">
        <v>2093</v>
      </c>
      <c r="C710" s="3" t="s">
        <v>2094</v>
      </c>
      <c r="D710" s="3" t="s">
        <v>13</v>
      </c>
      <c r="E710" s="3" t="s">
        <v>522</v>
      </c>
      <c r="F710" s="3" t="s">
        <v>2095</v>
      </c>
      <c r="G710" s="4" t="str">
        <f>HYPERLINK(F710)</f>
        <v>https://jobseq.eqsuite.com/JobPost/View/664ce31bdd39603ccc0c951c/manufacturing-technician?lic=2040&amp;uid=36986</v>
      </c>
    </row>
    <row r="711" spans="1:7" ht="20.100000000000001" customHeight="1" x14ac:dyDescent="0.25">
      <c r="A711" s="6">
        <v>45429</v>
      </c>
      <c r="B711" s="3" t="s">
        <v>2096</v>
      </c>
      <c r="C711" s="3" t="s">
        <v>516</v>
      </c>
      <c r="D711" s="3" t="s">
        <v>517</v>
      </c>
      <c r="E711" s="3" t="s">
        <v>400</v>
      </c>
      <c r="F711" s="3" t="s">
        <v>2097</v>
      </c>
      <c r="G711" s="4" t="str">
        <f>HYPERLINK(F711)</f>
        <v>https://jobseq.eqsuite.com/JobPost/View/6649e4679b7d510ef0d72553/network-engineer-ii?lic=2040&amp;uid=36986</v>
      </c>
    </row>
    <row r="712" spans="1:7" ht="20.100000000000001" customHeight="1" x14ac:dyDescent="0.25">
      <c r="A712" s="6">
        <v>45429</v>
      </c>
      <c r="B712" s="3" t="s">
        <v>2098</v>
      </c>
      <c r="C712" s="3" t="s">
        <v>2099</v>
      </c>
      <c r="D712" s="3" t="s">
        <v>13</v>
      </c>
      <c r="E712" s="3" t="s">
        <v>198</v>
      </c>
      <c r="F712" s="3" t="s">
        <v>2100</v>
      </c>
      <c r="G712" s="4" t="str">
        <f>HYPERLINK(F712)</f>
        <v>https://jobseq.eqsuite.com/JobPost/View/6647f50977925401a88c00df/senior-underwriter-private-commercial-ml-west?lic=2040&amp;uid=36986</v>
      </c>
    </row>
    <row r="713" spans="1:7" ht="20.100000000000001" customHeight="1" x14ac:dyDescent="0.25">
      <c r="A713" s="6">
        <v>45429</v>
      </c>
      <c r="B713" s="3" t="s">
        <v>2101</v>
      </c>
      <c r="C713" s="3" t="s">
        <v>47</v>
      </c>
      <c r="D713" s="3" t="s">
        <v>8</v>
      </c>
      <c r="E713" s="3" t="s">
        <v>71</v>
      </c>
      <c r="F713" s="3" t="s">
        <v>2102</v>
      </c>
      <c r="G713" s="4" t="str">
        <f>HYPERLINK(F713)</f>
        <v>https://jobseq.eqsuite.com/JobPost/View/6647eb2577925401a88bfb80/claims-examiner-iii?lic=2040&amp;uid=36986</v>
      </c>
    </row>
    <row r="714" spans="1:7" ht="20.100000000000001" customHeight="1" x14ac:dyDescent="0.25">
      <c r="A714" s="6">
        <v>45429</v>
      </c>
      <c r="B714" s="3" t="s">
        <v>2103</v>
      </c>
      <c r="C714" s="3" t="s">
        <v>12</v>
      </c>
      <c r="D714" s="3" t="s">
        <v>13</v>
      </c>
      <c r="E714" s="3" t="s">
        <v>198</v>
      </c>
      <c r="F714" s="3" t="s">
        <v>2104</v>
      </c>
      <c r="G714" s="4" t="str">
        <f>HYPERLINK(F714)</f>
        <v>https://jobseq.eqsuite.com/JobPost/View/6648f1737318e90a70393410/director-commercial-controllership-west?lic=2040&amp;uid=36986</v>
      </c>
    </row>
    <row r="715" spans="1:7" ht="20.100000000000001" customHeight="1" x14ac:dyDescent="0.25">
      <c r="A715" s="6">
        <v>45429</v>
      </c>
      <c r="B715" s="3" t="s">
        <v>2105</v>
      </c>
      <c r="C715" s="3" t="s">
        <v>1340</v>
      </c>
      <c r="D715" s="3" t="s">
        <v>193</v>
      </c>
      <c r="E715" s="3" t="s">
        <v>31</v>
      </c>
      <c r="F715" s="3" t="s">
        <v>2106</v>
      </c>
      <c r="G715" s="4" t="str">
        <f>HYPERLINK(F715)</f>
        <v>https://jobseq.eqsuite.com/JobPost/View/664ce274dd39603ccc0b9d51/assistant-clinic-manager?lic=2040&amp;uid=36986</v>
      </c>
    </row>
    <row r="716" spans="1:7" ht="20.100000000000001" customHeight="1" x14ac:dyDescent="0.25">
      <c r="A716" s="6">
        <v>45429</v>
      </c>
      <c r="B716" s="3" t="s">
        <v>2107</v>
      </c>
      <c r="C716" s="3" t="s">
        <v>2108</v>
      </c>
      <c r="D716" s="3" t="s">
        <v>13</v>
      </c>
      <c r="E716" s="3" t="s">
        <v>1930</v>
      </c>
      <c r="F716" s="3" t="s">
        <v>2109</v>
      </c>
      <c r="G716" s="4" t="str">
        <f>HYPERLINK(F716)</f>
        <v>https://jobseq.eqsuite.com/JobPost/View/664ce32edd39603ccc0cb101/compliance-officer-behavioral-health?lic=2040&amp;uid=36986</v>
      </c>
    </row>
    <row r="717" spans="1:7" ht="20.100000000000001" customHeight="1" x14ac:dyDescent="0.25">
      <c r="A717" s="6">
        <v>45429</v>
      </c>
      <c r="B717" s="3" t="s">
        <v>2110</v>
      </c>
      <c r="C717" s="3" t="s">
        <v>2111</v>
      </c>
      <c r="D717" s="3" t="s">
        <v>2112</v>
      </c>
      <c r="E717" s="3" t="s">
        <v>117</v>
      </c>
      <c r="F717" s="3" t="s">
        <v>2113</v>
      </c>
      <c r="G717" s="4" t="str">
        <f>HYPERLINK(F717)</f>
        <v>https://jobseq.eqsuite.com/JobPost/View/6646f5f09b7d500374c29fa4/automotive-technician-b?lic=2040&amp;uid=36986</v>
      </c>
    </row>
    <row r="718" spans="1:7" ht="20.100000000000001" customHeight="1" x14ac:dyDescent="0.25">
      <c r="A718" s="6">
        <v>45429</v>
      </c>
      <c r="B718" s="3" t="s">
        <v>2114</v>
      </c>
      <c r="C718" s="3" t="s">
        <v>648</v>
      </c>
      <c r="D718" s="3" t="s">
        <v>2115</v>
      </c>
      <c r="E718" s="3" t="s">
        <v>231</v>
      </c>
      <c r="F718" s="3" t="s">
        <v>2116</v>
      </c>
      <c r="G718" s="4" t="str">
        <f>HYPERLINK(F718)</f>
        <v>https://jobseq.eqsuite.com/JobPost/View/664ce261dd39603ccc0b7ea5/project-coordinator-probate-realty-and-membership?lic=2040&amp;uid=36986</v>
      </c>
    </row>
    <row r="719" spans="1:7" ht="20.100000000000001" customHeight="1" x14ac:dyDescent="0.25">
      <c r="A719" s="6">
        <v>45429</v>
      </c>
      <c r="B719" s="3" t="s">
        <v>2117</v>
      </c>
      <c r="C719" s="3" t="s">
        <v>2118</v>
      </c>
      <c r="D719" s="3" t="s">
        <v>2119</v>
      </c>
      <c r="E719" s="3" t="s">
        <v>142</v>
      </c>
      <c r="F719" s="3" t="s">
        <v>2120</v>
      </c>
      <c r="G719" s="4" t="str">
        <f>HYPERLINK(F719)</f>
        <v>https://jobseq.eqsuite.com/JobPost/View/664ce2e8dd39603ccc0c47aa/utility-maintain-helper-pt?lic=2040&amp;uid=36986</v>
      </c>
    </row>
    <row r="720" spans="1:7" ht="20.100000000000001" customHeight="1" x14ac:dyDescent="0.25">
      <c r="A720" s="6">
        <v>45429</v>
      </c>
      <c r="B720" s="3" t="s">
        <v>2121</v>
      </c>
      <c r="C720" s="3" t="s">
        <v>2122</v>
      </c>
      <c r="D720" s="3" t="s">
        <v>651</v>
      </c>
      <c r="E720" s="3" t="s">
        <v>851</v>
      </c>
      <c r="F720" s="3" t="s">
        <v>2123</v>
      </c>
      <c r="G720" s="4" t="str">
        <f>HYPERLINK(F720)</f>
        <v>https://jobseq.eqsuite.com/JobPost/View/664ce21fdd39603ccc0b1b8a/front-desk-sales?lic=2040&amp;uid=36986</v>
      </c>
    </row>
    <row r="721" spans="1:7" ht="20.100000000000001" customHeight="1" x14ac:dyDescent="0.25">
      <c r="A721" s="6">
        <v>45429</v>
      </c>
      <c r="B721" s="3" t="s">
        <v>2124</v>
      </c>
      <c r="C721" s="3" t="s">
        <v>2125</v>
      </c>
      <c r="D721" s="3" t="s">
        <v>2126</v>
      </c>
      <c r="E721" s="3" t="s">
        <v>951</v>
      </c>
      <c r="F721" s="3" t="s">
        <v>2127</v>
      </c>
      <c r="G721" s="4" t="str">
        <f>HYPERLINK(F721)</f>
        <v>https://jobseq.eqsuite.com/JobPost/View/664ce19bdd39603ccc0a62bf/warehouse-associate?lic=2040&amp;uid=36986</v>
      </c>
    </row>
    <row r="722" spans="1:7" ht="20.100000000000001" customHeight="1" x14ac:dyDescent="0.25">
      <c r="A722" s="6">
        <v>45429</v>
      </c>
      <c r="B722" s="3" t="s">
        <v>2128</v>
      </c>
      <c r="C722" s="3" t="s">
        <v>382</v>
      </c>
      <c r="D722" s="3" t="s">
        <v>581</v>
      </c>
      <c r="E722" s="3" t="s">
        <v>23</v>
      </c>
      <c r="F722" s="3" t="s">
        <v>2129</v>
      </c>
      <c r="G722" s="4" t="str">
        <f>HYPERLINK(F722)</f>
        <v>https://jobseq.eqsuite.com/JobPost/View/6649aa199b7d510ef0d70fc9/patient-care-assistant-pca-behavioral-health-psych?lic=2040&amp;uid=36986</v>
      </c>
    </row>
    <row r="723" spans="1:7" ht="20.100000000000001" customHeight="1" x14ac:dyDescent="0.25">
      <c r="A723" s="6">
        <v>45429</v>
      </c>
      <c r="B723" s="3" t="s">
        <v>2130</v>
      </c>
      <c r="C723" s="3" t="s">
        <v>55</v>
      </c>
      <c r="D723" s="3" t="s">
        <v>30</v>
      </c>
      <c r="E723" s="3" t="s">
        <v>2131</v>
      </c>
      <c r="F723" s="3" t="s">
        <v>2132</v>
      </c>
      <c r="G723" s="4" t="str">
        <f>HYPERLINK(F723)</f>
        <v>https://jobseq.eqsuite.com/JobPost/View/6647de8d9b7d510ef0d65ec9/payroll-specialist?lic=2040&amp;uid=36986</v>
      </c>
    </row>
    <row r="724" spans="1:7" ht="20.100000000000001" customHeight="1" x14ac:dyDescent="0.25">
      <c r="A724" s="6">
        <v>45429</v>
      </c>
      <c r="B724" s="3" t="s">
        <v>2133</v>
      </c>
      <c r="C724" s="3" t="s">
        <v>1573</v>
      </c>
      <c r="D724" s="3" t="s">
        <v>13</v>
      </c>
      <c r="E724" s="3" t="s">
        <v>231</v>
      </c>
      <c r="F724" s="3" t="s">
        <v>2134</v>
      </c>
      <c r="G724" s="4" t="str">
        <f>HYPERLINK(F724)</f>
        <v>https://jobseq.eqsuite.com/JobPost/View/6646daf69b7d510ef0d5d18b/advanced-manufacturing-production-operator-secret?lic=2040&amp;uid=36986</v>
      </c>
    </row>
    <row r="725" spans="1:7" ht="20.100000000000001" customHeight="1" x14ac:dyDescent="0.25">
      <c r="A725" s="6">
        <v>45429</v>
      </c>
      <c r="B725" s="3" t="s">
        <v>2135</v>
      </c>
      <c r="C725" s="3" t="s">
        <v>2072</v>
      </c>
      <c r="D725" s="3" t="s">
        <v>2073</v>
      </c>
      <c r="E725" s="3" t="s">
        <v>231</v>
      </c>
      <c r="F725" s="3" t="s">
        <v>2136</v>
      </c>
      <c r="G725" s="4" t="str">
        <f>HYPERLINK(F725)</f>
        <v>https://jobseq.eqsuite.com/JobPost/View/6647a6459b7d500374c2e8d7/manufacturing-production-operator-3rd-shift-dod-secret?lic=2040&amp;uid=36986</v>
      </c>
    </row>
    <row r="726" spans="1:7" ht="20.100000000000001" customHeight="1" x14ac:dyDescent="0.25">
      <c r="A726" s="6">
        <v>45429</v>
      </c>
      <c r="B726" s="3" t="s">
        <v>2137</v>
      </c>
      <c r="C726" s="3" t="s">
        <v>2138</v>
      </c>
      <c r="D726" s="3" t="s">
        <v>30</v>
      </c>
      <c r="E726" s="3" t="s">
        <v>231</v>
      </c>
      <c r="F726" s="3" t="s">
        <v>2139</v>
      </c>
      <c r="G726" s="4" t="str">
        <f>HYPERLINK(F726)</f>
        <v>https://jobseq.eqsuite.com/JobPost/View/664ce3e4dd39603ccc0db89b/land-development-coordinator?lic=2040&amp;uid=36986</v>
      </c>
    </row>
    <row r="727" spans="1:7" ht="20.100000000000001" customHeight="1" x14ac:dyDescent="0.25">
      <c r="A727" s="6">
        <v>45429</v>
      </c>
      <c r="B727" s="3" t="s">
        <v>2140</v>
      </c>
      <c r="C727" s="3" t="s">
        <v>2141</v>
      </c>
      <c r="D727" s="3" t="s">
        <v>13</v>
      </c>
      <c r="E727" s="3" t="s">
        <v>1109</v>
      </c>
      <c r="F727" s="3" t="s">
        <v>2142</v>
      </c>
      <c r="G727" s="4" t="str">
        <f>HYPERLINK(F727)</f>
        <v>https://jobseq.eqsuite.com/JobPost/View/664ce433dd39603ccc0e2aa9/manufacturing-engineer-2024?lic=2040&amp;uid=36986</v>
      </c>
    </row>
    <row r="728" spans="1:7" ht="20.100000000000001" customHeight="1" x14ac:dyDescent="0.25">
      <c r="A728" s="6">
        <v>45429</v>
      </c>
      <c r="B728" s="3" t="s">
        <v>2036</v>
      </c>
      <c r="C728" s="3" t="s">
        <v>880</v>
      </c>
      <c r="D728" s="3" t="s">
        <v>13</v>
      </c>
      <c r="E728" s="3" t="s">
        <v>255</v>
      </c>
      <c r="F728" s="3" t="s">
        <v>2143</v>
      </c>
      <c r="G728" s="4" t="str">
        <f>HYPERLINK(F728)</f>
        <v>https://jobseq.eqsuite.com/JobPost/View/6647495177925401a88b9ce1/sw-pacific-region-marketing-mgr?lic=2040&amp;uid=36986</v>
      </c>
    </row>
    <row r="729" spans="1:7" ht="20.100000000000001" customHeight="1" x14ac:dyDescent="0.25">
      <c r="A729" s="6">
        <v>45429</v>
      </c>
      <c r="B729" s="3" t="s">
        <v>2144</v>
      </c>
      <c r="C729" s="3" t="s">
        <v>2145</v>
      </c>
      <c r="D729" s="3" t="s">
        <v>13</v>
      </c>
      <c r="E729" s="3" t="s">
        <v>210</v>
      </c>
      <c r="F729" s="3" t="s">
        <v>2146</v>
      </c>
      <c r="G729" s="4" t="str">
        <f>HYPERLINK(F729)</f>
        <v>https://jobseq.eqsuite.com/JobPost/View/664ad29b9b7d510ef0d762e9/divisional-sales-manager-retirement-plan-services?lic=2040&amp;uid=36986</v>
      </c>
    </row>
    <row r="730" spans="1:7" ht="20.100000000000001" customHeight="1" x14ac:dyDescent="0.25">
      <c r="A730" s="6">
        <v>45429</v>
      </c>
      <c r="B730" s="3" t="s">
        <v>2147</v>
      </c>
      <c r="C730" s="3" t="s">
        <v>516</v>
      </c>
      <c r="D730" s="3" t="s">
        <v>517</v>
      </c>
      <c r="E730" s="3" t="s">
        <v>400</v>
      </c>
      <c r="F730" s="3" t="s">
        <v>2148</v>
      </c>
      <c r="G730" s="4" t="str">
        <f>HYPERLINK(F730)</f>
        <v>https://jobseq.eqsuite.com/JobPost/View/6649e4679b7d510ef0d72550/senior-systems-engineer-m365?lic=2040&amp;uid=36986</v>
      </c>
    </row>
    <row r="731" spans="1:7" ht="20.100000000000001" customHeight="1" x14ac:dyDescent="0.25">
      <c r="A731" s="6">
        <v>45429</v>
      </c>
      <c r="B731" s="3" t="s">
        <v>2149</v>
      </c>
      <c r="C731" s="3" t="s">
        <v>2150</v>
      </c>
      <c r="D731" s="3" t="s">
        <v>184</v>
      </c>
      <c r="E731" s="3" t="s">
        <v>2012</v>
      </c>
      <c r="F731" s="3" t="s">
        <v>2151</v>
      </c>
      <c r="G731" s="4" t="str">
        <f>HYPERLINK(F731)</f>
        <v>https://jobseq.eqsuite.com/JobPost/View/6647bce777925401a88bcca7/caregiver-transportation-companion?lic=2040&amp;uid=36986</v>
      </c>
    </row>
    <row r="732" spans="1:7" ht="20.100000000000001" customHeight="1" x14ac:dyDescent="0.25">
      <c r="A732" s="6">
        <v>45429</v>
      </c>
      <c r="B732" s="3" t="s">
        <v>2152</v>
      </c>
      <c r="C732" s="3" t="s">
        <v>2153</v>
      </c>
      <c r="D732" s="3" t="s">
        <v>8</v>
      </c>
      <c r="E732" s="3" t="s">
        <v>1164</v>
      </c>
      <c r="F732" s="3" t="s">
        <v>2154</v>
      </c>
      <c r="G732" s="4" t="str">
        <f>HYPERLINK(F732)</f>
        <v>https://jobseq.eqsuite.com/JobPost/View/6647e97577925401a88bf96f/maintenance-manager?lic=2040&amp;uid=36986</v>
      </c>
    </row>
    <row r="733" spans="1:7" ht="20.100000000000001" customHeight="1" x14ac:dyDescent="0.25">
      <c r="A733" s="6">
        <v>45429</v>
      </c>
      <c r="B733" s="3" t="s">
        <v>2155</v>
      </c>
      <c r="C733" s="3" t="s">
        <v>2156</v>
      </c>
      <c r="D733" s="3" t="s">
        <v>13</v>
      </c>
      <c r="E733" s="3" t="s">
        <v>2157</v>
      </c>
      <c r="F733" s="3" t="s">
        <v>2158</v>
      </c>
      <c r="G733" s="4" t="str">
        <f>HYPERLINK(F733)</f>
        <v>https://jobseq.eqsuite.com/JobPost/View/664ce3dedd39603ccc0daf68/clinical-psychology-practicum-student?lic=2040&amp;uid=36986</v>
      </c>
    </row>
    <row r="734" spans="1:7" ht="20.100000000000001" customHeight="1" x14ac:dyDescent="0.25">
      <c r="A734" s="6">
        <v>45429</v>
      </c>
      <c r="B734" s="3" t="s">
        <v>2159</v>
      </c>
      <c r="C734" s="3" t="s">
        <v>2160</v>
      </c>
      <c r="D734" s="3" t="s">
        <v>685</v>
      </c>
      <c r="E734" s="3" t="s">
        <v>221</v>
      </c>
      <c r="F734" s="3" t="s">
        <v>2161</v>
      </c>
      <c r="G734" s="4" t="str">
        <f>HYPERLINK(F734)</f>
        <v>https://jobseq.eqsuite.com/JobPost/View/664ce214dd39603ccc0b0b1d/real-estate-agent?lic=2040&amp;uid=36986</v>
      </c>
    </row>
    <row r="735" spans="1:7" ht="20.100000000000001" customHeight="1" x14ac:dyDescent="0.25">
      <c r="A735" s="6">
        <v>45429</v>
      </c>
      <c r="B735" s="3" t="s">
        <v>2162</v>
      </c>
      <c r="C735" s="3" t="s">
        <v>2163</v>
      </c>
      <c r="D735" s="3" t="s">
        <v>2164</v>
      </c>
      <c r="E735" s="3" t="s">
        <v>97</v>
      </c>
      <c r="F735" s="3" t="s">
        <v>2165</v>
      </c>
      <c r="G735" s="4" t="str">
        <f>HYPERLINK(F735)</f>
        <v>https://jobseq.eqsuite.com/JobPost/View/66491d0077925401a88c6bb5/ladies-shoes-sales-associate-scottsdale?lic=2040&amp;uid=36986</v>
      </c>
    </row>
    <row r="736" spans="1:7" ht="20.100000000000001" customHeight="1" x14ac:dyDescent="0.25">
      <c r="A736" s="6">
        <v>45429</v>
      </c>
      <c r="B736" s="3" t="s">
        <v>2166</v>
      </c>
      <c r="C736" s="3" t="s">
        <v>2167</v>
      </c>
      <c r="D736" s="3" t="s">
        <v>35</v>
      </c>
      <c r="E736" s="3" t="s">
        <v>198</v>
      </c>
      <c r="F736" s="3" t="s">
        <v>2168</v>
      </c>
      <c r="G736" s="4" t="str">
        <f>HYPERLINK(F736)</f>
        <v>https://jobseq.eqsuite.com/JobPost/View/6648c2ed77925401a88c4db0/universal-banker?lic=2040&amp;uid=36986</v>
      </c>
    </row>
    <row r="737" spans="1:7" ht="20.100000000000001" customHeight="1" x14ac:dyDescent="0.25">
      <c r="A737" s="6">
        <v>45429</v>
      </c>
      <c r="B737" s="3" t="s">
        <v>2169</v>
      </c>
      <c r="C737" s="3" t="s">
        <v>2170</v>
      </c>
      <c r="D737" s="3" t="s">
        <v>2171</v>
      </c>
      <c r="E737" s="3" t="s">
        <v>1460</v>
      </c>
      <c r="F737" s="3" t="s">
        <v>2172</v>
      </c>
      <c r="G737" s="4" t="str">
        <f>HYPERLINK(F737)</f>
        <v>https://jobseq.eqsuite.com/JobPost/View/664ce1b2dd39603ccc0a854b/water-distribution-operator?lic=2040&amp;uid=36986</v>
      </c>
    </row>
    <row r="738" spans="1:7" ht="20.100000000000001" customHeight="1" x14ac:dyDescent="0.25">
      <c r="A738" s="6">
        <v>45429</v>
      </c>
      <c r="B738" s="3" t="s">
        <v>2173</v>
      </c>
      <c r="C738" s="3" t="s">
        <v>2174</v>
      </c>
      <c r="D738" s="3" t="s">
        <v>2175</v>
      </c>
      <c r="E738" s="3" t="s">
        <v>510</v>
      </c>
      <c r="F738" s="3" t="s">
        <v>2176</v>
      </c>
      <c r="G738" s="4" t="str">
        <f>HYPERLINK(F738)</f>
        <v>https://jobseq.eqsuite.com/JobPost/View/664874159b7d500374c35af4/housekeeper?lic=2040&amp;uid=36986</v>
      </c>
    </row>
    <row r="739" spans="1:7" ht="20.100000000000001" customHeight="1" x14ac:dyDescent="0.25">
      <c r="A739" s="6">
        <v>45429</v>
      </c>
      <c r="B739" s="3" t="s">
        <v>2177</v>
      </c>
      <c r="C739" s="3" t="s">
        <v>538</v>
      </c>
      <c r="D739" s="3" t="s">
        <v>2178</v>
      </c>
      <c r="E739" s="3" t="s">
        <v>2179</v>
      </c>
      <c r="F739" s="3" t="s">
        <v>2180</v>
      </c>
      <c r="G739" s="4" t="str">
        <f>HYPERLINK(F739)</f>
        <v>https://jobseq.eqsuite.com/JobPost/View/6648563d77925401a88c209e/2024-25-instructional-assistant-personal-care-desert-shadows-ms?lic=2040&amp;uid=36986</v>
      </c>
    </row>
    <row r="740" spans="1:7" ht="20.100000000000001" customHeight="1" x14ac:dyDescent="0.25">
      <c r="A740" s="6">
        <v>45429</v>
      </c>
      <c r="B740" s="3" t="s">
        <v>2181</v>
      </c>
      <c r="C740" s="3" t="s">
        <v>1024</v>
      </c>
      <c r="D740" s="3" t="s">
        <v>30</v>
      </c>
      <c r="E740" s="3" t="s">
        <v>282</v>
      </c>
      <c r="F740" s="3" t="s">
        <v>2182</v>
      </c>
      <c r="G740" s="4" t="str">
        <f>HYPERLINK(F740)</f>
        <v>https://jobseq.eqsuite.com/JobPost/View/6647e7c377925401a88bf7fd/security-professional-part-time?lic=2040&amp;uid=36986</v>
      </c>
    </row>
    <row r="741" spans="1:7" ht="20.100000000000001" customHeight="1" x14ac:dyDescent="0.25">
      <c r="A741" s="6">
        <v>45429</v>
      </c>
      <c r="B741" s="3" t="s">
        <v>2183</v>
      </c>
      <c r="C741" s="3" t="s">
        <v>575</v>
      </c>
      <c r="D741" s="3" t="s">
        <v>13</v>
      </c>
      <c r="E741" s="3" t="s">
        <v>1387</v>
      </c>
      <c r="F741" s="3" t="s">
        <v>2184</v>
      </c>
      <c r="G741" s="4" t="str">
        <f>HYPERLINK(F741)</f>
        <v>https://jobseq.eqsuite.com/JobPost/View/6647edd09b7d500374c32cda/sales-tour-guide?lic=2040&amp;uid=36986</v>
      </c>
    </row>
    <row r="742" spans="1:7" ht="20.100000000000001" customHeight="1" x14ac:dyDescent="0.25">
      <c r="A742" s="6">
        <v>45429</v>
      </c>
      <c r="B742" s="3" t="s">
        <v>2185</v>
      </c>
      <c r="C742" s="3" t="s">
        <v>720</v>
      </c>
      <c r="D742" s="3" t="s">
        <v>13</v>
      </c>
      <c r="E742" s="3" t="s">
        <v>198</v>
      </c>
      <c r="F742" s="3" t="s">
        <v>2186</v>
      </c>
      <c r="G742" s="4" t="str">
        <f>HYPERLINK(F742)</f>
        <v>https://jobseq.eqsuite.com/JobPost/View/66499bd077925401a88c9d89/associate-personal-banker-90th-and-mountain-view?lic=2040&amp;uid=36986</v>
      </c>
    </row>
    <row r="743" spans="1:7" ht="20.100000000000001" customHeight="1" x14ac:dyDescent="0.25">
      <c r="A743" s="6">
        <v>45429</v>
      </c>
      <c r="B743" s="3" t="s">
        <v>2187</v>
      </c>
      <c r="C743" s="3" t="s">
        <v>2188</v>
      </c>
      <c r="D743" s="3" t="s">
        <v>13</v>
      </c>
      <c r="E743" s="3" t="s">
        <v>2189</v>
      </c>
      <c r="F743" s="3" t="s">
        <v>2190</v>
      </c>
      <c r="G743" s="4" t="str">
        <f>HYPERLINK(F743)</f>
        <v>https://jobseq.eqsuite.com/JobPost/View/6647d1b09b7d500374c313c0/integration-engineer-data-engineer-data-scientist?lic=2040&amp;uid=36986</v>
      </c>
    </row>
    <row r="744" spans="1:7" ht="20.100000000000001" customHeight="1" x14ac:dyDescent="0.25">
      <c r="A744" s="6">
        <v>45429</v>
      </c>
      <c r="B744" s="3" t="s">
        <v>2191</v>
      </c>
      <c r="C744" s="3" t="s">
        <v>1024</v>
      </c>
      <c r="D744" s="3" t="s">
        <v>74</v>
      </c>
      <c r="E744" s="3" t="s">
        <v>282</v>
      </c>
      <c r="F744" s="3" t="s">
        <v>2192</v>
      </c>
      <c r="G744" s="4" t="str">
        <f>HYPERLINK(F744)</f>
        <v>https://jobseq.eqsuite.com/JobPost/View/6647e7c477925401a88bf813/security-officer-resort-patrol?lic=2040&amp;uid=36986</v>
      </c>
    </row>
    <row r="745" spans="1:7" ht="20.100000000000001" customHeight="1" x14ac:dyDescent="0.25">
      <c r="A745" s="6">
        <v>45429</v>
      </c>
      <c r="B745" s="3" t="s">
        <v>2193</v>
      </c>
      <c r="C745" s="3" t="s">
        <v>382</v>
      </c>
      <c r="D745" s="3" t="s">
        <v>581</v>
      </c>
      <c r="E745" s="3" t="s">
        <v>510</v>
      </c>
      <c r="F745" s="3" t="s">
        <v>2194</v>
      </c>
      <c r="G745" s="4" t="str">
        <f>HYPERLINK(F745)</f>
        <v>https://jobseq.eqsuite.com/JobPost/View/6649aa199b7d510ef0d70fb9/housekeeping-evs-supervisor?lic=2040&amp;uid=36986</v>
      </c>
    </row>
    <row r="746" spans="1:7" ht="20.100000000000001" customHeight="1" x14ac:dyDescent="0.25">
      <c r="A746" s="6">
        <v>45429</v>
      </c>
      <c r="B746" s="3" t="s">
        <v>2195</v>
      </c>
      <c r="C746" s="3" t="s">
        <v>1292</v>
      </c>
      <c r="D746" s="3" t="s">
        <v>13</v>
      </c>
      <c r="E746" s="3" t="s">
        <v>142</v>
      </c>
      <c r="F746" s="3" t="s">
        <v>2196</v>
      </c>
      <c r="G746" s="4" t="str">
        <f>HYPERLINK(F746)</f>
        <v>https://jobseq.eqsuite.com/JobPost/View/6647e8f99b7d510ef0d663cc/night-cleaner-janitorial-services-scottsdale-27399?lic=2040&amp;uid=36986</v>
      </c>
    </row>
    <row r="747" spans="1:7" ht="20.100000000000001" customHeight="1" x14ac:dyDescent="0.25">
      <c r="A747" s="6">
        <v>45429</v>
      </c>
      <c r="B747" s="3" t="s">
        <v>2197</v>
      </c>
      <c r="C747" s="3" t="s">
        <v>1213</v>
      </c>
      <c r="D747" s="3" t="s">
        <v>1214</v>
      </c>
      <c r="E747" s="3" t="s">
        <v>159</v>
      </c>
      <c r="F747" s="3" t="s">
        <v>2198</v>
      </c>
      <c r="G747" s="4" t="str">
        <f>HYPERLINK(F747)</f>
        <v>https://jobseq.eqsuite.com/JobPost/View/664d9ab69b7d50092c5296d2/it-support-specialist?lic=2040&amp;uid=36986</v>
      </c>
    </row>
    <row r="748" spans="1:7" ht="20.100000000000001" customHeight="1" x14ac:dyDescent="0.25">
      <c r="A748" s="6">
        <v>45429</v>
      </c>
      <c r="B748" s="3" t="s">
        <v>2199</v>
      </c>
      <c r="C748" s="3" t="s">
        <v>382</v>
      </c>
      <c r="D748" s="3" t="s">
        <v>581</v>
      </c>
      <c r="E748" s="3" t="s">
        <v>36</v>
      </c>
      <c r="F748" s="3" t="s">
        <v>2200</v>
      </c>
      <c r="G748" s="4" t="str">
        <f>HYPERLINK(F748)</f>
        <v>https://jobseq.eqsuite.com/JobPost/View/6649aa199b7d500374c3ccc9/behavioral-health-specialist-bht-nights?lic=2040&amp;uid=36986</v>
      </c>
    </row>
    <row r="749" spans="1:7" ht="20.100000000000001" customHeight="1" x14ac:dyDescent="0.25">
      <c r="A749" s="6">
        <v>45429</v>
      </c>
      <c r="B749" s="3" t="s">
        <v>2201</v>
      </c>
      <c r="C749" s="3" t="s">
        <v>2202</v>
      </c>
      <c r="D749" s="3" t="s">
        <v>2039</v>
      </c>
      <c r="E749" s="3" t="s">
        <v>235</v>
      </c>
      <c r="F749" s="3" t="s">
        <v>2203</v>
      </c>
      <c r="G749" s="4" t="str">
        <f>HYPERLINK(F749)</f>
        <v>https://jobseq.eqsuite.com/JobPost/View/664ce1b2dd39603ccc0a8453/associate-underwriter-contract-binding?lic=2040&amp;uid=36986</v>
      </c>
    </row>
    <row r="750" spans="1:7" ht="20.100000000000001" customHeight="1" x14ac:dyDescent="0.25">
      <c r="A750" s="6">
        <v>45429</v>
      </c>
      <c r="B750" s="3" t="s">
        <v>2204</v>
      </c>
      <c r="C750" s="3" t="s">
        <v>2205</v>
      </c>
      <c r="D750" s="3" t="s">
        <v>2206</v>
      </c>
      <c r="E750" s="3" t="s">
        <v>2207</v>
      </c>
      <c r="F750" s="3" t="s">
        <v>2208</v>
      </c>
      <c r="G750" s="4" t="str">
        <f>HYPERLINK(F750)</f>
        <v>https://jobseq.eqsuite.com/JobPost/View/6647be1a77925401a88bcdae/field-data-collector-mcbs?lic=2040&amp;uid=36986</v>
      </c>
    </row>
    <row r="751" spans="1:7" ht="20.100000000000001" customHeight="1" x14ac:dyDescent="0.25">
      <c r="A751" s="6">
        <v>45429</v>
      </c>
      <c r="B751" s="3" t="s">
        <v>2209</v>
      </c>
      <c r="C751" s="3" t="s">
        <v>2210</v>
      </c>
      <c r="D751" s="3" t="s">
        <v>70</v>
      </c>
      <c r="E751" s="3" t="s">
        <v>1615</v>
      </c>
      <c r="F751" s="3" t="s">
        <v>2211</v>
      </c>
      <c r="G751" s="4" t="str">
        <f>HYPERLINK(F751)</f>
        <v>https://jobseq.eqsuite.com/JobPost/View/664ce2eedd39603ccc0c5223/nutrition-services-manager?lic=2040&amp;uid=36986</v>
      </c>
    </row>
    <row r="752" spans="1:7" ht="20.100000000000001" customHeight="1" x14ac:dyDescent="0.25">
      <c r="A752" s="6">
        <v>45429</v>
      </c>
      <c r="B752" s="3" t="s">
        <v>2212</v>
      </c>
      <c r="C752" s="3" t="s">
        <v>2213</v>
      </c>
      <c r="D752" s="3" t="s">
        <v>2214</v>
      </c>
      <c r="E752" s="3" t="s">
        <v>262</v>
      </c>
      <c r="F752" s="3" t="s">
        <v>2215</v>
      </c>
      <c r="G752" s="4" t="str">
        <f>HYPERLINK(F752)</f>
        <v>https://jobseq.eqsuite.com/JobPost/View/664ce2e8dd39603ccc0c47df/client-care-coordinator?lic=2040&amp;uid=36986</v>
      </c>
    </row>
    <row r="753" spans="1:7" ht="20.100000000000001" customHeight="1" x14ac:dyDescent="0.25">
      <c r="A753" s="6">
        <v>45429</v>
      </c>
      <c r="B753" s="3" t="s">
        <v>2216</v>
      </c>
      <c r="C753" s="3" t="s">
        <v>2072</v>
      </c>
      <c r="D753" s="3" t="s">
        <v>2073</v>
      </c>
      <c r="E753" s="3" t="s">
        <v>231</v>
      </c>
      <c r="F753" s="3" t="s">
        <v>2217</v>
      </c>
      <c r="G753" s="4" t="str">
        <f>HYPERLINK(F753)</f>
        <v>https://jobseq.eqsuite.com/JobPost/View/6647a6459b7d510ef0d62a55/manufacturing-production-operator-2nd-shift-dod-secret?lic=2040&amp;uid=36986</v>
      </c>
    </row>
    <row r="754" spans="1:7" ht="20.100000000000001" customHeight="1" x14ac:dyDescent="0.25">
      <c r="A754" s="6">
        <v>45429</v>
      </c>
      <c r="B754" s="3" t="s">
        <v>2218</v>
      </c>
      <c r="C754" s="3" t="s">
        <v>242</v>
      </c>
      <c r="D754" s="3" t="s">
        <v>243</v>
      </c>
      <c r="E754" s="3" t="s">
        <v>151</v>
      </c>
      <c r="F754" s="3" t="s">
        <v>2219</v>
      </c>
      <c r="G754" s="4" t="str">
        <f>HYPERLINK(F754)</f>
        <v>https://jobseq.eqsuite.com/JobPost/View/6647416e77925401a88b9a5f/cafeteria-cook?lic=2040&amp;uid=36986</v>
      </c>
    </row>
    <row r="755" spans="1:7" ht="20.100000000000001" customHeight="1" x14ac:dyDescent="0.25">
      <c r="A755" s="6">
        <v>45429</v>
      </c>
      <c r="B755" s="3" t="s">
        <v>2220</v>
      </c>
      <c r="C755" s="3" t="s">
        <v>875</v>
      </c>
      <c r="D755" s="3" t="s">
        <v>13</v>
      </c>
      <c r="E755" s="3" t="s">
        <v>194</v>
      </c>
      <c r="F755" s="3" t="s">
        <v>2221</v>
      </c>
      <c r="G755" s="4" t="str">
        <f>HYPERLINK(F755)</f>
        <v>https://jobseq.eqsuite.com/JobPost/View/664ce326dd39603ccc0ca576/customer-success-representative?lic=2040&amp;uid=36986</v>
      </c>
    </row>
    <row r="756" spans="1:7" ht="20.100000000000001" customHeight="1" x14ac:dyDescent="0.25">
      <c r="A756" s="6">
        <v>45429</v>
      </c>
      <c r="B756" s="3" t="s">
        <v>2222</v>
      </c>
      <c r="C756" s="3" t="s">
        <v>2223</v>
      </c>
      <c r="D756" s="3" t="s">
        <v>35</v>
      </c>
      <c r="E756" s="3" t="s">
        <v>206</v>
      </c>
      <c r="F756" s="3" t="s">
        <v>2224</v>
      </c>
      <c r="G756" s="4" t="str">
        <f>HYPERLINK(F756)</f>
        <v>https://jobseq.eqsuite.com/JobPost/View/664ce3cedd39603ccc0d9741/maintenance-technician-the-quincy-at-kierland?lic=2040&amp;uid=36986</v>
      </c>
    </row>
    <row r="757" spans="1:7" ht="20.100000000000001" customHeight="1" x14ac:dyDescent="0.25">
      <c r="A757" s="6">
        <v>45429</v>
      </c>
      <c r="B757" s="3" t="s">
        <v>2225</v>
      </c>
      <c r="C757" s="3" t="s">
        <v>62</v>
      </c>
      <c r="D757" s="3" t="s">
        <v>487</v>
      </c>
      <c r="E757" s="3" t="s">
        <v>910</v>
      </c>
      <c r="F757" s="3" t="s">
        <v>2226</v>
      </c>
      <c r="G757" s="4" t="str">
        <f>HYPERLINK(F757)</f>
        <v>https://jobseq.eqsuite.com/JobPost/View/6648560077925401a88c2052/2024-2025-teacher-2nd-grade-kiva-es?lic=2040&amp;uid=36986</v>
      </c>
    </row>
    <row r="758" spans="1:7" ht="20.100000000000001" customHeight="1" x14ac:dyDescent="0.25">
      <c r="A758" s="6">
        <v>45429</v>
      </c>
      <c r="B758" s="3" t="s">
        <v>2227</v>
      </c>
      <c r="C758" s="3" t="s">
        <v>62</v>
      </c>
      <c r="D758" s="3" t="s">
        <v>487</v>
      </c>
      <c r="E758" s="3" t="s">
        <v>64</v>
      </c>
      <c r="F758" s="3" t="s">
        <v>2228</v>
      </c>
      <c r="G758" s="4" t="str">
        <f>HYPERLINK(F758)</f>
        <v>https://jobseq.eqsuite.com/JobPost/View/664856009b7d510ef0d689f9/limited-appt-instructional-support-specialist-part-time-kiva-es-5-positions?lic=2040&amp;uid=36986</v>
      </c>
    </row>
    <row r="759" spans="1:7" ht="20.100000000000001" customHeight="1" x14ac:dyDescent="0.25">
      <c r="A759" s="6">
        <v>45429</v>
      </c>
      <c r="B759" s="3" t="s">
        <v>2229</v>
      </c>
      <c r="C759" s="3" t="s">
        <v>2230</v>
      </c>
      <c r="D759" s="3" t="s">
        <v>2231</v>
      </c>
      <c r="E759" s="3" t="s">
        <v>425</v>
      </c>
      <c r="F759" s="3" t="s">
        <v>2232</v>
      </c>
      <c r="G759" s="4" t="str">
        <f>HYPERLINK(F759)</f>
        <v>https://jobseq.eqsuite.com/JobPost/View/664ce363dd39603ccc0d002a/program-manager?lic=2040&amp;uid=36986</v>
      </c>
    </row>
    <row r="760" spans="1:7" ht="20.100000000000001" customHeight="1" x14ac:dyDescent="0.25">
      <c r="A760" s="6">
        <v>45429</v>
      </c>
      <c r="B760" s="3" t="s">
        <v>2233</v>
      </c>
      <c r="C760" s="3" t="s">
        <v>26</v>
      </c>
      <c r="D760" s="3" t="s">
        <v>13</v>
      </c>
      <c r="E760" s="3" t="s">
        <v>1063</v>
      </c>
      <c r="F760" s="3" t="s">
        <v>2234</v>
      </c>
      <c r="G760" s="4" t="str">
        <f>HYPERLINK(F760)</f>
        <v>https://jobseq.eqsuite.com/JobPost/View/6647e9389b7d510ef0d66421/executive-chef?lic=2040&amp;uid=36986</v>
      </c>
    </row>
    <row r="761" spans="1:7" ht="20.100000000000001" customHeight="1" x14ac:dyDescent="0.25">
      <c r="A761" s="6">
        <v>45429</v>
      </c>
      <c r="B761" s="3" t="s">
        <v>2235</v>
      </c>
      <c r="C761" s="3" t="s">
        <v>120</v>
      </c>
      <c r="D761" s="3" t="s">
        <v>2236</v>
      </c>
      <c r="E761" s="3" t="s">
        <v>122</v>
      </c>
      <c r="F761" s="3" t="s">
        <v>2237</v>
      </c>
      <c r="G761" s="4" t="str">
        <f>HYPERLINK(F761)</f>
        <v>https://jobseq.eqsuite.com/JobPost/View/665348eb9b7d50092c54b5f6/barista-store-05327-scottsdale-town-center?lic=2040&amp;uid=36986</v>
      </c>
    </row>
    <row r="762" spans="1:7" ht="20.100000000000001" customHeight="1" x14ac:dyDescent="0.25">
      <c r="A762" s="6">
        <v>45429</v>
      </c>
      <c r="B762" s="3" t="s">
        <v>2238</v>
      </c>
      <c r="C762" s="3" t="s">
        <v>1213</v>
      </c>
      <c r="D762" s="3" t="s">
        <v>1214</v>
      </c>
      <c r="E762" s="3" t="s">
        <v>560</v>
      </c>
      <c r="F762" s="3" t="s">
        <v>2239</v>
      </c>
      <c r="G762" s="4" t="str">
        <f>HYPERLINK(F762)</f>
        <v>https://jobseq.eqsuite.com/JobPost/View/664d9ab69b7d50092c5296c0/pom-coach?lic=2040&amp;uid=36986</v>
      </c>
    </row>
    <row r="763" spans="1:7" ht="20.100000000000001" customHeight="1" x14ac:dyDescent="0.25">
      <c r="A763" s="6">
        <v>45429</v>
      </c>
      <c r="B763" s="3" t="s">
        <v>2240</v>
      </c>
      <c r="C763" s="3" t="s">
        <v>2241</v>
      </c>
      <c r="D763" s="3" t="s">
        <v>2242</v>
      </c>
      <c r="E763" s="3" t="s">
        <v>324</v>
      </c>
      <c r="F763" s="3" t="s">
        <v>2243</v>
      </c>
      <c r="G763" s="4" t="str">
        <f>HYPERLINK(F763)</f>
        <v>https://jobseq.eqsuite.com/JobPost/View/664ce227dd39603ccc0b276c/accounts-receivable-specialist-pi?lic=2040&amp;uid=36986</v>
      </c>
    </row>
    <row r="764" spans="1:7" ht="20.100000000000001" customHeight="1" x14ac:dyDescent="0.25">
      <c r="A764" s="6">
        <v>45429</v>
      </c>
      <c r="B764" s="3" t="s">
        <v>2244</v>
      </c>
      <c r="C764" s="3" t="s">
        <v>2245</v>
      </c>
      <c r="D764" s="3" t="s">
        <v>651</v>
      </c>
      <c r="E764" s="3" t="s">
        <v>964</v>
      </c>
      <c r="F764" s="3" t="s">
        <v>2246</v>
      </c>
      <c r="G764" s="4" t="str">
        <f>HYPERLINK(F764)</f>
        <v>https://jobseq.eqsuite.com/JobPost/View/664ce27fdd39603ccc0babc3/dental-practice-office-manager?lic=2040&amp;uid=36986</v>
      </c>
    </row>
    <row r="765" spans="1:7" ht="20.100000000000001" customHeight="1" x14ac:dyDescent="0.25">
      <c r="A765" s="6">
        <v>45429</v>
      </c>
      <c r="B765" s="3" t="s">
        <v>2247</v>
      </c>
      <c r="C765" s="3" t="s">
        <v>2248</v>
      </c>
      <c r="D765" s="3" t="s">
        <v>2249</v>
      </c>
      <c r="E765" s="3" t="s">
        <v>539</v>
      </c>
      <c r="F765" s="3" t="s">
        <v>2250</v>
      </c>
      <c r="G765" s="4" t="str">
        <f>HYPERLINK(F765)</f>
        <v>https://jobseq.eqsuite.com/JobPost/View/664ce23ddd39603ccc0b48fc/campus-coordinator?lic=2040&amp;uid=36986</v>
      </c>
    </row>
    <row r="766" spans="1:7" ht="20.100000000000001" customHeight="1" x14ac:dyDescent="0.25">
      <c r="A766" s="6">
        <v>45429</v>
      </c>
      <c r="B766" s="3" t="s">
        <v>2251</v>
      </c>
      <c r="C766" s="3" t="s">
        <v>2150</v>
      </c>
      <c r="D766" s="3" t="s">
        <v>184</v>
      </c>
      <c r="E766" s="3" t="s">
        <v>2012</v>
      </c>
      <c r="F766" s="3" t="s">
        <v>2252</v>
      </c>
      <c r="G766" s="4" t="str">
        <f>HYPERLINK(F766)</f>
        <v>https://jobseq.eqsuite.com/JobPost/View/6647bce79b7d500374c2fb43/part-time-reliable-facility-caregiver-immediate-opening?lic=2040&amp;uid=36986</v>
      </c>
    </row>
    <row r="767" spans="1:7" ht="20.100000000000001" customHeight="1" x14ac:dyDescent="0.25">
      <c r="A767" s="6">
        <v>45429</v>
      </c>
      <c r="B767" s="3" t="s">
        <v>2253</v>
      </c>
      <c r="C767" s="3" t="s">
        <v>1292</v>
      </c>
      <c r="D767" s="3" t="s">
        <v>13</v>
      </c>
      <c r="E767" s="3" t="s">
        <v>510</v>
      </c>
      <c r="F767" s="3" t="s">
        <v>2254</v>
      </c>
      <c r="G767" s="4" t="str">
        <f>HYPERLINK(F767)</f>
        <v>https://jobseq.eqsuite.com/JobPost/View/6647e8f977925401a88bf8ee/day-porter-janitorial-services-scottsdale-27397?lic=2040&amp;uid=36986</v>
      </c>
    </row>
    <row r="768" spans="1:7" ht="20.100000000000001" customHeight="1" x14ac:dyDescent="0.25">
      <c r="A768" s="6">
        <v>45429</v>
      </c>
      <c r="B768" s="3" t="s">
        <v>2255</v>
      </c>
      <c r="C768" s="3" t="s">
        <v>1116</v>
      </c>
      <c r="D768" s="3" t="s">
        <v>13</v>
      </c>
      <c r="E768" s="3" t="s">
        <v>198</v>
      </c>
      <c r="F768" s="3" t="s">
        <v>2256</v>
      </c>
      <c r="G768" s="4" t="str">
        <f>HYPERLINK(F768)</f>
        <v>https://jobseq.eqsuite.com/JobPost/View/6649bbd577925401a88cad0d/retirement-plan-wealth-management-advisor?lic=2040&amp;uid=36986</v>
      </c>
    </row>
    <row r="769" spans="1:7" ht="20.100000000000001" customHeight="1" x14ac:dyDescent="0.25">
      <c r="A769" s="6">
        <v>45429</v>
      </c>
      <c r="B769" s="3" t="s">
        <v>2077</v>
      </c>
      <c r="C769" s="3" t="s">
        <v>880</v>
      </c>
      <c r="D769" s="3" t="s">
        <v>13</v>
      </c>
      <c r="E769" s="3" t="s">
        <v>9</v>
      </c>
      <c r="F769" s="3" t="s">
        <v>2257</v>
      </c>
      <c r="G769" s="4" t="str">
        <f>HYPERLINK(F769)</f>
        <v>https://jobseq.eqsuite.com/JobPost/View/6647498e9b7d500374c2cac4/sw-pacific-region-operations-manager?lic=2040&amp;uid=36986</v>
      </c>
    </row>
    <row r="770" spans="1:7" ht="20.100000000000001" customHeight="1" x14ac:dyDescent="0.25">
      <c r="A770" s="6">
        <v>45429</v>
      </c>
      <c r="B770" s="3" t="s">
        <v>2258</v>
      </c>
      <c r="C770" s="3" t="s">
        <v>230</v>
      </c>
      <c r="D770" s="3" t="s">
        <v>13</v>
      </c>
      <c r="E770" s="3" t="s">
        <v>1099</v>
      </c>
      <c r="F770" s="3" t="s">
        <v>2259</v>
      </c>
      <c r="G770" s="4" t="str">
        <f>HYPERLINK(F770)</f>
        <v>https://jobseq.eqsuite.com/JobPost/View/664ce425dd39603ccc0e155c/benefits-analyst?lic=2040&amp;uid=36986</v>
      </c>
    </row>
    <row r="771" spans="1:7" ht="20.100000000000001" customHeight="1" x14ac:dyDescent="0.25">
      <c r="A771" s="6">
        <v>45429</v>
      </c>
      <c r="B771" s="3" t="s">
        <v>2260</v>
      </c>
      <c r="C771" s="3" t="s">
        <v>2261</v>
      </c>
      <c r="D771" s="3" t="s">
        <v>13</v>
      </c>
      <c r="E771" s="3" t="s">
        <v>159</v>
      </c>
      <c r="F771" s="3" t="s">
        <v>2262</v>
      </c>
      <c r="G771" s="4" t="str">
        <f>HYPERLINK(F771)</f>
        <v>https://jobseq.eqsuite.com/JobPost/View/664ce3d4dd39603ccc0da054/supervisor-of-technical-support?lic=2040&amp;uid=36986</v>
      </c>
    </row>
    <row r="772" spans="1:7" ht="20.100000000000001" customHeight="1" x14ac:dyDescent="0.25">
      <c r="A772" s="6">
        <v>45429</v>
      </c>
      <c r="B772" s="3" t="s">
        <v>2263</v>
      </c>
      <c r="C772" s="3" t="s">
        <v>2264</v>
      </c>
      <c r="D772" s="3" t="s">
        <v>899</v>
      </c>
      <c r="E772" s="3" t="s">
        <v>2265</v>
      </c>
      <c r="F772" s="3" t="s">
        <v>2266</v>
      </c>
      <c r="G772" s="4" t="str">
        <f>HYPERLINK(F772)</f>
        <v>https://jobseq.eqsuite.com/JobPost/View/664ce348dd39603ccc0cd777/experienced-physical-dimensional-calibration-technician-scottsdale?lic=2040&amp;uid=36986</v>
      </c>
    </row>
    <row r="773" spans="1:7" ht="20.100000000000001" customHeight="1" x14ac:dyDescent="0.25">
      <c r="A773" s="6">
        <v>45429</v>
      </c>
      <c r="B773" s="3" t="s">
        <v>2267</v>
      </c>
      <c r="C773" s="3" t="s">
        <v>2268</v>
      </c>
      <c r="D773" s="3" t="s">
        <v>13</v>
      </c>
      <c r="E773" s="3" t="s">
        <v>31</v>
      </c>
      <c r="F773" s="3" t="s">
        <v>2269</v>
      </c>
      <c r="G773" s="4" t="str">
        <f>HYPERLINK(F773)</f>
        <v>https://jobseq.eqsuite.com/JobPost/View/664ce3f9dd39603ccc0dd529/np-for-tele-medicine-wellness-services-multigen-healthcare?lic=2040&amp;uid=36986</v>
      </c>
    </row>
    <row r="774" spans="1:7" ht="20.100000000000001" customHeight="1" x14ac:dyDescent="0.25">
      <c r="A774" s="6">
        <v>45429</v>
      </c>
      <c r="B774" s="3" t="s">
        <v>2270</v>
      </c>
      <c r="C774" s="3" t="s">
        <v>62</v>
      </c>
      <c r="D774" s="3" t="s">
        <v>487</v>
      </c>
      <c r="E774" s="3" t="s">
        <v>64</v>
      </c>
      <c r="F774" s="3" t="s">
        <v>2271</v>
      </c>
      <c r="G774" s="4" t="str">
        <f>HYPERLINK(F774)</f>
        <v>https://jobseq.eqsuite.com/JobPost/View/664856009b7d500374c34d8e/limited-appt-instructional-support-assistant-part-time-kiva-es?lic=2040&amp;uid=36986</v>
      </c>
    </row>
    <row r="775" spans="1:7" ht="20.100000000000001" customHeight="1" x14ac:dyDescent="0.25">
      <c r="A775" s="6">
        <v>45429</v>
      </c>
      <c r="B775" s="3" t="s">
        <v>2272</v>
      </c>
      <c r="C775" s="3" t="s">
        <v>62</v>
      </c>
      <c r="D775" s="3" t="s">
        <v>91</v>
      </c>
      <c r="E775" s="3" t="s">
        <v>1264</v>
      </c>
      <c r="F775" s="3" t="s">
        <v>2273</v>
      </c>
      <c r="G775" s="4" t="str">
        <f>HYPERLINK(F775)</f>
        <v>https://jobseq.eqsuite.com/JobPost/View/6648560077925401a88c2055/school-aide-crossing-guard-part-time-refield-es-25634-36786?lic=2040&amp;uid=36986</v>
      </c>
    </row>
    <row r="776" spans="1:7" ht="20.100000000000001" customHeight="1" x14ac:dyDescent="0.25">
      <c r="A776" s="6">
        <v>45429</v>
      </c>
      <c r="B776" s="3" t="s">
        <v>2060</v>
      </c>
      <c r="C776" s="3" t="s">
        <v>880</v>
      </c>
      <c r="D776" s="3" t="s">
        <v>13</v>
      </c>
      <c r="E776" s="3" t="s">
        <v>312</v>
      </c>
      <c r="F776" s="3" t="s">
        <v>2274</v>
      </c>
      <c r="G776" s="4" t="str">
        <f>HYPERLINK(F776)</f>
        <v>https://jobseq.eqsuite.com/JobPost/View/6647498e9b7d510ef0d60de3/sw-pacific-region-cfo?lic=2040&amp;uid=36986</v>
      </c>
    </row>
    <row r="777" spans="1:7" ht="20.100000000000001" customHeight="1" x14ac:dyDescent="0.25">
      <c r="A777" s="6">
        <v>45429</v>
      </c>
      <c r="B777" s="3" t="s">
        <v>922</v>
      </c>
      <c r="C777" s="3" t="s">
        <v>2275</v>
      </c>
      <c r="D777" s="3" t="s">
        <v>13</v>
      </c>
      <c r="E777" s="3" t="s">
        <v>159</v>
      </c>
      <c r="F777" s="3" t="s">
        <v>2276</v>
      </c>
      <c r="G777" s="4" t="str">
        <f>HYPERLINK(F777)</f>
        <v>https://jobseq.eqsuite.com/JobPost/View/66491e359b7d500374c3950c/service-desk-technician?lic=2040&amp;uid=36986</v>
      </c>
    </row>
    <row r="778" spans="1:7" ht="20.100000000000001" customHeight="1" x14ac:dyDescent="0.25">
      <c r="A778" s="6">
        <v>45429</v>
      </c>
      <c r="B778" s="3" t="s">
        <v>2277</v>
      </c>
      <c r="C778" s="3" t="s">
        <v>162</v>
      </c>
      <c r="D778" s="3" t="s">
        <v>13</v>
      </c>
      <c r="E778" s="3" t="s">
        <v>964</v>
      </c>
      <c r="F778" s="3" t="s">
        <v>2278</v>
      </c>
      <c r="G778" s="4" t="str">
        <f>HYPERLINK(F778)</f>
        <v>https://jobseq.eqsuite.com/JobPost/View/6648bcf09b7d510ef0d6b51b/patient-care-coordinator-bilingual?lic=2040&amp;uid=36986</v>
      </c>
    </row>
    <row r="779" spans="1:7" ht="20.100000000000001" customHeight="1" x14ac:dyDescent="0.25">
      <c r="A779" s="6">
        <v>45429</v>
      </c>
      <c r="B779" s="3" t="s">
        <v>2279</v>
      </c>
      <c r="C779" s="3" t="s">
        <v>2280</v>
      </c>
      <c r="D779" s="3" t="s">
        <v>13</v>
      </c>
      <c r="E779" s="3" t="s">
        <v>40</v>
      </c>
      <c r="F779" s="3" t="s">
        <v>2281</v>
      </c>
      <c r="G779" s="4" t="str">
        <f>HYPERLINK(F779)</f>
        <v>https://jobseq.eqsuite.com/JobPost/View/664fbb979b7d5117106488aa/sdet-software-developer-engineering-in-test-with-aws-and-glue-scottsdale-az-onsite?lic=2040&amp;uid=36986</v>
      </c>
    </row>
    <row r="780" spans="1:7" ht="20.100000000000001" customHeight="1" x14ac:dyDescent="0.25">
      <c r="A780" s="6">
        <v>45429</v>
      </c>
      <c r="B780" s="3" t="s">
        <v>2270</v>
      </c>
      <c r="C780" s="3" t="s">
        <v>62</v>
      </c>
      <c r="D780" s="3" t="s">
        <v>487</v>
      </c>
      <c r="E780" s="3" t="s">
        <v>64</v>
      </c>
      <c r="F780" s="3" t="s">
        <v>2282</v>
      </c>
      <c r="G780" s="4" t="str">
        <f>HYPERLINK(F780)</f>
        <v>https://jobseq.eqsuite.com/JobPost/View/6648560077925401a88c204f/limited-appt-instructional-support-assistant-part-time-kiva-es?lic=2040&amp;uid=36986</v>
      </c>
    </row>
    <row r="781" spans="1:7" ht="20.100000000000001" customHeight="1" x14ac:dyDescent="0.25">
      <c r="A781" s="6">
        <v>45429</v>
      </c>
      <c r="B781" s="3" t="s">
        <v>2283</v>
      </c>
      <c r="C781" s="3" t="s">
        <v>1573</v>
      </c>
      <c r="D781" s="3" t="s">
        <v>13</v>
      </c>
      <c r="E781" s="3" t="s">
        <v>770</v>
      </c>
      <c r="F781" s="3" t="s">
        <v>2284</v>
      </c>
      <c r="G781" s="4" t="str">
        <f>HYPERLINK(F781)</f>
        <v>https://jobseq.eqsuite.com/JobPost/View/6646db3377925401a88b6054/seit-sda-o-i-gmi-i-t-engineer?lic=2040&amp;uid=36986</v>
      </c>
    </row>
    <row r="782" spans="1:7" ht="20.100000000000001" customHeight="1" x14ac:dyDescent="0.25">
      <c r="A782" s="6">
        <v>45429</v>
      </c>
      <c r="B782" s="3" t="s">
        <v>1979</v>
      </c>
      <c r="C782" s="3" t="s">
        <v>1292</v>
      </c>
      <c r="D782" s="3" t="s">
        <v>13</v>
      </c>
      <c r="E782" s="3" t="s">
        <v>510</v>
      </c>
      <c r="F782" s="3" t="s">
        <v>2285</v>
      </c>
      <c r="G782" s="4" t="str">
        <f>HYPERLINK(F782)</f>
        <v>https://jobseq.eqsuite.com/JobPost/View/6647e8f99b7d510ef0d663cb/day-porter-janitorial-services-scottsdale-85255?lic=2040&amp;uid=36986</v>
      </c>
    </row>
    <row r="783" spans="1:7" ht="20.100000000000001" customHeight="1" x14ac:dyDescent="0.25">
      <c r="A783" s="6">
        <v>45429</v>
      </c>
      <c r="B783" s="3" t="s">
        <v>2286</v>
      </c>
      <c r="C783" s="3" t="s">
        <v>62</v>
      </c>
      <c r="D783" s="3" t="s">
        <v>1149</v>
      </c>
      <c r="E783" s="3" t="s">
        <v>88</v>
      </c>
      <c r="F783" s="3" t="s">
        <v>2287</v>
      </c>
      <c r="G783" s="4" t="str">
        <f>HYPERLINK(F783)</f>
        <v>https://jobseq.eqsuite.com/JobPost/View/6652dd6a7792541d5c071416/nutritional-services-manager-float-full-time-nutritional-services?lic=2040&amp;uid=36986</v>
      </c>
    </row>
    <row r="784" spans="1:7" ht="20.100000000000001" customHeight="1" x14ac:dyDescent="0.25">
      <c r="A784" s="6">
        <v>45429</v>
      </c>
      <c r="B784" s="3" t="s">
        <v>2288</v>
      </c>
      <c r="C784" s="3" t="s">
        <v>2289</v>
      </c>
      <c r="D784" s="3" t="s">
        <v>2290</v>
      </c>
      <c r="E784" s="3" t="s">
        <v>2291</v>
      </c>
      <c r="F784" s="3" t="s">
        <v>2292</v>
      </c>
      <c r="G784" s="4" t="str">
        <f>HYPERLINK(F784)</f>
        <v>https://jobseq.eqsuite.com/JobPost/View/664ce1f4dd39603ccc0add86/project-architect?lic=2040&amp;uid=36986</v>
      </c>
    </row>
    <row r="785" spans="1:7" ht="20.100000000000001" customHeight="1" x14ac:dyDescent="0.25">
      <c r="A785" s="6">
        <v>45429</v>
      </c>
      <c r="B785" s="3" t="s">
        <v>2293</v>
      </c>
      <c r="C785" s="3" t="s">
        <v>86</v>
      </c>
      <c r="D785" s="3" t="s">
        <v>87</v>
      </c>
      <c r="E785" s="3" t="s">
        <v>244</v>
      </c>
      <c r="F785" s="3" t="s">
        <v>2294</v>
      </c>
      <c r="G785" s="4" t="str">
        <f>HYPERLINK(F785)</f>
        <v>https://jobseq.eqsuite.com/JobPost/View/6647ed5577925401a88bfe6f/housekeeper-lead?lic=2040&amp;uid=36986</v>
      </c>
    </row>
    <row r="786" spans="1:7" ht="20.100000000000001" customHeight="1" x14ac:dyDescent="0.25">
      <c r="A786" s="6">
        <v>45429</v>
      </c>
      <c r="B786" s="3" t="s">
        <v>2295</v>
      </c>
      <c r="C786" s="3" t="s">
        <v>366</v>
      </c>
      <c r="D786" s="3" t="s">
        <v>13</v>
      </c>
      <c r="E786" s="3" t="s">
        <v>194</v>
      </c>
      <c r="F786" s="3" t="s">
        <v>2296</v>
      </c>
      <c r="G786" s="4" t="str">
        <f>HYPERLINK(F786)</f>
        <v>https://jobseq.eqsuite.com/JobPost/View/6652194a876c48000110abc0/technical-client-success-manager?lic=2040&amp;uid=36986</v>
      </c>
    </row>
    <row r="787" spans="1:7" ht="20.100000000000001" customHeight="1" x14ac:dyDescent="0.25">
      <c r="A787" s="6">
        <v>45429</v>
      </c>
      <c r="B787" s="3" t="s">
        <v>2297</v>
      </c>
      <c r="C787" s="3" t="s">
        <v>2298</v>
      </c>
      <c r="D787" s="3" t="s">
        <v>2299</v>
      </c>
      <c r="E787" s="3" t="s">
        <v>31</v>
      </c>
      <c r="F787" s="3" t="s">
        <v>2300</v>
      </c>
      <c r="G787" s="4" t="str">
        <f>HYPERLINK(F787)</f>
        <v>https://jobseq.eqsuite.com/JobPost/View/664ce234dd39603ccc0b3c07/medical-office-manager?lic=2040&amp;uid=36986</v>
      </c>
    </row>
    <row r="788" spans="1:7" ht="20.100000000000001" customHeight="1" x14ac:dyDescent="0.25">
      <c r="A788" s="6">
        <v>45429</v>
      </c>
      <c r="B788" s="3" t="s">
        <v>2301</v>
      </c>
      <c r="C788" s="3" t="s">
        <v>2302</v>
      </c>
      <c r="D788" s="3" t="s">
        <v>2303</v>
      </c>
      <c r="E788" s="3" t="s">
        <v>48</v>
      </c>
      <c r="F788" s="3" t="s">
        <v>2304</v>
      </c>
      <c r="G788" s="4" t="str">
        <f>HYPERLINK(F788)</f>
        <v>https://jobseq.eqsuite.com/JobPost/View/664ce2efdd39603ccc0c5496/office-supervisor?lic=2040&amp;uid=36986</v>
      </c>
    </row>
    <row r="789" spans="1:7" ht="20.100000000000001" customHeight="1" x14ac:dyDescent="0.25">
      <c r="A789" s="6">
        <v>45429</v>
      </c>
      <c r="B789" s="3" t="s">
        <v>2305</v>
      </c>
      <c r="C789" s="3" t="s">
        <v>1698</v>
      </c>
      <c r="D789" s="3" t="s">
        <v>1699</v>
      </c>
      <c r="E789" s="3" t="s">
        <v>105</v>
      </c>
      <c r="F789" s="3" t="s">
        <v>2306</v>
      </c>
      <c r="G789" s="4" t="str">
        <f>HYPERLINK(F789)</f>
        <v>https://jobseq.eqsuite.com/JobPost/View/664b33ce9b7d500374c43700/lead-customer-service-rep?lic=2040&amp;uid=36986</v>
      </c>
    </row>
    <row r="790" spans="1:7" ht="20.100000000000001" customHeight="1" x14ac:dyDescent="0.25">
      <c r="A790" s="6">
        <v>45429</v>
      </c>
      <c r="B790" s="3" t="s">
        <v>2307</v>
      </c>
      <c r="C790" s="3" t="s">
        <v>1400</v>
      </c>
      <c r="D790" s="3" t="s">
        <v>13</v>
      </c>
      <c r="E790" s="3" t="s">
        <v>1175</v>
      </c>
      <c r="F790" s="3" t="s">
        <v>2308</v>
      </c>
      <c r="G790" s="4" t="str">
        <f>HYPERLINK(F790)</f>
        <v>https://jobseq.eqsuite.com/JobPost/View/6649371777925401a88c78ac/ear-nose-and-throat-ent-physician-assistant?lic=2040&amp;uid=36986</v>
      </c>
    </row>
    <row r="791" spans="1:7" ht="20.100000000000001" customHeight="1" x14ac:dyDescent="0.25">
      <c r="A791" s="6">
        <v>45429</v>
      </c>
      <c r="B791" s="3" t="s">
        <v>1088</v>
      </c>
      <c r="C791" s="3" t="s">
        <v>1024</v>
      </c>
      <c r="D791" s="3" t="s">
        <v>651</v>
      </c>
      <c r="E791" s="3" t="s">
        <v>1089</v>
      </c>
      <c r="F791" s="3" t="s">
        <v>2309</v>
      </c>
      <c r="G791" s="4" t="str">
        <f>HYPERLINK(F791)</f>
        <v>https://jobseq.eqsuite.com/JobPost/View/6647e7469b7d510ef0d6627e/security-shift-supervisor-unarmed?lic=2040&amp;uid=36986</v>
      </c>
    </row>
    <row r="792" spans="1:7" ht="20.100000000000001" customHeight="1" x14ac:dyDescent="0.25">
      <c r="A792" s="6">
        <v>45429</v>
      </c>
      <c r="B792" s="3" t="s">
        <v>178</v>
      </c>
      <c r="C792" s="3" t="s">
        <v>2310</v>
      </c>
      <c r="D792" s="3" t="s">
        <v>483</v>
      </c>
      <c r="E792" s="3" t="s">
        <v>180</v>
      </c>
      <c r="F792" s="3" t="s">
        <v>2311</v>
      </c>
      <c r="G792" s="4" t="str">
        <f>HYPERLINK(F792)</f>
        <v>https://jobseq.eqsuite.com/JobPost/View/66485bb87318e90a70392820/retail-sales-supervisor?lic=2040&amp;uid=36986</v>
      </c>
    </row>
    <row r="793" spans="1:7" ht="20.100000000000001" customHeight="1" x14ac:dyDescent="0.25">
      <c r="A793" s="6">
        <v>45429</v>
      </c>
      <c r="B793" s="3" t="s">
        <v>2312</v>
      </c>
      <c r="C793" s="3" t="s">
        <v>2313</v>
      </c>
      <c r="D793" s="3" t="s">
        <v>8</v>
      </c>
      <c r="E793" s="3" t="s">
        <v>2314</v>
      </c>
      <c r="F793" s="3" t="s">
        <v>2315</v>
      </c>
      <c r="G793" s="4" t="str">
        <f>HYPERLINK(F793)</f>
        <v>https://jobseq.eqsuite.com/JobPost/View/664ce34add39603ccc0cdaa7/brand-and-graphic-designer?lic=2040&amp;uid=36986</v>
      </c>
    </row>
    <row r="794" spans="1:7" ht="20.100000000000001" customHeight="1" x14ac:dyDescent="0.25">
      <c r="A794" s="6">
        <v>45429</v>
      </c>
      <c r="B794" s="3" t="s">
        <v>2316</v>
      </c>
      <c r="C794" s="3" t="s">
        <v>2245</v>
      </c>
      <c r="D794" s="3" t="s">
        <v>651</v>
      </c>
      <c r="E794" s="3" t="s">
        <v>1202</v>
      </c>
      <c r="F794" s="3" t="s">
        <v>2317</v>
      </c>
      <c r="G794" s="4" t="str">
        <f>HYPERLINK(F794)</f>
        <v>https://jobseq.eqsuite.com/JobPost/View/664ce426dd39603ccc0e1684/dental-assistant-rover?lic=2040&amp;uid=36986</v>
      </c>
    </row>
    <row r="795" spans="1:7" ht="20.100000000000001" customHeight="1" x14ac:dyDescent="0.25">
      <c r="A795" s="6">
        <v>45429</v>
      </c>
      <c r="B795" s="3" t="s">
        <v>2318</v>
      </c>
      <c r="C795" s="3" t="s">
        <v>2319</v>
      </c>
      <c r="D795" s="3" t="s">
        <v>2320</v>
      </c>
      <c r="E795" s="3" t="s">
        <v>267</v>
      </c>
      <c r="F795" s="3" t="s">
        <v>2321</v>
      </c>
      <c r="G795" s="4" t="str">
        <f>HYPERLINK(F795)</f>
        <v>https://jobseq.eqsuite.com/JobPost/View/664ce2e5dd39603ccc0c43f8/overnight-front-desk-agent-part-time-hyatt-resort?lic=2040&amp;uid=36986</v>
      </c>
    </row>
    <row r="796" spans="1:7" ht="20.100000000000001" customHeight="1" x14ac:dyDescent="0.25">
      <c r="A796" s="6">
        <v>45429</v>
      </c>
      <c r="B796" s="3" t="s">
        <v>2322</v>
      </c>
      <c r="C796" s="3" t="s">
        <v>2323</v>
      </c>
      <c r="D796" s="3" t="s">
        <v>13</v>
      </c>
      <c r="E796" s="3" t="s">
        <v>18</v>
      </c>
      <c r="F796" s="3" t="s">
        <v>2324</v>
      </c>
      <c r="G796" s="4" t="str">
        <f>HYPERLINK(F796)</f>
        <v>https://jobseq.eqsuite.com/JobPost/View/664ce389dd39603ccc0d35f8/land-entitlement-director?lic=2040&amp;uid=36986</v>
      </c>
    </row>
    <row r="797" spans="1:7" ht="20.100000000000001" customHeight="1" x14ac:dyDescent="0.25">
      <c r="A797" s="6">
        <v>45429</v>
      </c>
      <c r="B797" s="3" t="s">
        <v>2325</v>
      </c>
      <c r="C797" s="3" t="s">
        <v>2326</v>
      </c>
      <c r="D797" s="3" t="s">
        <v>74</v>
      </c>
      <c r="E797" s="3" t="s">
        <v>1294</v>
      </c>
      <c r="F797" s="3" t="s">
        <v>2327</v>
      </c>
      <c r="G797" s="4" t="str">
        <f>HYPERLINK(F797)</f>
        <v>https://jobseq.eqsuite.com/JobPost/View/664ce435dd39603ccc0e2e04/portfolio-analyst?lic=2040&amp;uid=36986</v>
      </c>
    </row>
    <row r="798" spans="1:7" ht="20.100000000000001" customHeight="1" x14ac:dyDescent="0.25">
      <c r="A798" s="6">
        <v>45429</v>
      </c>
      <c r="B798" s="3" t="s">
        <v>1903</v>
      </c>
      <c r="C798" s="3" t="s">
        <v>1953</v>
      </c>
      <c r="D798" s="3" t="s">
        <v>899</v>
      </c>
      <c r="E798" s="3" t="s">
        <v>1712</v>
      </c>
      <c r="F798" s="3" t="s">
        <v>2328</v>
      </c>
      <c r="G798" s="4" t="str">
        <f>HYPERLINK(F798)</f>
        <v>https://jobseq.eqsuite.com/JobPost/View/664ce283dd39603ccc0bb0c6/production-operator-technician?lic=2040&amp;uid=36986</v>
      </c>
    </row>
    <row r="799" spans="1:7" ht="20.100000000000001" customHeight="1" x14ac:dyDescent="0.25">
      <c r="A799" s="6">
        <v>45429</v>
      </c>
      <c r="B799" s="3" t="s">
        <v>2330</v>
      </c>
      <c r="C799" s="3" t="s">
        <v>183</v>
      </c>
      <c r="D799" s="3" t="s">
        <v>2331</v>
      </c>
      <c r="E799" s="3" t="s">
        <v>1063</v>
      </c>
      <c r="F799" s="3" t="s">
        <v>2332</v>
      </c>
      <c r="G799" s="4" t="str">
        <f>HYPERLINK(F799)</f>
        <v>https://jobseq.eqsuite.com/JobPost/View/6647967e9b7d510ef0d61fdc/executive-chef-ii-scottsdale-az?lic=2040&amp;uid=36986</v>
      </c>
    </row>
    <row r="800" spans="1:7" ht="20.100000000000001" customHeight="1" x14ac:dyDescent="0.25">
      <c r="A800" s="6">
        <v>45428</v>
      </c>
      <c r="B800" s="3" t="s">
        <v>2333</v>
      </c>
      <c r="C800" s="3" t="s">
        <v>399</v>
      </c>
      <c r="D800" s="3" t="s">
        <v>13</v>
      </c>
      <c r="E800" s="3" t="s">
        <v>979</v>
      </c>
      <c r="F800" s="3" t="s">
        <v>2334</v>
      </c>
      <c r="G800" s="4" t="str">
        <f>HYPERLINK(F800)</f>
        <v>https://jobseq.eqsuite.com/JobPost/View/664ce298dd39603ccc0bd0a5/it-technical-writer-servicenow-and-sharepoint?lic=2040&amp;uid=36986</v>
      </c>
    </row>
    <row r="801" spans="1:7" ht="20.100000000000001" customHeight="1" x14ac:dyDescent="0.25">
      <c r="A801" s="6">
        <v>45428</v>
      </c>
      <c r="B801" s="3" t="s">
        <v>345</v>
      </c>
      <c r="C801" s="3" t="s">
        <v>2335</v>
      </c>
      <c r="D801" s="3" t="s">
        <v>572</v>
      </c>
      <c r="E801" s="3" t="s">
        <v>347</v>
      </c>
      <c r="F801" s="3" t="s">
        <v>2336</v>
      </c>
      <c r="G801" s="4" t="str">
        <f>HYPERLINK(F801)</f>
        <v>https://jobseq.eqsuite.com/JobPost/View/66472da89b7d500374c2bf91/senior-accountant?lic=2040&amp;uid=36986</v>
      </c>
    </row>
    <row r="802" spans="1:7" ht="20.100000000000001" customHeight="1" x14ac:dyDescent="0.25">
      <c r="A802" s="6">
        <v>45428</v>
      </c>
      <c r="B802" s="3" t="s">
        <v>2337</v>
      </c>
      <c r="C802" s="3" t="s">
        <v>230</v>
      </c>
      <c r="D802" s="3" t="s">
        <v>13</v>
      </c>
      <c r="E802" s="3" t="s">
        <v>425</v>
      </c>
      <c r="F802" s="3" t="s">
        <v>2338</v>
      </c>
      <c r="G802" s="4" t="str">
        <f>HYPERLINK(F802)</f>
        <v>https://jobseq.eqsuite.com/JobPost/View/664ce1fbdd39603ccc0ae469/division-lead-demand-planning-manager?lic=2040&amp;uid=36986</v>
      </c>
    </row>
    <row r="803" spans="1:7" ht="20.100000000000001" customHeight="1" x14ac:dyDescent="0.25">
      <c r="A803" s="6">
        <v>45428</v>
      </c>
      <c r="B803" s="3" t="s">
        <v>2339</v>
      </c>
      <c r="C803" s="3" t="s">
        <v>538</v>
      </c>
      <c r="D803" s="3" t="s">
        <v>2340</v>
      </c>
      <c r="E803" s="3" t="s">
        <v>1899</v>
      </c>
      <c r="F803" s="3" t="s">
        <v>2341</v>
      </c>
      <c r="G803" s="4" t="str">
        <f>HYPERLINK(F803)</f>
        <v>https://jobseq.eqsuite.com/JobPost/View/66470c2e77925401a88b81ee/2024-25-grade-7-science-teacher-67-sunrise-ms?lic=2040&amp;uid=36986</v>
      </c>
    </row>
    <row r="804" spans="1:7" ht="20.100000000000001" customHeight="1" x14ac:dyDescent="0.25">
      <c r="A804" s="6">
        <v>45428</v>
      </c>
      <c r="B804" s="3" t="s">
        <v>2342</v>
      </c>
      <c r="C804" s="3" t="s">
        <v>1512</v>
      </c>
      <c r="D804" s="3" t="s">
        <v>651</v>
      </c>
      <c r="E804" s="3" t="s">
        <v>1513</v>
      </c>
      <c r="F804" s="3" t="s">
        <v>2343</v>
      </c>
      <c r="G804" s="4" t="str">
        <f>HYPERLINK(F804)</f>
        <v>https://jobseq.eqsuite.com/JobPost/View/66472afe7318e90a70390640/compounding-pharmacy-technician-az?lic=2040&amp;uid=36986</v>
      </c>
    </row>
    <row r="805" spans="1:7" ht="20.100000000000001" customHeight="1" x14ac:dyDescent="0.25">
      <c r="A805" s="6">
        <v>45428</v>
      </c>
      <c r="B805" s="3" t="s">
        <v>2344</v>
      </c>
      <c r="C805" s="3" t="s">
        <v>242</v>
      </c>
      <c r="D805" s="3" t="s">
        <v>243</v>
      </c>
      <c r="E805" s="3" t="s">
        <v>1063</v>
      </c>
      <c r="F805" s="3" t="s">
        <v>2345</v>
      </c>
      <c r="G805" s="4" t="str">
        <f>HYPERLINK(F805)</f>
        <v>https://jobseq.eqsuite.com/JobPost/View/664694f477925401a88b4a59/chef-de-cuisine-prado-restaurant?lic=2040&amp;uid=36986</v>
      </c>
    </row>
    <row r="806" spans="1:7" ht="20.100000000000001" customHeight="1" x14ac:dyDescent="0.25">
      <c r="A806" s="6">
        <v>45428</v>
      </c>
      <c r="B806" s="3" t="s">
        <v>298</v>
      </c>
      <c r="C806" s="3" t="s">
        <v>265</v>
      </c>
      <c r="D806" s="3" t="s">
        <v>2346</v>
      </c>
      <c r="E806" s="3" t="s">
        <v>244</v>
      </c>
      <c r="F806" s="3" t="s">
        <v>2347</v>
      </c>
      <c r="G806" s="4" t="str">
        <f>HYPERLINK(F806)</f>
        <v>https://jobseq.eqsuite.com/JobPost/View/6645aa1c9b7d510f88f779bc/night-guest-laundry-attend-pt-102020?lic=2040&amp;uid=36986</v>
      </c>
    </row>
    <row r="807" spans="1:7" ht="20.100000000000001" customHeight="1" x14ac:dyDescent="0.25">
      <c r="A807" s="6">
        <v>45428</v>
      </c>
      <c r="B807" s="3" t="s">
        <v>2348</v>
      </c>
      <c r="C807" s="3" t="s">
        <v>1757</v>
      </c>
      <c r="D807" s="3" t="s">
        <v>2349</v>
      </c>
      <c r="E807" s="3" t="s">
        <v>97</v>
      </c>
      <c r="F807" s="3" t="s">
        <v>2350</v>
      </c>
      <c r="G807" s="4" t="str">
        <f>HYPERLINK(F807)</f>
        <v>https://jobseq.eqsuite.com/JobPost/View/66470afc9b7d500374c2af7d/showroom-sales-kss-design-and-sales-consultant?lic=2040&amp;uid=36986</v>
      </c>
    </row>
    <row r="808" spans="1:7" ht="20.100000000000001" customHeight="1" x14ac:dyDescent="0.25">
      <c r="A808" s="6">
        <v>45428</v>
      </c>
      <c r="B808" s="3" t="s">
        <v>2351</v>
      </c>
      <c r="C808" s="3" t="s">
        <v>2352</v>
      </c>
      <c r="D808" s="3" t="s">
        <v>70</v>
      </c>
      <c r="E808" s="3" t="s">
        <v>48</v>
      </c>
      <c r="F808" s="3" t="s">
        <v>2353</v>
      </c>
      <c r="G808" s="4" t="str">
        <f>HYPERLINK(F808)</f>
        <v>https://jobseq.eqsuite.com/JobPost/View/6645ed8b9b7d500374c2220a/front-office-supervisor?lic=2040&amp;uid=36986</v>
      </c>
    </row>
    <row r="809" spans="1:7" ht="20.100000000000001" customHeight="1" x14ac:dyDescent="0.25">
      <c r="A809" s="6">
        <v>45428</v>
      </c>
      <c r="B809" s="3" t="s">
        <v>2354</v>
      </c>
      <c r="C809" s="3" t="s">
        <v>2355</v>
      </c>
      <c r="D809" s="3" t="s">
        <v>2356</v>
      </c>
      <c r="E809" s="3" t="s">
        <v>2357</v>
      </c>
      <c r="F809" s="3" t="s">
        <v>2358</v>
      </c>
      <c r="G809" s="4" t="str">
        <f>HYPERLINK(F809)</f>
        <v>https://jobseq.eqsuite.com/JobPost/View/664ce2f0dd39603ccc0c565e/supply-chain-management-jda-supply-chain-planning?lic=2040&amp;uid=36986</v>
      </c>
    </row>
    <row r="810" spans="1:7" ht="20.100000000000001" customHeight="1" x14ac:dyDescent="0.25">
      <c r="A810" s="6">
        <v>45428</v>
      </c>
      <c r="B810" s="3" t="s">
        <v>2359</v>
      </c>
      <c r="C810" s="3" t="s">
        <v>2360</v>
      </c>
      <c r="D810" s="3" t="s">
        <v>13</v>
      </c>
      <c r="E810" s="3" t="s">
        <v>231</v>
      </c>
      <c r="F810" s="3" t="s">
        <v>2361</v>
      </c>
      <c r="G810" s="4" t="str">
        <f>HYPERLINK(F810)</f>
        <v>https://jobseq.eqsuite.com/JobPost/View/66496f5e77925401a88c899e/advanced-manufacturing-production-operator-dod-secret?lic=2040&amp;uid=36986</v>
      </c>
    </row>
    <row r="811" spans="1:7" ht="20.100000000000001" customHeight="1" x14ac:dyDescent="0.25">
      <c r="A811" s="6">
        <v>45428</v>
      </c>
      <c r="B811" s="3" t="s">
        <v>2362</v>
      </c>
      <c r="C811" s="3" t="s">
        <v>538</v>
      </c>
      <c r="D811" s="3" t="s">
        <v>2178</v>
      </c>
      <c r="E811" s="3" t="s">
        <v>910</v>
      </c>
      <c r="F811" s="3" t="s">
        <v>2363</v>
      </c>
      <c r="G811" s="4" t="str">
        <f>HYPERLINK(F811)</f>
        <v>https://jobseq.eqsuite.com/JobPost/View/66470c2e9b7d510ef0d5f2f8/2023-24-electives-teacher-83-desert-shadows-ms?lic=2040&amp;uid=36986</v>
      </c>
    </row>
    <row r="812" spans="1:7" ht="20.100000000000001" customHeight="1" x14ac:dyDescent="0.25">
      <c r="A812" s="6">
        <v>45428</v>
      </c>
      <c r="B812" s="3" t="s">
        <v>2364</v>
      </c>
      <c r="C812" s="3" t="s">
        <v>2365</v>
      </c>
      <c r="D812" s="3" t="s">
        <v>2366</v>
      </c>
      <c r="E812" s="3" t="s">
        <v>2367</v>
      </c>
      <c r="F812" s="3" t="s">
        <v>2368</v>
      </c>
      <c r="G812" s="4" t="str">
        <f>HYPERLINK(F812)</f>
        <v>https://jobseq.eqsuite.com/JobPost/View/664ce414dd39603ccc0dfb7f/psychometrist?lic=2040&amp;uid=36986</v>
      </c>
    </row>
    <row r="813" spans="1:7" ht="20.100000000000001" customHeight="1" x14ac:dyDescent="0.25">
      <c r="A813" s="6">
        <v>45428</v>
      </c>
      <c r="B813" s="3" t="s">
        <v>1085</v>
      </c>
      <c r="C813" s="3" t="s">
        <v>2352</v>
      </c>
      <c r="D813" s="3" t="s">
        <v>70</v>
      </c>
      <c r="E813" s="3" t="s">
        <v>244</v>
      </c>
      <c r="F813" s="3" t="s">
        <v>2369</v>
      </c>
      <c r="G813" s="4" t="str">
        <f>HYPERLINK(F813)</f>
        <v>https://jobseq.eqsuite.com/JobPost/View/6645ed8b9b7d500374c22206/room-attendant?lic=2040&amp;uid=36986</v>
      </c>
    </row>
    <row r="814" spans="1:7" ht="20.100000000000001" customHeight="1" x14ac:dyDescent="0.25">
      <c r="A814" s="6">
        <v>45428</v>
      </c>
      <c r="B814" s="3" t="s">
        <v>2370</v>
      </c>
      <c r="C814" s="3" t="s">
        <v>62</v>
      </c>
      <c r="D814" s="3" t="s">
        <v>91</v>
      </c>
      <c r="E814" s="3" t="s">
        <v>494</v>
      </c>
      <c r="F814" s="3" t="s">
        <v>2371</v>
      </c>
      <c r="G814" s="4" t="str">
        <f>HYPERLINK(F814)</f>
        <v>https://jobseq.eqsuite.com/JobPost/View/66470bb477925401a88b81df/2024-2025-teacher-special-education-sca-redfield-es?lic=2040&amp;uid=36986</v>
      </c>
    </row>
    <row r="815" spans="1:7" ht="20.100000000000001" customHeight="1" x14ac:dyDescent="0.25">
      <c r="A815" s="6">
        <v>45428</v>
      </c>
      <c r="B815" s="3" t="s">
        <v>2372</v>
      </c>
      <c r="C815" s="3" t="s">
        <v>880</v>
      </c>
      <c r="D815" s="3" t="s">
        <v>13</v>
      </c>
      <c r="E815" s="3" t="s">
        <v>793</v>
      </c>
      <c r="F815" s="3" t="s">
        <v>2373</v>
      </c>
      <c r="G815" s="4" t="str">
        <f>HYPERLINK(F815)</f>
        <v>https://jobseq.eqsuite.com/JobPost/View/664adb289b7d510ef0d7644c/loan-processor?lic=2040&amp;uid=36986</v>
      </c>
    </row>
    <row r="816" spans="1:7" ht="20.100000000000001" customHeight="1" x14ac:dyDescent="0.25">
      <c r="A816" s="6">
        <v>45428</v>
      </c>
      <c r="B816" s="3" t="s">
        <v>2374</v>
      </c>
      <c r="C816" s="3" t="s">
        <v>2090</v>
      </c>
      <c r="D816" s="3" t="s">
        <v>13</v>
      </c>
      <c r="E816" s="3" t="s">
        <v>456</v>
      </c>
      <c r="F816" s="3" t="s">
        <v>2375</v>
      </c>
      <c r="G816" s="4" t="str">
        <f>HYPERLINK(F816)</f>
        <v>https://jobseq.eqsuite.com/JobPost/View/6646fa0177925401a88b757e/phlebotomist?lic=2040&amp;uid=36986</v>
      </c>
    </row>
    <row r="817" spans="1:7" ht="20.100000000000001" customHeight="1" x14ac:dyDescent="0.25">
      <c r="A817" s="6">
        <v>45428</v>
      </c>
      <c r="B817" s="3" t="s">
        <v>2376</v>
      </c>
      <c r="C817" s="3" t="s">
        <v>2156</v>
      </c>
      <c r="D817" s="3" t="s">
        <v>13</v>
      </c>
      <c r="E817" s="3" t="s">
        <v>1490</v>
      </c>
      <c r="F817" s="3" t="s">
        <v>2377</v>
      </c>
      <c r="G817" s="4" t="str">
        <f>HYPERLINK(F817)</f>
        <v>https://jobseq.eqsuite.com/JobPost/View/664ce23fdd39603ccc0b4c60/associate-mft-trainee?lic=2040&amp;uid=36986</v>
      </c>
    </row>
    <row r="818" spans="1:7" ht="20.100000000000001" customHeight="1" x14ac:dyDescent="0.25">
      <c r="A818" s="6">
        <v>45428</v>
      </c>
      <c r="B818" s="3" t="s">
        <v>2378</v>
      </c>
      <c r="C818" s="3" t="s">
        <v>2379</v>
      </c>
      <c r="D818" s="3" t="s">
        <v>2380</v>
      </c>
      <c r="E818" s="3" t="s">
        <v>88</v>
      </c>
      <c r="F818" s="3" t="s">
        <v>2381</v>
      </c>
      <c r="G818" s="4" t="str">
        <f>HYPERLINK(F818)</f>
        <v>https://jobseq.eqsuite.com/JobPost/View/664ce2bbdd39603ccc0c060c/restaurant-operations-leader-gm?lic=2040&amp;uid=36986</v>
      </c>
    </row>
    <row r="819" spans="1:7" ht="20.100000000000001" customHeight="1" x14ac:dyDescent="0.25">
      <c r="A819" s="6">
        <v>45428</v>
      </c>
      <c r="B819" s="3" t="s">
        <v>2382</v>
      </c>
      <c r="C819" s="3" t="s">
        <v>2383</v>
      </c>
      <c r="D819" s="3" t="s">
        <v>13</v>
      </c>
      <c r="E819" s="3" t="s">
        <v>151</v>
      </c>
      <c r="F819" s="3" t="s">
        <v>2384</v>
      </c>
      <c r="G819" s="4" t="str">
        <f>HYPERLINK(F819)</f>
        <v>https://jobseq.eqsuite.com/JobPost/View/664975cd9b7d510ef0d6f6aa/restaurant-cook-1?lic=2040&amp;uid=36986</v>
      </c>
    </row>
    <row r="820" spans="1:7" ht="20.100000000000001" customHeight="1" x14ac:dyDescent="0.25">
      <c r="A820" s="6">
        <v>45428</v>
      </c>
      <c r="B820" s="3" t="s">
        <v>1989</v>
      </c>
      <c r="C820" s="3" t="s">
        <v>2385</v>
      </c>
      <c r="D820" s="3" t="s">
        <v>2386</v>
      </c>
      <c r="E820" s="3" t="s">
        <v>176</v>
      </c>
      <c r="F820" s="3" t="s">
        <v>2387</v>
      </c>
      <c r="G820" s="4" t="str">
        <f>HYPERLINK(F820)</f>
        <v>https://jobseq.eqsuite.com/JobPost/View/6646617c9b7d500374c2502b/medical-assistant?lic=2040&amp;uid=36986</v>
      </c>
    </row>
    <row r="821" spans="1:7" ht="20.100000000000001" customHeight="1" x14ac:dyDescent="0.25">
      <c r="A821" s="6">
        <v>45428</v>
      </c>
      <c r="B821" s="3" t="s">
        <v>2388</v>
      </c>
      <c r="C821" s="3" t="s">
        <v>315</v>
      </c>
      <c r="D821" s="3" t="s">
        <v>709</v>
      </c>
      <c r="E821" s="3" t="s">
        <v>18</v>
      </c>
      <c r="F821" s="3" t="s">
        <v>2389</v>
      </c>
      <c r="G821" s="4" t="str">
        <f>HYPERLINK(F821)</f>
        <v>https://jobseq.eqsuite.com/JobPost/View/66471c4f9b7d510ef0d5fc88/construction-coordinator?lic=2040&amp;uid=36986</v>
      </c>
    </row>
    <row r="822" spans="1:7" ht="20.100000000000001" customHeight="1" x14ac:dyDescent="0.25">
      <c r="A822" s="6">
        <v>45428</v>
      </c>
      <c r="B822" s="3" t="s">
        <v>2390</v>
      </c>
      <c r="C822" s="3" t="s">
        <v>1811</v>
      </c>
      <c r="D822" s="3" t="s">
        <v>13</v>
      </c>
      <c r="E822" s="3" t="s">
        <v>522</v>
      </c>
      <c r="F822" s="3" t="s">
        <v>2391</v>
      </c>
      <c r="G822" s="4" t="str">
        <f>HYPERLINK(F822)</f>
        <v>https://jobseq.eqsuite.com/JobPost/View/66473e1777925401a88b998c/senior-engineering-technician?lic=2040&amp;uid=36986</v>
      </c>
    </row>
    <row r="823" spans="1:7" ht="20.100000000000001" customHeight="1" x14ac:dyDescent="0.25">
      <c r="A823" s="6">
        <v>45428</v>
      </c>
      <c r="B823" s="3" t="s">
        <v>2392</v>
      </c>
      <c r="C823" s="3" t="s">
        <v>2352</v>
      </c>
      <c r="D823" s="3" t="s">
        <v>70</v>
      </c>
      <c r="E823" s="3" t="s">
        <v>244</v>
      </c>
      <c r="F823" s="3" t="s">
        <v>2393</v>
      </c>
      <c r="G823" s="4" t="str">
        <f>HYPERLINK(F823)</f>
        <v>https://jobseq.eqsuite.com/JobPost/View/6645ed8b9b7d510ef0d56568/house-attendant?lic=2040&amp;uid=36986</v>
      </c>
    </row>
    <row r="824" spans="1:7" ht="20.100000000000001" customHeight="1" x14ac:dyDescent="0.25">
      <c r="A824" s="6">
        <v>45428</v>
      </c>
      <c r="B824" s="3" t="s">
        <v>2260</v>
      </c>
      <c r="C824" s="3" t="s">
        <v>62</v>
      </c>
      <c r="D824" s="3" t="s">
        <v>74</v>
      </c>
      <c r="E824" s="3" t="s">
        <v>159</v>
      </c>
      <c r="F824" s="3" t="s">
        <v>2394</v>
      </c>
      <c r="G824" s="4" t="str">
        <f>HYPERLINK(F824)</f>
        <v>https://jobseq.eqsuite.com/JobPost/View/66470bb49b7d500374c2afbb/supervisor-of-technical-support?lic=2040&amp;uid=36986</v>
      </c>
    </row>
    <row r="825" spans="1:7" ht="20.100000000000001" customHeight="1" x14ac:dyDescent="0.25">
      <c r="A825" s="6">
        <v>45428</v>
      </c>
      <c r="B825" s="3" t="s">
        <v>2395</v>
      </c>
      <c r="C825" s="3" t="s">
        <v>2396</v>
      </c>
      <c r="D825" s="3" t="s">
        <v>2397</v>
      </c>
      <c r="E825" s="3" t="s">
        <v>1390</v>
      </c>
      <c r="F825" s="3" t="s">
        <v>2398</v>
      </c>
      <c r="G825" s="4" t="str">
        <f>HYPERLINK(F825)</f>
        <v>https://jobseq.eqsuite.com/JobPost/View/664ce1d3dd39603ccc0ab2c1/pantry-ii?lic=2040&amp;uid=36986</v>
      </c>
    </row>
    <row r="826" spans="1:7" ht="20.100000000000001" customHeight="1" x14ac:dyDescent="0.25">
      <c r="A826" s="6">
        <v>45428</v>
      </c>
      <c r="B826" s="3" t="s">
        <v>2399</v>
      </c>
      <c r="C826" s="3" t="s">
        <v>2400</v>
      </c>
      <c r="D826" s="3" t="s">
        <v>8</v>
      </c>
      <c r="E826" s="3" t="s">
        <v>294</v>
      </c>
      <c r="F826" s="3" t="s">
        <v>2401</v>
      </c>
      <c r="G826" s="4" t="str">
        <f>HYPERLINK(F826)</f>
        <v>https://jobseq.eqsuite.com/JobPost/View/664ce2d7dd39603ccc0c316e/employee-healthcare-coordinator?lic=2040&amp;uid=36986</v>
      </c>
    </row>
    <row r="827" spans="1:7" ht="20.100000000000001" customHeight="1" x14ac:dyDescent="0.25">
      <c r="A827" s="6">
        <v>45428</v>
      </c>
      <c r="B827" s="3" t="s">
        <v>2402</v>
      </c>
      <c r="C827" s="3" t="s">
        <v>2403</v>
      </c>
      <c r="D827" s="3" t="s">
        <v>74</v>
      </c>
      <c r="E827" s="3" t="s">
        <v>510</v>
      </c>
      <c r="F827" s="3" t="s">
        <v>2404</v>
      </c>
      <c r="G827" s="4" t="str">
        <f>HYPERLINK(F827)</f>
        <v>https://jobseq.eqsuite.com/JobPost/View/66469c8e9b7d500374c27e72/housekeeping-manager?lic=2040&amp;uid=36986</v>
      </c>
    </row>
    <row r="828" spans="1:7" ht="20.100000000000001" customHeight="1" x14ac:dyDescent="0.25">
      <c r="A828" s="6">
        <v>45428</v>
      </c>
      <c r="B828" s="3" t="s">
        <v>2405</v>
      </c>
      <c r="C828" s="3" t="s">
        <v>538</v>
      </c>
      <c r="D828" s="3" t="s">
        <v>559</v>
      </c>
      <c r="E828" s="3" t="s">
        <v>560</v>
      </c>
      <c r="F828" s="3" t="s">
        <v>2406</v>
      </c>
      <c r="G828" s="4" t="str">
        <f>HYPERLINK(F828)</f>
        <v>https://jobseq.eqsuite.com/JobPost/View/66470c2e7318e90a703902e3/2024-25-head-wrestling-coach-horizon-hs?lic=2040&amp;uid=36986</v>
      </c>
    </row>
    <row r="829" spans="1:7" ht="20.100000000000001" customHeight="1" x14ac:dyDescent="0.25">
      <c r="A829" s="6">
        <v>45428</v>
      </c>
      <c r="B829" s="3" t="s">
        <v>2407</v>
      </c>
      <c r="C829" s="3" t="s">
        <v>12</v>
      </c>
      <c r="D829" s="3" t="s">
        <v>13</v>
      </c>
      <c r="E829" s="3" t="s">
        <v>198</v>
      </c>
      <c r="F829" s="3" t="s">
        <v>2408</v>
      </c>
      <c r="G829" s="4" t="str">
        <f>HYPERLINK(F829)</f>
        <v>https://jobseq.eqsuite.com/JobPost/View/6647a3dd77925401a88bb7fb/sales-representative-inside-sales-fusus?lic=2040&amp;uid=36986</v>
      </c>
    </row>
    <row r="830" spans="1:7" ht="20.100000000000001" customHeight="1" x14ac:dyDescent="0.25">
      <c r="A830" s="6">
        <v>45428</v>
      </c>
      <c r="B830" s="3" t="s">
        <v>2409</v>
      </c>
      <c r="C830" s="3" t="s">
        <v>2410</v>
      </c>
      <c r="D830" s="3" t="s">
        <v>705</v>
      </c>
      <c r="E830" s="3" t="s">
        <v>2012</v>
      </c>
      <c r="F830" s="3" t="s">
        <v>2411</v>
      </c>
      <c r="G830" s="4" t="str">
        <f>HYPERLINK(F830)</f>
        <v>https://jobseq.eqsuite.com/JobPost/View/664ce352dd39603ccc0ce67a/assisted-living-memory-care-scheduling-coordinator?lic=2040&amp;uid=36986</v>
      </c>
    </row>
    <row r="831" spans="1:7" ht="20.100000000000001" customHeight="1" x14ac:dyDescent="0.25">
      <c r="A831" s="6">
        <v>45428</v>
      </c>
      <c r="B831" s="3" t="s">
        <v>2412</v>
      </c>
      <c r="C831" s="3" t="s">
        <v>615</v>
      </c>
      <c r="D831" s="3" t="s">
        <v>13</v>
      </c>
      <c r="E831" s="3" t="s">
        <v>739</v>
      </c>
      <c r="F831" s="3" t="s">
        <v>2413</v>
      </c>
      <c r="G831" s="4" t="str">
        <f>HYPERLINK(F831)</f>
        <v>https://jobseq.eqsuite.com/JobPost/View/664663e877925401a88b2646/rtp-research-fellow-eng-pc?lic=2040&amp;uid=36986</v>
      </c>
    </row>
    <row r="832" spans="1:7" ht="20.100000000000001" customHeight="1" x14ac:dyDescent="0.25">
      <c r="A832" s="6">
        <v>45428</v>
      </c>
      <c r="B832" s="3" t="s">
        <v>2414</v>
      </c>
      <c r="C832" s="3" t="s">
        <v>2335</v>
      </c>
      <c r="D832" s="3" t="s">
        <v>572</v>
      </c>
      <c r="E832" s="3" t="s">
        <v>56</v>
      </c>
      <c r="F832" s="3" t="s">
        <v>2415</v>
      </c>
      <c r="G832" s="4" t="str">
        <f>HYPERLINK(F832)</f>
        <v>https://jobseq.eqsuite.com/JobPost/View/66472da89b7d510ef0d602de/operations-processor-ii?lic=2040&amp;uid=36986</v>
      </c>
    </row>
    <row r="833" spans="1:7" ht="20.100000000000001" customHeight="1" x14ac:dyDescent="0.25">
      <c r="A833" s="6">
        <v>45428</v>
      </c>
      <c r="B833" s="3" t="s">
        <v>1253</v>
      </c>
      <c r="C833" s="3" t="s">
        <v>1254</v>
      </c>
      <c r="D833" s="3" t="s">
        <v>13</v>
      </c>
      <c r="E833" s="3" t="s">
        <v>324</v>
      </c>
      <c r="F833" s="3" t="s">
        <v>2416</v>
      </c>
      <c r="G833" s="4" t="str">
        <f>HYPERLINK(F833)</f>
        <v>https://jobseq.eqsuite.com/JobPost/View/66479de377925401a88bb44d/accounts-payable-processor?lic=2040&amp;uid=36986</v>
      </c>
    </row>
    <row r="834" spans="1:7" ht="20.100000000000001" customHeight="1" x14ac:dyDescent="0.25">
      <c r="A834" s="6">
        <v>45428</v>
      </c>
      <c r="B834" s="3" t="s">
        <v>2417</v>
      </c>
      <c r="C834" s="3" t="s">
        <v>2418</v>
      </c>
      <c r="D834" s="3" t="s">
        <v>2419</v>
      </c>
      <c r="E834" s="3" t="s">
        <v>2291</v>
      </c>
      <c r="F834" s="3" t="s">
        <v>2420</v>
      </c>
      <c r="G834" s="4" t="str">
        <f>HYPERLINK(F834)</f>
        <v>https://jobseq.eqsuite.com/JobPost/View/664ce1ecdd39603ccc0ad1b3/architectural-associate?lic=2040&amp;uid=36986</v>
      </c>
    </row>
    <row r="835" spans="1:7" ht="20.100000000000001" customHeight="1" x14ac:dyDescent="0.25">
      <c r="A835" s="6">
        <v>45428</v>
      </c>
      <c r="B835" s="3" t="s">
        <v>2421</v>
      </c>
      <c r="C835" s="3" t="s">
        <v>2422</v>
      </c>
      <c r="D835" s="3" t="s">
        <v>13</v>
      </c>
      <c r="E835" s="3" t="s">
        <v>1615</v>
      </c>
      <c r="F835" s="3" t="s">
        <v>2423</v>
      </c>
      <c r="G835" s="4" t="str">
        <f>HYPERLINK(F835)</f>
        <v>https://jobseq.eqsuite.com/JobPost/View/664ce20edd39603ccc0b0247/dining-services-manager?lic=2040&amp;uid=36986</v>
      </c>
    </row>
    <row r="836" spans="1:7" ht="20.100000000000001" customHeight="1" x14ac:dyDescent="0.25">
      <c r="A836" s="6">
        <v>45428</v>
      </c>
      <c r="B836" s="3" t="s">
        <v>727</v>
      </c>
      <c r="C836" s="3" t="s">
        <v>224</v>
      </c>
      <c r="D836" s="3" t="s">
        <v>2424</v>
      </c>
      <c r="E836" s="3" t="s">
        <v>729</v>
      </c>
      <c r="F836" s="3" t="s">
        <v>2425</v>
      </c>
      <c r="G836" s="4" t="str">
        <f>HYPERLINK(F836)</f>
        <v>https://jobseq.eqsuite.com/JobPost/View/6647a7f39b7d500374c2ea18/billing-specialist?lic=2040&amp;uid=36986</v>
      </c>
    </row>
    <row r="837" spans="1:7" ht="20.100000000000001" customHeight="1" x14ac:dyDescent="0.25">
      <c r="A837" s="6">
        <v>45428</v>
      </c>
      <c r="B837" s="3" t="s">
        <v>2426</v>
      </c>
      <c r="C837" s="3" t="s">
        <v>2427</v>
      </c>
      <c r="D837" s="3" t="s">
        <v>651</v>
      </c>
      <c r="E837" s="3" t="s">
        <v>988</v>
      </c>
      <c r="F837" s="3" t="s">
        <v>2428</v>
      </c>
      <c r="G837" s="4" t="str">
        <f>HYPERLINK(F837)</f>
        <v>https://jobseq.eqsuite.com/JobPost/View/664698a69b7d510ef0d5bf28/special-education-teacher?lic=2040&amp;uid=36986</v>
      </c>
    </row>
    <row r="838" spans="1:7" ht="20.100000000000001" customHeight="1" x14ac:dyDescent="0.25">
      <c r="A838" s="6">
        <v>45428</v>
      </c>
      <c r="B838" s="3" t="s">
        <v>2429</v>
      </c>
      <c r="C838" s="3" t="s">
        <v>2430</v>
      </c>
      <c r="D838" s="3" t="s">
        <v>13</v>
      </c>
      <c r="E838" s="3" t="s">
        <v>910</v>
      </c>
      <c r="F838" s="3" t="s">
        <v>2431</v>
      </c>
      <c r="G838" s="4" t="str">
        <f>HYPERLINK(F838)</f>
        <v>https://jobseq.eqsuite.com/JobPost/View/664660c59b7d500374c24fc2/part-time-elementary-teacher?lic=2040&amp;uid=36986</v>
      </c>
    </row>
    <row r="839" spans="1:7" ht="20.100000000000001" customHeight="1" x14ac:dyDescent="0.25">
      <c r="A839" s="6">
        <v>45428</v>
      </c>
      <c r="B839" s="3" t="s">
        <v>2432</v>
      </c>
      <c r="C839" s="3" t="s">
        <v>47</v>
      </c>
      <c r="D839" s="3" t="s">
        <v>8</v>
      </c>
      <c r="E839" s="3" t="s">
        <v>235</v>
      </c>
      <c r="F839" s="3" t="s">
        <v>2433</v>
      </c>
      <c r="G839" s="4" t="str">
        <f>HYPERLINK(F839)</f>
        <v>https://jobseq.eqsuite.com/JobPost/View/66469a999b7d500374c27c5b/executive-underwriter?lic=2040&amp;uid=36986</v>
      </c>
    </row>
    <row r="840" spans="1:7" ht="20.100000000000001" customHeight="1" x14ac:dyDescent="0.25">
      <c r="A840" s="6">
        <v>45428</v>
      </c>
      <c r="B840" s="3" t="s">
        <v>2434</v>
      </c>
      <c r="C840" s="3" t="s">
        <v>2435</v>
      </c>
      <c r="D840" s="3" t="s">
        <v>2436</v>
      </c>
      <c r="E840" s="3" t="s">
        <v>2437</v>
      </c>
      <c r="F840" s="3" t="s">
        <v>2438</v>
      </c>
      <c r="G840" s="4" t="str">
        <f>HYPERLINK(F840)</f>
        <v>https://jobseq.eqsuite.com/JobPost/View/664ce3a3dd39603ccc0d5a1e/dietician?lic=2040&amp;uid=36986</v>
      </c>
    </row>
    <row r="841" spans="1:7" ht="20.100000000000001" customHeight="1" x14ac:dyDescent="0.25">
      <c r="A841" s="6">
        <v>45428</v>
      </c>
      <c r="B841" s="3" t="s">
        <v>2439</v>
      </c>
      <c r="C841" s="3" t="s">
        <v>2153</v>
      </c>
      <c r="D841" s="3" t="s">
        <v>8</v>
      </c>
      <c r="E841" s="3" t="s">
        <v>1164</v>
      </c>
      <c r="F841" s="3" t="s">
        <v>2440</v>
      </c>
      <c r="G841" s="4" t="str">
        <f>HYPERLINK(F841)</f>
        <v>https://jobseq.eqsuite.com/JobPost/View/664698279b7d510ef0d5bec2/assistant-maintenance-manager?lic=2040&amp;uid=36986</v>
      </c>
    </row>
    <row r="842" spans="1:7" ht="20.100000000000001" customHeight="1" x14ac:dyDescent="0.25">
      <c r="A842" s="6">
        <v>45428</v>
      </c>
      <c r="B842" s="3" t="s">
        <v>2441</v>
      </c>
      <c r="C842" s="3" t="s">
        <v>2442</v>
      </c>
      <c r="D842" s="3" t="s">
        <v>2443</v>
      </c>
      <c r="E842" s="3" t="s">
        <v>9</v>
      </c>
      <c r="F842" s="3" t="s">
        <v>2444</v>
      </c>
      <c r="G842" s="4" t="str">
        <f>HYPERLINK(F842)</f>
        <v>https://jobseq.eqsuite.com/JobPost/View/664ce3fbdd39603ccc0dd9ab/area-manager-swnc?lic=2040&amp;uid=36986</v>
      </c>
    </row>
    <row r="843" spans="1:7" ht="20.100000000000001" customHeight="1" x14ac:dyDescent="0.25">
      <c r="A843" s="6">
        <v>45428</v>
      </c>
      <c r="B843" s="3" t="s">
        <v>2445</v>
      </c>
      <c r="C843" s="3" t="s">
        <v>2446</v>
      </c>
      <c r="D843" s="3" t="s">
        <v>30</v>
      </c>
      <c r="E843" s="3" t="s">
        <v>428</v>
      </c>
      <c r="F843" s="3" t="s">
        <v>2447</v>
      </c>
      <c r="G843" s="4" t="str">
        <f>HYPERLINK(F843)</f>
        <v>https://jobseq.eqsuite.com/JobPost/View/664ce373dd39603ccc0d15dc/data-control-analyst-1?lic=2040&amp;uid=36986</v>
      </c>
    </row>
    <row r="844" spans="1:7" ht="20.100000000000001" customHeight="1" x14ac:dyDescent="0.25">
      <c r="A844" s="6">
        <v>45428</v>
      </c>
      <c r="B844" s="3" t="s">
        <v>2448</v>
      </c>
      <c r="C844" s="3" t="s">
        <v>2449</v>
      </c>
      <c r="D844" s="3" t="s">
        <v>2450</v>
      </c>
      <c r="E844" s="3" t="s">
        <v>2451</v>
      </c>
      <c r="F844" s="3" t="s">
        <v>2452</v>
      </c>
      <c r="G844" s="4" t="str">
        <f>HYPERLINK(F844)</f>
        <v>https://jobseq.eqsuite.com/JobPost/View/66465f1877925401a88b21af/caregiver-cna-hha?lic=2040&amp;uid=36986</v>
      </c>
    </row>
    <row r="845" spans="1:7" ht="20.100000000000001" customHeight="1" x14ac:dyDescent="0.25">
      <c r="A845" s="6">
        <v>45428</v>
      </c>
      <c r="B845" s="3" t="s">
        <v>2453</v>
      </c>
      <c r="C845" s="3" t="s">
        <v>2083</v>
      </c>
      <c r="D845" s="3" t="s">
        <v>13</v>
      </c>
      <c r="E845" s="3" t="s">
        <v>951</v>
      </c>
      <c r="F845" s="3" t="s">
        <v>2454</v>
      </c>
      <c r="G845" s="4" t="str">
        <f>HYPERLINK(F845)</f>
        <v>https://jobseq.eqsuite.com/JobPost/View/664ce1bedd39603ccc0a9643/stock-clerk?lic=2040&amp;uid=36986</v>
      </c>
    </row>
    <row r="846" spans="1:7" ht="20.100000000000001" customHeight="1" x14ac:dyDescent="0.25">
      <c r="A846" s="6">
        <v>45428</v>
      </c>
      <c r="B846" s="3" t="s">
        <v>2455</v>
      </c>
      <c r="C846" s="3" t="s">
        <v>2456</v>
      </c>
      <c r="D846" s="3" t="s">
        <v>70</v>
      </c>
      <c r="E846" s="3" t="s">
        <v>2457</v>
      </c>
      <c r="F846" s="3" t="s">
        <v>2458</v>
      </c>
      <c r="G846" s="4" t="str">
        <f>HYPERLINK(F846)</f>
        <v>https://jobseq.eqsuite.com/JobPost/View/664ce1f1dd39603ccc0ad999/dental-surgical-assistant?lic=2040&amp;uid=36986</v>
      </c>
    </row>
    <row r="847" spans="1:7" ht="20.100000000000001" customHeight="1" x14ac:dyDescent="0.25">
      <c r="A847" s="6">
        <v>45428</v>
      </c>
      <c r="B847" s="3" t="s">
        <v>2459</v>
      </c>
      <c r="C847" s="3" t="s">
        <v>648</v>
      </c>
      <c r="D847" s="3" t="s">
        <v>2115</v>
      </c>
      <c r="E847" s="3" t="s">
        <v>332</v>
      </c>
      <c r="F847" s="3" t="s">
        <v>2460</v>
      </c>
      <c r="G847" s="4" t="str">
        <f>HYPERLINK(F847)</f>
        <v>https://jobseq.eqsuite.com/JobPost/View/664ce1b6dd39603ccc0a8a33/deputy-defense-attorney?lic=2040&amp;uid=36986</v>
      </c>
    </row>
    <row r="848" spans="1:7" ht="20.100000000000001" customHeight="1" x14ac:dyDescent="0.25">
      <c r="A848" s="6">
        <v>45428</v>
      </c>
      <c r="B848" s="3" t="s">
        <v>2462</v>
      </c>
      <c r="C848" s="3" t="s">
        <v>62</v>
      </c>
      <c r="D848" s="3" t="s">
        <v>91</v>
      </c>
      <c r="E848" s="3" t="s">
        <v>494</v>
      </c>
      <c r="F848" s="3" t="s">
        <v>2463</v>
      </c>
      <c r="G848" s="4" t="str">
        <f>HYPERLINK(F848)</f>
        <v>https://jobseq.eqsuite.com/JobPost/View/66470bb477925401a88b81dd/2024-2024-teacher-special-education-sca-redfield-es?lic=2040&amp;uid=36986</v>
      </c>
    </row>
    <row r="849" spans="1:7" ht="20.100000000000001" customHeight="1" x14ac:dyDescent="0.25">
      <c r="A849" s="6">
        <v>45428</v>
      </c>
      <c r="B849" s="3" t="s">
        <v>2229</v>
      </c>
      <c r="C849" s="3" t="s">
        <v>2464</v>
      </c>
      <c r="D849" s="3" t="s">
        <v>2465</v>
      </c>
      <c r="E849" s="3" t="s">
        <v>31</v>
      </c>
      <c r="F849" s="3" t="s">
        <v>2466</v>
      </c>
      <c r="G849" s="4" t="str">
        <f>HYPERLINK(F849)</f>
        <v>https://jobseq.eqsuite.com/JobPost/View/664ce31ddd39603ccc0c97ce/program-manager?lic=2040&amp;uid=36986</v>
      </c>
    </row>
    <row r="850" spans="1:7" ht="20.100000000000001" customHeight="1" x14ac:dyDescent="0.25">
      <c r="A850" s="6">
        <v>45428</v>
      </c>
      <c r="B850" s="3" t="s">
        <v>2467</v>
      </c>
      <c r="C850" s="3" t="s">
        <v>2383</v>
      </c>
      <c r="D850" s="3" t="s">
        <v>13</v>
      </c>
      <c r="E850" s="3" t="s">
        <v>321</v>
      </c>
      <c r="F850" s="3" t="s">
        <v>2468</v>
      </c>
      <c r="G850" s="4" t="str">
        <f>HYPERLINK(F850)</f>
        <v>https://jobseq.eqsuite.com/JobPost/View/664975cd77925401a88c8c8d/dishwasher?lic=2040&amp;uid=36986</v>
      </c>
    </row>
    <row r="851" spans="1:7" ht="20.100000000000001" customHeight="1" x14ac:dyDescent="0.25">
      <c r="A851" s="6">
        <v>45428</v>
      </c>
      <c r="B851" s="3" t="s">
        <v>2469</v>
      </c>
      <c r="C851" s="3" t="s">
        <v>2335</v>
      </c>
      <c r="D851" s="3" t="s">
        <v>572</v>
      </c>
      <c r="E851" s="3" t="s">
        <v>255</v>
      </c>
      <c r="F851" s="3" t="s">
        <v>2470</v>
      </c>
      <c r="G851" s="4" t="str">
        <f>HYPERLINK(F851)</f>
        <v>https://jobseq.eqsuite.com/JobPost/View/66472da877925401a88b91a1/product-manager?lic=2040&amp;uid=36986</v>
      </c>
    </row>
    <row r="852" spans="1:7" ht="20.100000000000001" customHeight="1" x14ac:dyDescent="0.25">
      <c r="A852" s="6">
        <v>45428</v>
      </c>
      <c r="B852" s="3" t="s">
        <v>2471</v>
      </c>
      <c r="C852" s="3" t="s">
        <v>2449</v>
      </c>
      <c r="D852" s="3" t="s">
        <v>2450</v>
      </c>
      <c r="E852" s="3" t="s">
        <v>2012</v>
      </c>
      <c r="F852" s="3" t="s">
        <v>2472</v>
      </c>
      <c r="G852" s="4" t="str">
        <f>HYPERLINK(F852)</f>
        <v>https://jobseq.eqsuite.com/JobPost/View/66465f5577925401a88b21be/lead-care-giver?lic=2040&amp;uid=36986</v>
      </c>
    </row>
    <row r="853" spans="1:7" ht="20.100000000000001" customHeight="1" x14ac:dyDescent="0.25">
      <c r="A853" s="6">
        <v>45428</v>
      </c>
      <c r="B853" s="3" t="s">
        <v>2374</v>
      </c>
      <c r="C853" s="3" t="s">
        <v>2090</v>
      </c>
      <c r="D853" s="3" t="s">
        <v>13</v>
      </c>
      <c r="E853" s="3" t="s">
        <v>456</v>
      </c>
      <c r="F853" s="3" t="s">
        <v>2473</v>
      </c>
      <c r="G853" s="4" t="str">
        <f>HYPERLINK(F853)</f>
        <v>https://jobseq.eqsuite.com/JobPost/View/6646fa3e77925401a88b7597/phlebotomist?lic=2040&amp;uid=36986</v>
      </c>
    </row>
    <row r="854" spans="1:7" ht="20.100000000000001" customHeight="1" x14ac:dyDescent="0.25">
      <c r="A854" s="6">
        <v>45428</v>
      </c>
      <c r="B854" s="3" t="s">
        <v>2474</v>
      </c>
      <c r="C854" s="3" t="s">
        <v>477</v>
      </c>
      <c r="D854" s="3" t="s">
        <v>13</v>
      </c>
      <c r="E854" s="3" t="s">
        <v>308</v>
      </c>
      <c r="F854" s="3" t="s">
        <v>2475</v>
      </c>
      <c r="G854" s="4" t="str">
        <f>HYPERLINK(F854)</f>
        <v>https://jobseq.eqsuite.com/JobPost/View/66474f0e9b7d510ef0d61137/massage-therapist-spa-scottsdale-fashion-square?lic=2040&amp;uid=36986</v>
      </c>
    </row>
    <row r="855" spans="1:7" ht="20.100000000000001" customHeight="1" x14ac:dyDescent="0.25">
      <c r="A855" s="6">
        <v>45428</v>
      </c>
      <c r="B855" s="3" t="s">
        <v>2476</v>
      </c>
      <c r="C855" s="3" t="s">
        <v>2477</v>
      </c>
      <c r="D855" s="3" t="s">
        <v>13</v>
      </c>
      <c r="E855" s="3" t="s">
        <v>40</v>
      </c>
      <c r="F855" s="3" t="s">
        <v>2478</v>
      </c>
      <c r="G855" s="4" t="str">
        <f>HYPERLINK(F855)</f>
        <v>https://jobseq.eqsuite.com/JobPost/View/664b13f477925401a88d0832/advanced-software-engineer-devops?lic=2040&amp;uid=36986</v>
      </c>
    </row>
    <row r="856" spans="1:7" ht="20.100000000000001" customHeight="1" x14ac:dyDescent="0.25">
      <c r="A856" s="6">
        <v>45428</v>
      </c>
      <c r="B856" s="3" t="s">
        <v>2479</v>
      </c>
      <c r="C856" s="3" t="s">
        <v>1653</v>
      </c>
      <c r="D856" s="3" t="s">
        <v>13</v>
      </c>
      <c r="E856" s="3" t="s">
        <v>198</v>
      </c>
      <c r="F856" s="3" t="s">
        <v>2480</v>
      </c>
      <c r="G856" s="4" t="str">
        <f>HYPERLINK(F856)</f>
        <v>https://jobseq.eqsuite.com/JobPost/View/664743d377925401a88b9abd/client-account-senior-analyst-healthcare-hybrid-az?lic=2040&amp;uid=36986</v>
      </c>
    </row>
    <row r="857" spans="1:7" ht="20.100000000000001" customHeight="1" x14ac:dyDescent="0.25">
      <c r="A857" s="6">
        <v>45428</v>
      </c>
      <c r="B857" s="3" t="s">
        <v>2481</v>
      </c>
      <c r="C857" s="3" t="s">
        <v>2482</v>
      </c>
      <c r="D857" s="3" t="s">
        <v>598</v>
      </c>
      <c r="E857" s="3" t="s">
        <v>231</v>
      </c>
      <c r="F857" s="3" t="s">
        <v>2483</v>
      </c>
      <c r="G857" s="4" t="str">
        <f>HYPERLINK(F857)</f>
        <v>https://jobseq.eqsuite.com/JobPost/View/664f1ff47792541d5c059aaa/advanced-manufacturing-production-operator?lic=2040&amp;uid=36986</v>
      </c>
    </row>
    <row r="858" spans="1:7" ht="20.100000000000001" customHeight="1" x14ac:dyDescent="0.25">
      <c r="A858" s="6">
        <v>45428</v>
      </c>
      <c r="B858" s="3" t="s">
        <v>2484</v>
      </c>
      <c r="C858" s="3" t="s">
        <v>2485</v>
      </c>
      <c r="D858" s="3" t="s">
        <v>13</v>
      </c>
      <c r="E858" s="3" t="s">
        <v>953</v>
      </c>
      <c r="F858" s="3" t="s">
        <v>2486</v>
      </c>
      <c r="G858" s="4" t="str">
        <f>HYPERLINK(F858)</f>
        <v>https://jobseq.eqsuite.com/JobPost/View/664ce1a1dd39603ccc0a6b9c/production-worker-warehouse-worker-manufacturing-operator?lic=2040&amp;uid=36986</v>
      </c>
    </row>
    <row r="859" spans="1:7" ht="20.100000000000001" customHeight="1" x14ac:dyDescent="0.25">
      <c r="A859" s="6">
        <v>45428</v>
      </c>
      <c r="B859" s="3" t="s">
        <v>2487</v>
      </c>
      <c r="C859" s="3" t="s">
        <v>2403</v>
      </c>
      <c r="D859" s="3" t="s">
        <v>74</v>
      </c>
      <c r="E859" s="3" t="s">
        <v>267</v>
      </c>
      <c r="F859" s="3" t="s">
        <v>2488</v>
      </c>
      <c r="G859" s="4" t="str">
        <f>HYPERLINK(F859)</f>
        <v>https://jobseq.eqsuite.com/JobPost/View/66469c9077925401a88b51ca/night-auditor?lic=2040&amp;uid=36986</v>
      </c>
    </row>
    <row r="860" spans="1:7" ht="20.100000000000001" customHeight="1" x14ac:dyDescent="0.25">
      <c r="A860" s="6">
        <v>45428</v>
      </c>
      <c r="B860" s="3" t="s">
        <v>2489</v>
      </c>
      <c r="C860" s="3" t="s">
        <v>2490</v>
      </c>
      <c r="D860" s="3" t="s">
        <v>70</v>
      </c>
      <c r="E860" s="3" t="s">
        <v>176</v>
      </c>
      <c r="F860" s="3" t="s">
        <v>2491</v>
      </c>
      <c r="G860" s="4" t="str">
        <f>HYPERLINK(F860)</f>
        <v>https://jobseq.eqsuite.com/JobPost/View/664ce2b3dd39603ccc0bfaec/certifed-medical-assistant?lic=2040&amp;uid=36986</v>
      </c>
    </row>
    <row r="861" spans="1:7" ht="20.100000000000001" customHeight="1" x14ac:dyDescent="0.25">
      <c r="A861" s="6">
        <v>45428</v>
      </c>
      <c r="B861" s="3" t="s">
        <v>2492</v>
      </c>
      <c r="C861" s="3" t="s">
        <v>2493</v>
      </c>
      <c r="D861" s="3" t="s">
        <v>13</v>
      </c>
      <c r="E861" s="3" t="s">
        <v>2494</v>
      </c>
      <c r="F861" s="3" t="s">
        <v>2495</v>
      </c>
      <c r="G861" s="4" t="str">
        <f>HYPERLINK(F861)</f>
        <v>https://jobseq.eqsuite.com/JobPost/View/664af4299b7d510ef0d76a58/02421-m-3354601-general-laborer-powder-crew-az-in-maricopa-county?lic=2040&amp;uid=36986</v>
      </c>
    </row>
    <row r="862" spans="1:7" ht="20.100000000000001" customHeight="1" x14ac:dyDescent="0.25">
      <c r="A862" s="6">
        <v>45428</v>
      </c>
      <c r="B862" s="3" t="s">
        <v>2496</v>
      </c>
      <c r="C862" s="3" t="s">
        <v>2477</v>
      </c>
      <c r="D862" s="3" t="s">
        <v>13</v>
      </c>
      <c r="E862" s="3" t="s">
        <v>1904</v>
      </c>
      <c r="F862" s="3" t="s">
        <v>2497</v>
      </c>
      <c r="G862" s="4" t="str">
        <f>HYPERLINK(F862)</f>
        <v>https://jobseq.eqsuite.com/JobPost/View/664b13f49b7d510ef0d772cf/advanced-manufacturing-production-operator-1st-2nd-shifts?lic=2040&amp;uid=36986</v>
      </c>
    </row>
    <row r="863" spans="1:7" ht="20.100000000000001" customHeight="1" x14ac:dyDescent="0.25">
      <c r="A863" s="6">
        <v>45428</v>
      </c>
      <c r="B863" s="3" t="s">
        <v>1125</v>
      </c>
      <c r="C863" s="3" t="s">
        <v>660</v>
      </c>
      <c r="D863" s="3" t="s">
        <v>2498</v>
      </c>
      <c r="E863" s="3" t="s">
        <v>1126</v>
      </c>
      <c r="F863" s="3" t="s">
        <v>2499</v>
      </c>
      <c r="G863" s="4" t="str">
        <f>HYPERLINK(F863)</f>
        <v>https://jobseq.eqsuite.com/JobPost/View/6648e08277925401a88c54e8/staff-pharmacist-ft?lic=2040&amp;uid=36986</v>
      </c>
    </row>
    <row r="864" spans="1:7" ht="20.100000000000001" customHeight="1" x14ac:dyDescent="0.25">
      <c r="A864" s="6">
        <v>45428</v>
      </c>
      <c r="B864" s="3" t="s">
        <v>2500</v>
      </c>
      <c r="C864" s="3" t="s">
        <v>1796</v>
      </c>
      <c r="D864" s="3" t="s">
        <v>13</v>
      </c>
      <c r="E864" s="3" t="s">
        <v>1126</v>
      </c>
      <c r="F864" s="3" t="s">
        <v>2501</v>
      </c>
      <c r="G864" s="4" t="str">
        <f>HYPERLINK(F864)</f>
        <v>https://jobseq.eqsuite.com/JobPost/View/664675c79b7d500374c263a3/pharmacist-pool?lic=2040&amp;uid=36986</v>
      </c>
    </row>
    <row r="865" spans="1:7" ht="20.100000000000001" customHeight="1" x14ac:dyDescent="0.25">
      <c r="A865" s="6">
        <v>45428</v>
      </c>
      <c r="B865" s="3" t="s">
        <v>2502</v>
      </c>
      <c r="C865" s="3" t="s">
        <v>2503</v>
      </c>
      <c r="D865" s="3" t="s">
        <v>2504</v>
      </c>
      <c r="E865" s="3" t="s">
        <v>2505</v>
      </c>
      <c r="F865" s="3" t="s">
        <v>2506</v>
      </c>
      <c r="G865" s="4" t="str">
        <f>HYPERLINK(F865)</f>
        <v>https://jobseq.eqsuite.com/JobPost/View/664ce198dd39603ccc0a5f52/risk-manager?lic=2040&amp;uid=36986</v>
      </c>
    </row>
    <row r="866" spans="1:7" ht="20.100000000000001" customHeight="1" x14ac:dyDescent="0.25">
      <c r="A866" s="6">
        <v>45428</v>
      </c>
      <c r="B866" s="3" t="s">
        <v>2507</v>
      </c>
      <c r="C866" s="3" t="s">
        <v>230</v>
      </c>
      <c r="D866" s="3" t="s">
        <v>13</v>
      </c>
      <c r="E866" s="3" t="s">
        <v>428</v>
      </c>
      <c r="F866" s="3" t="s">
        <v>2508</v>
      </c>
      <c r="G866" s="4" t="str">
        <f>HYPERLINK(F866)</f>
        <v>https://jobseq.eqsuite.com/JobPost/View/664ce394dd39603ccc0d44ca/supply-chain-operations-analyst?lic=2040&amp;uid=36986</v>
      </c>
    </row>
    <row r="867" spans="1:7" ht="20.100000000000001" customHeight="1" x14ac:dyDescent="0.25">
      <c r="A867" s="6">
        <v>45428</v>
      </c>
      <c r="B867" s="3" t="s">
        <v>2509</v>
      </c>
      <c r="C867" s="3" t="s">
        <v>2510</v>
      </c>
      <c r="D867" s="3" t="s">
        <v>2511</v>
      </c>
      <c r="E867" s="3" t="s">
        <v>180</v>
      </c>
      <c r="F867" s="3" t="s">
        <v>2512</v>
      </c>
      <c r="G867" s="4" t="str">
        <f>HYPERLINK(F867)</f>
        <v>https://jobseq.eqsuite.com/JobPost/View/664ce216dd39603ccc0b0d9e/front-counter-assistant-north-phoenix?lic=2040&amp;uid=36986</v>
      </c>
    </row>
    <row r="868" spans="1:7" ht="20.100000000000001" customHeight="1" x14ac:dyDescent="0.25">
      <c r="A868" s="6">
        <v>45428</v>
      </c>
      <c r="B868" s="3" t="s">
        <v>2513</v>
      </c>
      <c r="C868" s="3" t="s">
        <v>2514</v>
      </c>
      <c r="D868" s="3" t="s">
        <v>13</v>
      </c>
      <c r="E868" s="3" t="s">
        <v>194</v>
      </c>
      <c r="F868" s="3" t="s">
        <v>2515</v>
      </c>
      <c r="G868" s="4" t="str">
        <f>HYPERLINK(F868)</f>
        <v>https://jobseq.eqsuite.com/JobPost/View/664ce25bdd39603ccc0b767f/commission-only-health-care-area-manager-sales-marketing-potential-partnership?lic=2040&amp;uid=36986</v>
      </c>
    </row>
    <row r="869" spans="1:7" ht="20.100000000000001" customHeight="1" x14ac:dyDescent="0.25">
      <c r="A869" s="6">
        <v>45428</v>
      </c>
      <c r="B869" s="3" t="s">
        <v>2516</v>
      </c>
      <c r="C869" s="3" t="s">
        <v>2517</v>
      </c>
      <c r="D869" s="3" t="s">
        <v>13</v>
      </c>
      <c r="E869" s="3" t="s">
        <v>964</v>
      </c>
      <c r="F869" s="3" t="s">
        <v>2518</v>
      </c>
      <c r="G869" s="4" t="str">
        <f>HYPERLINK(F869)</f>
        <v>https://jobseq.eqsuite.com/JobPost/View/6646d9879b7d500374c28bde/pure360-scheduling-coordinator?lic=2040&amp;uid=36986</v>
      </c>
    </row>
    <row r="870" spans="1:7" ht="20.100000000000001" customHeight="1" x14ac:dyDescent="0.25">
      <c r="A870" s="6">
        <v>45428</v>
      </c>
      <c r="B870" s="3" t="s">
        <v>2519</v>
      </c>
      <c r="C870" s="3" t="s">
        <v>2520</v>
      </c>
      <c r="D870" s="3" t="s">
        <v>13</v>
      </c>
      <c r="E870" s="3" t="s">
        <v>282</v>
      </c>
      <c r="F870" s="3" t="s">
        <v>2521</v>
      </c>
      <c r="G870" s="4" t="str">
        <f>HYPERLINK(F870)</f>
        <v>https://jobseq.eqsuite.com/JobPost/View/66469b1a77925401a88b5055/security-officer-20-00-hr?lic=2040&amp;uid=36986</v>
      </c>
    </row>
    <row r="871" spans="1:7" ht="20.100000000000001" customHeight="1" x14ac:dyDescent="0.25">
      <c r="A871" s="6">
        <v>45428</v>
      </c>
      <c r="B871" s="3" t="s">
        <v>2522</v>
      </c>
      <c r="C871" s="3" t="s">
        <v>12</v>
      </c>
      <c r="D871" s="3" t="s">
        <v>13</v>
      </c>
      <c r="E871" s="3" t="s">
        <v>194</v>
      </c>
      <c r="F871" s="3" t="s">
        <v>2523</v>
      </c>
      <c r="G871" s="4" t="str">
        <f>HYPERLINK(F871)</f>
        <v>https://jobseq.eqsuite.com/JobPost/View/6647a3dd9b7d500374c2e5e8/account-executive-cew-remote?lic=2040&amp;uid=36986</v>
      </c>
    </row>
    <row r="872" spans="1:7" ht="20.100000000000001" customHeight="1" x14ac:dyDescent="0.25">
      <c r="A872" s="6">
        <v>45428</v>
      </c>
      <c r="B872" s="3" t="s">
        <v>2524</v>
      </c>
      <c r="C872" s="3" t="s">
        <v>2525</v>
      </c>
      <c r="D872" s="3" t="s">
        <v>483</v>
      </c>
      <c r="E872" s="3" t="s">
        <v>389</v>
      </c>
      <c r="F872" s="3" t="s">
        <v>2526</v>
      </c>
      <c r="G872" s="4" t="str">
        <f>HYPERLINK(F872)</f>
        <v>https://jobseq.eqsuite.com/JobPost/View/6646bcd79b7d500374c28512/support-merchandiser?lic=2040&amp;uid=36986</v>
      </c>
    </row>
    <row r="873" spans="1:7" ht="20.100000000000001" customHeight="1" x14ac:dyDescent="0.25">
      <c r="A873" s="6">
        <v>45428</v>
      </c>
      <c r="B873" s="3" t="s">
        <v>2527</v>
      </c>
      <c r="C873" s="3" t="s">
        <v>2528</v>
      </c>
      <c r="D873" s="3" t="s">
        <v>2529</v>
      </c>
      <c r="E873" s="3" t="s">
        <v>964</v>
      </c>
      <c r="F873" s="3" t="s">
        <v>2530</v>
      </c>
      <c r="G873" s="4" t="str">
        <f>HYPERLINK(F873)</f>
        <v>https://jobseq.eqsuite.com/JobPost/View/66472d6b77925401a88b9194/patient-experience-specialist?lic=2040&amp;uid=36986</v>
      </c>
    </row>
    <row r="874" spans="1:7" ht="20.100000000000001" customHeight="1" x14ac:dyDescent="0.25">
      <c r="A874" s="6">
        <v>45428</v>
      </c>
      <c r="B874" s="3" t="s">
        <v>2531</v>
      </c>
      <c r="C874" s="3" t="s">
        <v>29</v>
      </c>
      <c r="D874" s="3" t="s">
        <v>13</v>
      </c>
      <c r="E874" s="3" t="s">
        <v>1885</v>
      </c>
      <c r="F874" s="3" t="s">
        <v>2532</v>
      </c>
      <c r="G874" s="4" t="str">
        <f>HYPERLINK(F874)</f>
        <v>https://jobseq.eqsuite.com/JobPost/View/664c3bf49b7d510ef0d7f85e/physical-therapist-assistant-inpatient-rehab?lic=2040&amp;uid=36986</v>
      </c>
    </row>
    <row r="875" spans="1:7" ht="20.100000000000001" customHeight="1" x14ac:dyDescent="0.25">
      <c r="A875" s="6">
        <v>45428</v>
      </c>
      <c r="B875" s="3" t="s">
        <v>2481</v>
      </c>
      <c r="C875" s="3" t="s">
        <v>2072</v>
      </c>
      <c r="D875" s="3" t="s">
        <v>2073</v>
      </c>
      <c r="E875" s="3" t="s">
        <v>1904</v>
      </c>
      <c r="F875" s="3" t="s">
        <v>2534</v>
      </c>
      <c r="G875" s="4" t="str">
        <f>HYPERLINK(F875)</f>
        <v>https://jobseq.eqsuite.com/JobPost/View/6647a6459b7d500374c2e8e1/advanced-manufacturing-production-operator?lic=2040&amp;uid=36986</v>
      </c>
    </row>
    <row r="876" spans="1:7" ht="20.100000000000001" customHeight="1" x14ac:dyDescent="0.25">
      <c r="A876" s="6">
        <v>45428</v>
      </c>
      <c r="B876" s="3" t="s">
        <v>2359</v>
      </c>
      <c r="C876" s="3" t="s">
        <v>2072</v>
      </c>
      <c r="D876" s="3" t="s">
        <v>2073</v>
      </c>
      <c r="E876" s="3" t="s">
        <v>231</v>
      </c>
      <c r="F876" s="3" t="s">
        <v>2535</v>
      </c>
      <c r="G876" s="4" t="str">
        <f>HYPERLINK(F876)</f>
        <v>https://jobseq.eqsuite.com/JobPost/View/664655c07318e90a7038ea7b/advanced-manufacturing-production-operator-dod-secret?lic=2040&amp;uid=36986</v>
      </c>
    </row>
    <row r="877" spans="1:7" ht="20.100000000000001" customHeight="1" x14ac:dyDescent="0.25">
      <c r="A877" s="6">
        <v>45428</v>
      </c>
      <c r="B877" s="3" t="s">
        <v>2536</v>
      </c>
      <c r="C877" s="3" t="s">
        <v>2537</v>
      </c>
      <c r="D877" s="3" t="s">
        <v>13</v>
      </c>
      <c r="E877" s="3" t="s">
        <v>526</v>
      </c>
      <c r="F877" s="3" t="s">
        <v>2538</v>
      </c>
      <c r="G877" s="4" t="str">
        <f>HYPERLINK(F877)</f>
        <v>https://jobseq.eqsuite.com/JobPost/View/664ce24edd39603ccc0b63a8/director-financial-planning-analysis?lic=2040&amp;uid=36986</v>
      </c>
    </row>
    <row r="878" spans="1:7" ht="20.100000000000001" customHeight="1" x14ac:dyDescent="0.25">
      <c r="A878" s="6">
        <v>45428</v>
      </c>
      <c r="B878" s="3" t="s">
        <v>2539</v>
      </c>
      <c r="C878" s="3" t="s">
        <v>2540</v>
      </c>
      <c r="D878" s="3" t="s">
        <v>2541</v>
      </c>
      <c r="E878" s="3" t="s">
        <v>210</v>
      </c>
      <c r="F878" s="3" t="s">
        <v>2542</v>
      </c>
      <c r="G878" s="4" t="str">
        <f>HYPERLINK(F878)</f>
        <v>https://jobseq.eqsuite.com/JobPost/View/664ce2d2dd39603ccc0c2946/director-of-business-development?lic=2040&amp;uid=36986</v>
      </c>
    </row>
    <row r="879" spans="1:7" ht="20.100000000000001" customHeight="1" x14ac:dyDescent="0.25">
      <c r="A879" s="6">
        <v>45428</v>
      </c>
      <c r="B879" s="3" t="s">
        <v>2543</v>
      </c>
      <c r="C879" s="3" t="s">
        <v>2544</v>
      </c>
      <c r="D879" s="3" t="s">
        <v>13</v>
      </c>
      <c r="E879" s="3" t="s">
        <v>56</v>
      </c>
      <c r="F879" s="3" t="s">
        <v>2545</v>
      </c>
      <c r="G879" s="4" t="str">
        <f>HYPERLINK(F879)</f>
        <v>https://jobseq.eqsuite.com/JobPost/View/664735279b7d500374c2c4f6/part-time-customer-service-representative?lic=2040&amp;uid=36986</v>
      </c>
    </row>
    <row r="880" spans="1:7" ht="20.100000000000001" customHeight="1" x14ac:dyDescent="0.25">
      <c r="A880" s="6">
        <v>45428</v>
      </c>
      <c r="B880" s="3" t="s">
        <v>2546</v>
      </c>
      <c r="C880" s="3" t="s">
        <v>2547</v>
      </c>
      <c r="D880" s="3" t="s">
        <v>906</v>
      </c>
      <c r="E880" s="3" t="s">
        <v>2548</v>
      </c>
      <c r="F880" s="3" t="s">
        <v>2549</v>
      </c>
      <c r="G880" s="4" t="str">
        <f>HYPERLINK(F880)</f>
        <v>https://jobseq.eqsuite.com/JobPost/View/664ce246dd39603ccc0b56e5/value-based-contract-manager?lic=2040&amp;uid=36986</v>
      </c>
    </row>
    <row r="881" spans="1:7" ht="20.100000000000001" customHeight="1" x14ac:dyDescent="0.25">
      <c r="A881" s="6">
        <v>45428</v>
      </c>
      <c r="B881" s="3" t="s">
        <v>2550</v>
      </c>
      <c r="C881" s="3" t="s">
        <v>2230</v>
      </c>
      <c r="D881" s="3" t="s">
        <v>2231</v>
      </c>
      <c r="E881" s="3" t="s">
        <v>159</v>
      </c>
      <c r="F881" s="3" t="s">
        <v>2551</v>
      </c>
      <c r="G881" s="4" t="str">
        <f>HYPERLINK(F881)</f>
        <v>https://jobseq.eqsuite.com/JobPost/View/664ce2b1dd39603ccc0bf799/account-support-specialist?lic=2040&amp;uid=36986</v>
      </c>
    </row>
    <row r="882" spans="1:7" ht="20.100000000000001" customHeight="1" x14ac:dyDescent="0.25">
      <c r="A882" s="6">
        <v>45428</v>
      </c>
      <c r="B882" s="3" t="s">
        <v>2552</v>
      </c>
      <c r="C882" s="3" t="s">
        <v>2553</v>
      </c>
      <c r="D882" s="3" t="s">
        <v>74</v>
      </c>
      <c r="E882" s="3" t="s">
        <v>510</v>
      </c>
      <c r="F882" s="3" t="s">
        <v>2554</v>
      </c>
      <c r="G882" s="4" t="str">
        <f>HYPERLINK(F882)</f>
        <v>https://jobseq.eqsuite.com/JobPost/View/664ce2c1dd39603ccc0c0e8d/executive-housekeeper-manager?lic=2040&amp;uid=36986</v>
      </c>
    </row>
    <row r="883" spans="1:7" ht="20.100000000000001" customHeight="1" x14ac:dyDescent="0.25">
      <c r="A883" s="6">
        <v>45428</v>
      </c>
      <c r="B883" s="3" t="s">
        <v>2555</v>
      </c>
      <c r="C883" s="3" t="s">
        <v>55</v>
      </c>
      <c r="D883" s="3" t="s">
        <v>30</v>
      </c>
      <c r="E883" s="3" t="s">
        <v>14</v>
      </c>
      <c r="F883" s="3" t="s">
        <v>2556</v>
      </c>
      <c r="G883" s="4" t="str">
        <f>HYPERLINK(F883)</f>
        <v>https://jobseq.eqsuite.com/JobPost/View/6647de5077925401a88bf34e/public-affairs-specialist?lic=2040&amp;uid=36986</v>
      </c>
    </row>
    <row r="884" spans="1:7" ht="20.100000000000001" customHeight="1" x14ac:dyDescent="0.25">
      <c r="A884" s="6">
        <v>45427</v>
      </c>
      <c r="B884" s="3" t="s">
        <v>2557</v>
      </c>
      <c r="C884" s="3" t="s">
        <v>242</v>
      </c>
      <c r="D884" s="3" t="s">
        <v>243</v>
      </c>
      <c r="E884" s="3" t="s">
        <v>267</v>
      </c>
      <c r="F884" s="3" t="s">
        <v>2558</v>
      </c>
      <c r="G884" s="4" t="str">
        <f>HYPERLINK(F884)</f>
        <v>https://jobseq.eqsuite.com/JobPost/View/66449a439b7d500374c160b7/night-audit?lic=2040&amp;uid=36986</v>
      </c>
    </row>
    <row r="885" spans="1:7" ht="20.100000000000001" customHeight="1" x14ac:dyDescent="0.25">
      <c r="A885" s="6">
        <v>45427</v>
      </c>
      <c r="B885" s="3" t="s">
        <v>2559</v>
      </c>
      <c r="C885" s="3" t="s">
        <v>2560</v>
      </c>
      <c r="D885" s="3" t="s">
        <v>13</v>
      </c>
      <c r="E885" s="3" t="s">
        <v>206</v>
      </c>
      <c r="F885" s="3" t="s">
        <v>2561</v>
      </c>
      <c r="G885" s="4" t="str">
        <f>HYPERLINK(F885)</f>
        <v>https://jobseq.eqsuite.com/JobPost/View/66450adf9b7d500374c1896d/lead-fleet-auto-maintenance-mechanic?lic=2040&amp;uid=36986</v>
      </c>
    </row>
    <row r="886" spans="1:7" ht="20.100000000000001" customHeight="1" x14ac:dyDescent="0.25">
      <c r="A886" s="6">
        <v>45427</v>
      </c>
      <c r="B886" s="3" t="s">
        <v>2563</v>
      </c>
      <c r="C886" s="3" t="s">
        <v>2564</v>
      </c>
      <c r="D886" s="3" t="s">
        <v>13</v>
      </c>
      <c r="E886" s="3" t="s">
        <v>294</v>
      </c>
      <c r="F886" s="3" t="s">
        <v>2565</v>
      </c>
      <c r="G886" s="4" t="str">
        <f>HYPERLINK(F886)</f>
        <v>https://jobseq.eqsuite.com/JobPost/View/6645945d9b7d500374c1e6d7/retention-specialist?lic=2040&amp;uid=36986</v>
      </c>
    </row>
    <row r="887" spans="1:7" ht="20.100000000000001" customHeight="1" x14ac:dyDescent="0.25">
      <c r="A887" s="6">
        <v>45427</v>
      </c>
      <c r="B887" s="3" t="s">
        <v>568</v>
      </c>
      <c r="C887" s="3" t="s">
        <v>2566</v>
      </c>
      <c r="D887" s="3" t="s">
        <v>70</v>
      </c>
      <c r="E887" s="3" t="s">
        <v>392</v>
      </c>
      <c r="F887" s="3" t="s">
        <v>2567</v>
      </c>
      <c r="G887" s="4" t="str">
        <f>HYPERLINK(F887)</f>
        <v>https://jobseq.eqsuite.com/JobPost/View/664ce36add39603ccc0d09af/bartender?lic=2040&amp;uid=36986</v>
      </c>
    </row>
    <row r="888" spans="1:7" ht="20.100000000000001" customHeight="1" x14ac:dyDescent="0.25">
      <c r="A888" s="6">
        <v>45427</v>
      </c>
      <c r="B888" s="3" t="s">
        <v>2568</v>
      </c>
      <c r="C888" s="3" t="s">
        <v>2569</v>
      </c>
      <c r="D888" s="3" t="s">
        <v>13</v>
      </c>
      <c r="E888" s="3" t="s">
        <v>78</v>
      </c>
      <c r="F888" s="3" t="s">
        <v>2570</v>
      </c>
      <c r="G888" s="4" t="str">
        <f>HYPERLINK(F888)</f>
        <v>https://jobseq.eqsuite.com/JobPost/View/6645b22c9b7d500374c1fabc/office-assistant-data-entry-m-f-schedule-starting-asap?lic=2040&amp;uid=36986</v>
      </c>
    </row>
    <row r="889" spans="1:7" ht="20.100000000000001" customHeight="1" x14ac:dyDescent="0.25">
      <c r="A889" s="6">
        <v>45427</v>
      </c>
      <c r="B889" s="3" t="s">
        <v>2571</v>
      </c>
      <c r="C889" s="3" t="s">
        <v>660</v>
      </c>
      <c r="D889" s="3" t="s">
        <v>661</v>
      </c>
      <c r="E889" s="3" t="s">
        <v>1294</v>
      </c>
      <c r="F889" s="3" t="s">
        <v>2572</v>
      </c>
      <c r="G889" s="4" t="str">
        <f>HYPERLINK(F889)</f>
        <v>https://jobseq.eqsuite.com/JobPost/View/664791b577925401a88badbd/mgr-business-financials?lic=2040&amp;uid=36986</v>
      </c>
    </row>
    <row r="890" spans="1:7" ht="20.100000000000001" customHeight="1" x14ac:dyDescent="0.25">
      <c r="A890" s="6">
        <v>45427</v>
      </c>
      <c r="B890" s="3" t="s">
        <v>2573</v>
      </c>
      <c r="C890" s="3" t="s">
        <v>615</v>
      </c>
      <c r="D890" s="3" t="s">
        <v>13</v>
      </c>
      <c r="E890" s="3" t="s">
        <v>2574</v>
      </c>
      <c r="F890" s="3" t="s">
        <v>2575</v>
      </c>
      <c r="G890" s="4" t="str">
        <f>HYPERLINK(F890)</f>
        <v>https://jobseq.eqsuite.com/JobPost/View/6645122e77925401a88a616e/supervisor-histology?lic=2040&amp;uid=36986</v>
      </c>
    </row>
    <row r="891" spans="1:7" ht="20.100000000000001" customHeight="1" x14ac:dyDescent="0.25">
      <c r="A891" s="6">
        <v>45427</v>
      </c>
      <c r="B891" s="3" t="s">
        <v>2576</v>
      </c>
      <c r="C891" s="3" t="s">
        <v>2577</v>
      </c>
      <c r="D891" s="3" t="s">
        <v>2578</v>
      </c>
      <c r="E891" s="3" t="s">
        <v>2579</v>
      </c>
      <c r="F891" s="3" t="s">
        <v>2580</v>
      </c>
      <c r="G891" s="4" t="str">
        <f>HYPERLINK(F891)</f>
        <v>https://jobseq.eqsuite.com/JobPost/View/664ce2f8dd39603ccc0c6141/transportation-manager?lic=2040&amp;uid=36986</v>
      </c>
    </row>
    <row r="892" spans="1:7" ht="20.100000000000001" customHeight="1" x14ac:dyDescent="0.25">
      <c r="A892" s="6">
        <v>45427</v>
      </c>
      <c r="B892" s="3" t="s">
        <v>2581</v>
      </c>
      <c r="C892" s="3" t="s">
        <v>2582</v>
      </c>
      <c r="D892" s="3" t="s">
        <v>13</v>
      </c>
      <c r="E892" s="3" t="s">
        <v>1164</v>
      </c>
      <c r="F892" s="3" t="s">
        <v>2583</v>
      </c>
      <c r="G892" s="4" t="str">
        <f>HYPERLINK(F892)</f>
        <v>https://jobseq.eqsuite.com/JobPost/View/6645cc749b7d500374c20f3f/recycling-center-maint-tech-2-conveyor-millwright?lic=2040&amp;uid=36986</v>
      </c>
    </row>
    <row r="893" spans="1:7" ht="20.100000000000001" customHeight="1" x14ac:dyDescent="0.25">
      <c r="A893" s="6">
        <v>45427</v>
      </c>
      <c r="B893" s="3" t="s">
        <v>2584</v>
      </c>
      <c r="C893" s="3" t="s">
        <v>2585</v>
      </c>
      <c r="D893" s="3" t="s">
        <v>2586</v>
      </c>
      <c r="E893" s="3" t="s">
        <v>2587</v>
      </c>
      <c r="F893" s="3" t="s">
        <v>2588</v>
      </c>
      <c r="G893" s="4" t="str">
        <f>HYPERLINK(F893)</f>
        <v>https://jobseq.eqsuite.com/JobPost/View/664ce229dd39603ccc0b2a5b/amazon-ppc-specialist?lic=2040&amp;uid=36986</v>
      </c>
    </row>
    <row r="894" spans="1:7" ht="20.100000000000001" customHeight="1" x14ac:dyDescent="0.25">
      <c r="A894" s="6">
        <v>45427</v>
      </c>
      <c r="B894" s="3" t="s">
        <v>2589</v>
      </c>
      <c r="C894" s="3" t="s">
        <v>2590</v>
      </c>
      <c r="D894" s="3" t="s">
        <v>2591</v>
      </c>
      <c r="E894" s="3" t="s">
        <v>206</v>
      </c>
      <c r="F894" s="3" t="s">
        <v>2592</v>
      </c>
      <c r="G894" s="4" t="str">
        <f>HYPERLINK(F894)</f>
        <v>https://jobseq.eqsuite.com/JobPost/View/664ce359dd39603ccc0cf0b0/facilities-technician?lic=2040&amp;uid=36986</v>
      </c>
    </row>
    <row r="895" spans="1:7" ht="20.100000000000001" customHeight="1" x14ac:dyDescent="0.25">
      <c r="A895" s="6">
        <v>45427</v>
      </c>
      <c r="B895" s="3" t="s">
        <v>2593</v>
      </c>
      <c r="C895" s="3" t="s">
        <v>51</v>
      </c>
      <c r="D895" s="3" t="s">
        <v>35</v>
      </c>
      <c r="E895" s="3" t="s">
        <v>59</v>
      </c>
      <c r="F895" s="3" t="s">
        <v>2594</v>
      </c>
      <c r="G895" s="4" t="str">
        <f>HYPERLINK(F895)</f>
        <v>https://jobseq.eqsuite.com/JobPost/View/66454e0e9b7d500374c1c594/assistant-director-of-nursing-lpn-lvn?lic=2040&amp;uid=36986</v>
      </c>
    </row>
    <row r="896" spans="1:7" ht="20.100000000000001" customHeight="1" x14ac:dyDescent="0.25">
      <c r="A896" s="6">
        <v>45427</v>
      </c>
      <c r="B896" s="3" t="s">
        <v>2595</v>
      </c>
      <c r="C896" s="3" t="s">
        <v>2596</v>
      </c>
      <c r="D896" s="3" t="s">
        <v>13</v>
      </c>
      <c r="E896" s="3" t="s">
        <v>198</v>
      </c>
      <c r="F896" s="3" t="s">
        <v>2597</v>
      </c>
      <c r="G896" s="4" t="str">
        <f>HYPERLINK(F896)</f>
        <v>https://jobseq.eqsuite.com/JobPost/View/6645431e9b7d500374c1bf9c/sales-account-executive?lic=2040&amp;uid=36986</v>
      </c>
    </row>
    <row r="897" spans="1:7" ht="20.100000000000001" customHeight="1" x14ac:dyDescent="0.25">
      <c r="A897" s="6">
        <v>45427</v>
      </c>
      <c r="B897" s="3" t="s">
        <v>2598</v>
      </c>
      <c r="C897" s="3" t="s">
        <v>413</v>
      </c>
      <c r="D897" s="3" t="s">
        <v>699</v>
      </c>
      <c r="E897" s="3" t="s">
        <v>180</v>
      </c>
      <c r="F897" s="3" t="s">
        <v>2599</v>
      </c>
      <c r="G897" s="4" t="str">
        <f>HYPERLINK(F897)</f>
        <v>https://jobseq.eqsuite.com/JobPost/View/664556f79b7d500374c1cb77/store-employee-part-time?lic=2040&amp;uid=36986</v>
      </c>
    </row>
    <row r="898" spans="1:7" ht="20.100000000000001" customHeight="1" x14ac:dyDescent="0.25">
      <c r="A898" s="6">
        <v>45427</v>
      </c>
      <c r="B898" s="3" t="s">
        <v>2598</v>
      </c>
      <c r="C898" s="3" t="s">
        <v>413</v>
      </c>
      <c r="D898" s="3" t="s">
        <v>414</v>
      </c>
      <c r="E898" s="3" t="s">
        <v>180</v>
      </c>
      <c r="F898" s="3" t="s">
        <v>2600</v>
      </c>
      <c r="G898" s="4" t="str">
        <f>HYPERLINK(F898)</f>
        <v>https://jobseq.eqsuite.com/JobPost/View/664556f79b7d500374c1cb7c/store-employee-part-time?lic=2040&amp;uid=36986</v>
      </c>
    </row>
    <row r="899" spans="1:7" ht="20.100000000000001" customHeight="1" x14ac:dyDescent="0.25">
      <c r="A899" s="6">
        <v>45427</v>
      </c>
      <c r="B899" s="3" t="s">
        <v>2601</v>
      </c>
      <c r="C899" s="3" t="s">
        <v>2602</v>
      </c>
      <c r="D899" s="3" t="s">
        <v>13</v>
      </c>
      <c r="E899" s="3" t="s">
        <v>142</v>
      </c>
      <c r="F899" s="3" t="s">
        <v>2603</v>
      </c>
      <c r="G899" s="4" t="str">
        <f>HYPERLINK(F899)</f>
        <v>https://jobseq.eqsuite.com/JobPost/View/664ce265dd39603ccc0b8609/certified-pool-operator-north-scottsdale?lic=2040&amp;uid=36986</v>
      </c>
    </row>
    <row r="900" spans="1:7" ht="20.100000000000001" customHeight="1" x14ac:dyDescent="0.25">
      <c r="A900" s="6">
        <v>45427</v>
      </c>
      <c r="B900" s="3" t="s">
        <v>2604</v>
      </c>
      <c r="C900" s="3" t="s">
        <v>2605</v>
      </c>
      <c r="D900" s="3" t="s">
        <v>13</v>
      </c>
      <c r="E900" s="3" t="s">
        <v>324</v>
      </c>
      <c r="F900" s="3" t="s">
        <v>2606</v>
      </c>
      <c r="G900" s="4" t="str">
        <f>HYPERLINK(F900)</f>
        <v>https://jobseq.eqsuite.com/JobPost/View/664ce2ccdd39603ccc0c1f22/onboarding-accounting-specialist-intialization?lic=2040&amp;uid=36986</v>
      </c>
    </row>
    <row r="901" spans="1:7" ht="20.100000000000001" customHeight="1" x14ac:dyDescent="0.25">
      <c r="A901" s="6">
        <v>45427</v>
      </c>
      <c r="B901" s="3" t="s">
        <v>2607</v>
      </c>
      <c r="C901" s="3" t="s">
        <v>1573</v>
      </c>
      <c r="D901" s="3" t="s">
        <v>13</v>
      </c>
      <c r="E901" s="3" t="s">
        <v>400</v>
      </c>
      <c r="F901" s="3" t="s">
        <v>2608</v>
      </c>
      <c r="G901" s="4" t="str">
        <f>HYPERLINK(F901)</f>
        <v>https://jobseq.eqsuite.com/JobPost/View/66443e2d77925401a88a0414/advanced-technical-service-associate?lic=2040&amp;uid=36986</v>
      </c>
    </row>
    <row r="902" spans="1:7" ht="20.100000000000001" customHeight="1" x14ac:dyDescent="0.25">
      <c r="A902" s="6">
        <v>45427</v>
      </c>
      <c r="B902" s="3" t="s">
        <v>2609</v>
      </c>
      <c r="C902" s="3" t="s">
        <v>62</v>
      </c>
      <c r="D902" s="3" t="s">
        <v>487</v>
      </c>
      <c r="E902" s="3" t="s">
        <v>75</v>
      </c>
      <c r="F902" s="3" t="s">
        <v>2610</v>
      </c>
      <c r="G902" s="4" t="str">
        <f>HYPERLINK(F902)</f>
        <v>https://jobseq.eqsuite.com/JobPost/View/6645afc677925401a88acb81/2024-2025-instructional-support-paraeducator-sca-full-time-kiva-es-tbd?lic=2040&amp;uid=36986</v>
      </c>
    </row>
    <row r="903" spans="1:7" ht="20.100000000000001" customHeight="1" x14ac:dyDescent="0.25">
      <c r="A903" s="6">
        <v>45427</v>
      </c>
      <c r="B903" s="3" t="s">
        <v>2611</v>
      </c>
      <c r="C903" s="3" t="s">
        <v>162</v>
      </c>
      <c r="D903" s="3" t="s">
        <v>13</v>
      </c>
      <c r="E903" s="3" t="s">
        <v>964</v>
      </c>
      <c r="F903" s="3" t="s">
        <v>2612</v>
      </c>
      <c r="G903" s="4" t="str">
        <f>HYPERLINK(F903)</f>
        <v>https://jobseq.eqsuite.com/JobPost/View/6646180877925401a88b0436/medical-scheduler?lic=2040&amp;uid=36986</v>
      </c>
    </row>
    <row r="904" spans="1:7" ht="20.100000000000001" customHeight="1" x14ac:dyDescent="0.25">
      <c r="A904" s="6">
        <v>45427</v>
      </c>
      <c r="B904" s="3" t="s">
        <v>1008</v>
      </c>
      <c r="C904" s="3" t="s">
        <v>2613</v>
      </c>
      <c r="D904" s="3" t="s">
        <v>2614</v>
      </c>
      <c r="E904" s="3" t="s">
        <v>324</v>
      </c>
      <c r="F904" s="3" t="s">
        <v>2615</v>
      </c>
      <c r="G904" s="4" t="str">
        <f>HYPERLINK(F904)</f>
        <v>https://jobseq.eqsuite.com/JobPost/View/664ce2c1dd39603ccc0c0e5f/accounts-payable-specialist?lic=2040&amp;uid=36986</v>
      </c>
    </row>
    <row r="905" spans="1:7" ht="20.100000000000001" customHeight="1" x14ac:dyDescent="0.25">
      <c r="A905" s="6">
        <v>45427</v>
      </c>
      <c r="B905" s="3" t="s">
        <v>2616</v>
      </c>
      <c r="C905" s="3" t="s">
        <v>477</v>
      </c>
      <c r="D905" s="3" t="s">
        <v>13</v>
      </c>
      <c r="E905" s="3" t="s">
        <v>180</v>
      </c>
      <c r="F905" s="3" t="s">
        <v>2617</v>
      </c>
      <c r="G905" s="4" t="str">
        <f>HYPERLINK(F905)</f>
        <v>https://jobseq.eqsuite.com/JobPost/View/6645fc9e9b7d500374c22a7a/beauty-counter-manager-clarins-scottsdale-fashion-square?lic=2040&amp;uid=36986</v>
      </c>
    </row>
    <row r="906" spans="1:7" ht="20.100000000000001" customHeight="1" x14ac:dyDescent="0.25">
      <c r="A906" s="6">
        <v>45427</v>
      </c>
      <c r="B906" s="3" t="s">
        <v>2618</v>
      </c>
      <c r="C906" s="3" t="s">
        <v>413</v>
      </c>
      <c r="D906" s="3" t="s">
        <v>699</v>
      </c>
      <c r="E906" s="3" t="s">
        <v>180</v>
      </c>
      <c r="F906" s="3" t="s">
        <v>2619</v>
      </c>
      <c r="G906" s="4" t="str">
        <f>HYPERLINK(F906)</f>
        <v>https://jobseq.eqsuite.com/JobPost/View/664556ba9b7d510f88f75812/assistant-manager-start-immediatley?lic=2040&amp;uid=36986</v>
      </c>
    </row>
    <row r="907" spans="1:7" ht="20.100000000000001" customHeight="1" x14ac:dyDescent="0.25">
      <c r="A907" s="6">
        <v>45427</v>
      </c>
      <c r="B907" s="3" t="s">
        <v>2620</v>
      </c>
      <c r="C907" s="3" t="s">
        <v>2621</v>
      </c>
      <c r="D907" s="3" t="s">
        <v>193</v>
      </c>
      <c r="E907" s="3" t="s">
        <v>964</v>
      </c>
      <c r="F907" s="3" t="s">
        <v>2622</v>
      </c>
      <c r="G907" s="4" t="str">
        <f>HYPERLINK(F907)</f>
        <v>https://jobseq.eqsuite.com/JobPost/View/6645d9aa77925401a88ae985/biller?lic=2040&amp;uid=36986</v>
      </c>
    </row>
    <row r="908" spans="1:7" ht="20.100000000000001" customHeight="1" x14ac:dyDescent="0.25">
      <c r="A908" s="6">
        <v>45427</v>
      </c>
      <c r="B908" s="3" t="s">
        <v>809</v>
      </c>
      <c r="C908" s="3" t="s">
        <v>2623</v>
      </c>
      <c r="D908" s="3" t="s">
        <v>13</v>
      </c>
      <c r="E908" s="3" t="s">
        <v>146</v>
      </c>
      <c r="F908" s="3" t="s">
        <v>2624</v>
      </c>
      <c r="G908" s="4" t="str">
        <f>HYPERLINK(F908)</f>
        <v>https://jobseq.eqsuite.com/JobPost/View/66521941876c48000110945f/travel-allied-health-professional-radiology-technician?lic=2040&amp;uid=36986</v>
      </c>
    </row>
    <row r="909" spans="1:7" ht="20.100000000000001" customHeight="1" x14ac:dyDescent="0.25">
      <c r="A909" s="6">
        <v>45427</v>
      </c>
      <c r="B909" s="3" t="s">
        <v>2625</v>
      </c>
      <c r="C909" s="3" t="s">
        <v>2626</v>
      </c>
      <c r="D909" s="3" t="s">
        <v>8</v>
      </c>
      <c r="E909" s="3" t="s">
        <v>324</v>
      </c>
      <c r="F909" s="3" t="s">
        <v>2627</v>
      </c>
      <c r="G909" s="4" t="str">
        <f>HYPERLINK(F909)</f>
        <v>https://jobseq.eqsuite.com/JobPost/View/664ce1eadd39603ccc0acdc7/accounting-data-entry-specialist-scottsdale-az?lic=2040&amp;uid=36986</v>
      </c>
    </row>
    <row r="910" spans="1:7" ht="20.100000000000001" customHeight="1" x14ac:dyDescent="0.25">
      <c r="A910" s="6">
        <v>45427</v>
      </c>
      <c r="B910" s="3" t="s">
        <v>1218</v>
      </c>
      <c r="C910" s="3" t="s">
        <v>2628</v>
      </c>
      <c r="D910" s="3" t="s">
        <v>2629</v>
      </c>
      <c r="E910" s="3" t="s">
        <v>793</v>
      </c>
      <c r="F910" s="3" t="s">
        <v>2630</v>
      </c>
      <c r="G910" s="4" t="str">
        <f>HYPERLINK(F910)</f>
        <v>https://jobseq.eqsuite.com/JobPost/View/664ce318dd39603ccc0c90e3/loan-closer?lic=2040&amp;uid=36986</v>
      </c>
    </row>
    <row r="911" spans="1:7" ht="20.100000000000001" customHeight="1" x14ac:dyDescent="0.25">
      <c r="A911" s="6">
        <v>45427</v>
      </c>
      <c r="B911" s="3" t="s">
        <v>2631</v>
      </c>
      <c r="C911" s="3" t="s">
        <v>2632</v>
      </c>
      <c r="D911" s="3" t="s">
        <v>13</v>
      </c>
      <c r="E911" s="3" t="s">
        <v>142</v>
      </c>
      <c r="F911" s="3" t="s">
        <v>2633</v>
      </c>
      <c r="G911" s="4" t="str">
        <f>HYPERLINK(F911)</f>
        <v>https://jobseq.eqsuite.com/JobPost/View/66469a9c9b7d500374c27c7b/porter?lic=2040&amp;uid=36986</v>
      </c>
    </row>
    <row r="912" spans="1:7" ht="20.100000000000001" customHeight="1" x14ac:dyDescent="0.25">
      <c r="A912" s="6">
        <v>45427</v>
      </c>
      <c r="B912" s="3" t="s">
        <v>2634</v>
      </c>
      <c r="C912" s="3" t="s">
        <v>2635</v>
      </c>
      <c r="D912" s="3" t="s">
        <v>2636</v>
      </c>
      <c r="E912" s="3" t="s">
        <v>2637</v>
      </c>
      <c r="F912" s="3" t="s">
        <v>2638</v>
      </c>
      <c r="G912" s="4" t="str">
        <f>HYPERLINK(F912)</f>
        <v>https://jobseq.eqsuite.com/JobPost/View/664ce2e9dd39603ccc0c4a90/ft-supervisor-administrative-services-scottsdale-az?lic=2040&amp;uid=36986</v>
      </c>
    </row>
    <row r="913" spans="1:7" ht="20.100000000000001" customHeight="1" x14ac:dyDescent="0.25">
      <c r="A913" s="6">
        <v>45427</v>
      </c>
      <c r="B913" s="3" t="s">
        <v>2639</v>
      </c>
      <c r="C913" s="3" t="s">
        <v>382</v>
      </c>
      <c r="D913" s="3" t="s">
        <v>581</v>
      </c>
      <c r="E913" s="3" t="s">
        <v>1658</v>
      </c>
      <c r="F913" s="3" t="s">
        <v>2640</v>
      </c>
      <c r="G913" s="4" t="str">
        <f>HYPERLINK(F913)</f>
        <v>https://jobseq.eqsuite.com/JobPost/View/6647094c9b7d500374c2ae41/crisis-and-intake-therapist?lic=2040&amp;uid=36986</v>
      </c>
    </row>
    <row r="914" spans="1:7" ht="20.100000000000001" customHeight="1" x14ac:dyDescent="0.25">
      <c r="A914" s="6">
        <v>45427</v>
      </c>
      <c r="B914" s="3" t="s">
        <v>1928</v>
      </c>
      <c r="C914" s="3" t="s">
        <v>1929</v>
      </c>
      <c r="D914" s="3" t="s">
        <v>2641</v>
      </c>
      <c r="E914" s="3" t="s">
        <v>1930</v>
      </c>
      <c r="F914" s="3" t="s">
        <v>2642</v>
      </c>
      <c r="G914" s="4" t="str">
        <f>HYPERLINK(F914)</f>
        <v>https://jobseq.eqsuite.com/JobPost/View/6645f57177925401a88afa8e/trade-compliance-analyst?lic=2040&amp;uid=36986</v>
      </c>
    </row>
    <row r="915" spans="1:7" ht="20.100000000000001" customHeight="1" x14ac:dyDescent="0.25">
      <c r="A915" s="6">
        <v>45427</v>
      </c>
      <c r="B915" s="3" t="s">
        <v>528</v>
      </c>
      <c r="C915" s="3" t="s">
        <v>2643</v>
      </c>
      <c r="D915" s="3" t="s">
        <v>2644</v>
      </c>
      <c r="E915" s="3" t="s">
        <v>255</v>
      </c>
      <c r="F915" s="3" t="s">
        <v>2645</v>
      </c>
      <c r="G915" s="4" t="str">
        <f>HYPERLINK(F915)</f>
        <v>https://jobseq.eqsuite.com/JobPost/View/664ce242dd39603ccc0b51ce/marketing-coordinator?lic=2040&amp;uid=36986</v>
      </c>
    </row>
    <row r="916" spans="1:7" ht="20.100000000000001" customHeight="1" x14ac:dyDescent="0.25">
      <c r="A916" s="6">
        <v>45427</v>
      </c>
      <c r="B916" s="3" t="s">
        <v>2646</v>
      </c>
      <c r="C916" s="3" t="s">
        <v>1038</v>
      </c>
      <c r="D916" s="3" t="s">
        <v>8</v>
      </c>
      <c r="E916" s="3" t="s">
        <v>231</v>
      </c>
      <c r="F916" s="3" t="s">
        <v>2647</v>
      </c>
      <c r="G916" s="4" t="str">
        <f>HYPERLINK(F916)</f>
        <v>https://jobseq.eqsuite.com/JobPost/View/664ce1b5dd39603ccc0a8878/proposals-specialist-arizona?lic=2040&amp;uid=36986</v>
      </c>
    </row>
    <row r="917" spans="1:7" ht="20.100000000000001" customHeight="1" x14ac:dyDescent="0.25">
      <c r="A917" s="6">
        <v>45427</v>
      </c>
      <c r="B917" s="3" t="s">
        <v>2648</v>
      </c>
      <c r="C917" s="3" t="s">
        <v>2649</v>
      </c>
      <c r="D917" s="3" t="s">
        <v>35</v>
      </c>
      <c r="E917" s="3" t="s">
        <v>180</v>
      </c>
      <c r="F917" s="3" t="s">
        <v>2650</v>
      </c>
      <c r="G917" s="4" t="str">
        <f>HYPERLINK(F917)</f>
        <v>https://jobseq.eqsuite.com/JobPost/View/6645487b7318e90a7038cb40/grocery-bulk-assistant?lic=2040&amp;uid=36986</v>
      </c>
    </row>
    <row r="918" spans="1:7" ht="20.100000000000001" customHeight="1" x14ac:dyDescent="0.25">
      <c r="A918" s="6">
        <v>45427</v>
      </c>
      <c r="B918" s="3" t="s">
        <v>2618</v>
      </c>
      <c r="C918" s="3" t="s">
        <v>413</v>
      </c>
      <c r="D918" s="3" t="s">
        <v>414</v>
      </c>
      <c r="E918" s="3" t="s">
        <v>180</v>
      </c>
      <c r="F918" s="3" t="s">
        <v>2651</v>
      </c>
      <c r="G918" s="4" t="str">
        <f>HYPERLINK(F918)</f>
        <v>https://jobseq.eqsuite.com/JobPost/View/664556ba9b7d510f88f7580f/assistant-manager-start-immediatley?lic=2040&amp;uid=36986</v>
      </c>
    </row>
    <row r="919" spans="1:7" ht="20.100000000000001" customHeight="1" x14ac:dyDescent="0.25">
      <c r="A919" s="6">
        <v>45427</v>
      </c>
      <c r="B919" s="3" t="s">
        <v>2652</v>
      </c>
      <c r="C919" s="3" t="s">
        <v>2653</v>
      </c>
      <c r="D919" s="3" t="s">
        <v>13</v>
      </c>
      <c r="E919" s="3" t="s">
        <v>2654</v>
      </c>
      <c r="F919" s="3" t="s">
        <v>2655</v>
      </c>
      <c r="G919" s="4" t="str">
        <f>HYPERLINK(F919)</f>
        <v>https://jobseq.eqsuite.com/JobPost/View/66452ccf9b7d500374c1af2b/java-full-stack-developer?lic=2040&amp;uid=36986</v>
      </c>
    </row>
    <row r="920" spans="1:7" ht="20.100000000000001" customHeight="1" x14ac:dyDescent="0.25">
      <c r="A920" s="6">
        <v>45427</v>
      </c>
      <c r="B920" s="3" t="s">
        <v>2656</v>
      </c>
      <c r="C920" s="3" t="s">
        <v>2657</v>
      </c>
      <c r="D920" s="3" t="s">
        <v>2658</v>
      </c>
      <c r="E920" s="3" t="s">
        <v>2659</v>
      </c>
      <c r="F920" s="3" t="s">
        <v>2660</v>
      </c>
      <c r="G920" s="4" t="str">
        <f>HYPERLINK(F920)</f>
        <v>https://jobseq.eqsuite.com/JobPost/View/664590539b7d510f88f76c19/cdl-delivery-driver-arizona-bus-center?lic=2040&amp;uid=36986</v>
      </c>
    </row>
    <row r="921" spans="1:7" ht="20.100000000000001" customHeight="1" x14ac:dyDescent="0.25">
      <c r="A921" s="6">
        <v>45427</v>
      </c>
      <c r="B921" s="3" t="s">
        <v>2661</v>
      </c>
      <c r="C921" s="3" t="s">
        <v>120</v>
      </c>
      <c r="D921" s="3" t="s">
        <v>2662</v>
      </c>
      <c r="E921" s="3" t="s">
        <v>122</v>
      </c>
      <c r="F921" s="3" t="s">
        <v>2663</v>
      </c>
      <c r="G921" s="4" t="str">
        <f>HYPERLINK(F921)</f>
        <v>https://jobseq.eqsuite.com/JobPost/View/66534c5c9b7d511710659dd8/barista-store-57281-loop-101-shea-blvd?lic=2040&amp;uid=36986</v>
      </c>
    </row>
    <row r="922" spans="1:7" ht="20.100000000000001" customHeight="1" x14ac:dyDescent="0.25">
      <c r="A922" s="6">
        <v>45427</v>
      </c>
      <c r="B922" s="3" t="s">
        <v>2664</v>
      </c>
      <c r="C922" s="3" t="s">
        <v>2665</v>
      </c>
      <c r="D922" s="3" t="s">
        <v>13</v>
      </c>
      <c r="E922" s="3" t="s">
        <v>274</v>
      </c>
      <c r="F922" s="3" t="s">
        <v>2666</v>
      </c>
      <c r="G922" s="4" t="str">
        <f>HYPERLINK(F922)</f>
        <v>https://jobseq.eqsuite.com/JobPost/View/664ce23ddd39603ccc0b4917/field-marketing-specialist?lic=2040&amp;uid=36986</v>
      </c>
    </row>
    <row r="923" spans="1:7" ht="20.100000000000001" customHeight="1" x14ac:dyDescent="0.25">
      <c r="A923" s="6">
        <v>45427</v>
      </c>
      <c r="B923" s="3" t="s">
        <v>2667</v>
      </c>
      <c r="C923" s="3" t="s">
        <v>2668</v>
      </c>
      <c r="D923" s="3" t="s">
        <v>35</v>
      </c>
      <c r="E923" s="3" t="s">
        <v>97</v>
      </c>
      <c r="F923" s="3" t="s">
        <v>2669</v>
      </c>
      <c r="G923" s="4" t="str">
        <f>HYPERLINK(F923)</f>
        <v>https://jobseq.eqsuite.com/JobPost/View/664ce396dd39603ccc0d46c0/retail-sales-associate?lic=2040&amp;uid=36986</v>
      </c>
    </row>
    <row r="924" spans="1:7" ht="20.100000000000001" customHeight="1" x14ac:dyDescent="0.25">
      <c r="A924" s="6">
        <v>45427</v>
      </c>
      <c r="B924" s="3" t="s">
        <v>2670</v>
      </c>
      <c r="C924" s="3" t="s">
        <v>62</v>
      </c>
      <c r="D924" s="3" t="s">
        <v>74</v>
      </c>
      <c r="E924" s="3" t="s">
        <v>75</v>
      </c>
      <c r="F924" s="3" t="s">
        <v>2671</v>
      </c>
      <c r="G924" s="4" t="str">
        <f>HYPERLINK(F924)</f>
        <v>https://jobseq.eqsuite.com/JobPost/View/6645afc57318e90a7038d738/2024-2025-instructional-support-paraeducator-panda-full-time-hohokam-es?lic=2040&amp;uid=36986</v>
      </c>
    </row>
    <row r="925" spans="1:7" ht="20.100000000000001" customHeight="1" x14ac:dyDescent="0.25">
      <c r="A925" s="6">
        <v>45427</v>
      </c>
      <c r="B925" s="3" t="s">
        <v>2672</v>
      </c>
      <c r="C925" s="3" t="s">
        <v>120</v>
      </c>
      <c r="D925" s="3" t="s">
        <v>2673</v>
      </c>
      <c r="E925" s="3" t="s">
        <v>122</v>
      </c>
      <c r="F925" s="3" t="s">
        <v>2674</v>
      </c>
      <c r="G925" s="4" t="str">
        <f>HYPERLINK(F925)</f>
        <v>https://jobseq.eqsuite.com/JobPost/View/66534f719b7d511710659e5a/barista-store-05979-scottsdale-lone-mountain?lic=2040&amp;uid=36986</v>
      </c>
    </row>
    <row r="926" spans="1:7" ht="20.100000000000001" customHeight="1" x14ac:dyDescent="0.25">
      <c r="A926" s="6">
        <v>45427</v>
      </c>
      <c r="B926" s="3" t="s">
        <v>2675</v>
      </c>
      <c r="C926" s="3" t="s">
        <v>2676</v>
      </c>
      <c r="D926" s="3" t="s">
        <v>2677</v>
      </c>
      <c r="E926" s="3" t="s">
        <v>1021</v>
      </c>
      <c r="F926" s="3" t="s">
        <v>2678</v>
      </c>
      <c r="G926" s="4" t="str">
        <f>HYPERLINK(F926)</f>
        <v>https://jobseq.eqsuite.com/JobPost/View/664ce1fddd39603ccc0ae89b/associate-board-certified-behavior-analyst?lic=2040&amp;uid=36986</v>
      </c>
    </row>
    <row r="927" spans="1:7" ht="20.100000000000001" customHeight="1" x14ac:dyDescent="0.25">
      <c r="A927" s="6">
        <v>45427</v>
      </c>
      <c r="B927" s="3" t="s">
        <v>2679</v>
      </c>
      <c r="C927" s="3" t="s">
        <v>1400</v>
      </c>
      <c r="D927" s="3" t="s">
        <v>13</v>
      </c>
      <c r="E927" s="3" t="s">
        <v>332</v>
      </c>
      <c r="F927" s="3" t="s">
        <v>2680</v>
      </c>
      <c r="G927" s="4" t="str">
        <f>HYPERLINK(F927)</f>
        <v>https://jobseq.eqsuite.com/JobPost/View/664ece309b7d5117106411ea/assistant-general-counsel?lic=2040&amp;uid=36986</v>
      </c>
    </row>
    <row r="928" spans="1:7" ht="20.100000000000001" customHeight="1" x14ac:dyDescent="0.25">
      <c r="A928" s="6">
        <v>45427</v>
      </c>
      <c r="B928" s="3" t="s">
        <v>2681</v>
      </c>
      <c r="C928" s="3" t="s">
        <v>62</v>
      </c>
      <c r="D928" s="3" t="s">
        <v>1760</v>
      </c>
      <c r="E928" s="3" t="s">
        <v>494</v>
      </c>
      <c r="F928" s="3" t="s">
        <v>2682</v>
      </c>
      <c r="G928" s="4" t="str">
        <f>HYPERLINK(F928)</f>
        <v>https://jobseq.eqsuite.com/JobPost/View/6645afc69b7d500374c1f7e6/2024-2025-teacher-art-yavapai-es-35286?lic=2040&amp;uid=36986</v>
      </c>
    </row>
    <row r="929" spans="1:7" ht="20.100000000000001" customHeight="1" x14ac:dyDescent="0.25">
      <c r="A929" s="6">
        <v>45427</v>
      </c>
      <c r="B929" s="3" t="s">
        <v>2683</v>
      </c>
      <c r="C929" s="3" t="s">
        <v>413</v>
      </c>
      <c r="D929" s="3" t="s">
        <v>641</v>
      </c>
      <c r="E929" s="3" t="s">
        <v>180</v>
      </c>
      <c r="F929" s="3" t="s">
        <v>2684</v>
      </c>
      <c r="G929" s="4" t="str">
        <f>HYPERLINK(F929)</f>
        <v>https://jobseq.eqsuite.com/JobPost/View/664556f79b7d500374c1cb85/store-employee-full-time?lic=2040&amp;uid=36986</v>
      </c>
    </row>
    <row r="930" spans="1:7" ht="20.100000000000001" customHeight="1" x14ac:dyDescent="0.25">
      <c r="A930" s="6">
        <v>45427</v>
      </c>
      <c r="B930" s="3" t="s">
        <v>2685</v>
      </c>
      <c r="C930" s="3" t="s">
        <v>62</v>
      </c>
      <c r="D930" s="3" t="s">
        <v>487</v>
      </c>
      <c r="E930" s="3" t="s">
        <v>494</v>
      </c>
      <c r="F930" s="3" t="s">
        <v>2686</v>
      </c>
      <c r="G930" s="4" t="str">
        <f>HYPERLINK(F930)</f>
        <v>https://jobseq.eqsuite.com/JobPost/View/6645afc57318e90a7038d737/2024-2025-teacher-special-education-sca-kiva-es?lic=2040&amp;uid=36986</v>
      </c>
    </row>
    <row r="931" spans="1:7" ht="20.100000000000001" customHeight="1" x14ac:dyDescent="0.25">
      <c r="A931" s="6">
        <v>45427</v>
      </c>
      <c r="B931" s="3" t="s">
        <v>2687</v>
      </c>
      <c r="C931" s="3" t="s">
        <v>2688</v>
      </c>
      <c r="D931" s="3" t="s">
        <v>13</v>
      </c>
      <c r="E931" s="3" t="s">
        <v>425</v>
      </c>
      <c r="F931" s="3" t="s">
        <v>2689</v>
      </c>
      <c r="G931" s="4" t="str">
        <f>HYPERLINK(F931)</f>
        <v>https://jobseq.eqsuite.com/JobPost/View/66458e2c77925401a88ab715/director-operational-initiatives-hybrid?lic=2040&amp;uid=36986</v>
      </c>
    </row>
    <row r="932" spans="1:7" ht="20.100000000000001" customHeight="1" x14ac:dyDescent="0.25">
      <c r="A932" s="6">
        <v>45427</v>
      </c>
      <c r="B932" s="3" t="s">
        <v>2690</v>
      </c>
      <c r="C932" s="3" t="s">
        <v>261</v>
      </c>
      <c r="D932" s="3" t="s">
        <v>70</v>
      </c>
      <c r="E932" s="3" t="s">
        <v>31</v>
      </c>
      <c r="F932" s="3" t="s">
        <v>2691</v>
      </c>
      <c r="G932" s="4" t="str">
        <f>HYPERLINK(F932)</f>
        <v>https://jobseq.eqsuite.com/JobPost/View/6646259b77925401a88b0759/resident-experience-director?lic=2040&amp;uid=36986</v>
      </c>
    </row>
    <row r="933" spans="1:7" ht="20.100000000000001" customHeight="1" x14ac:dyDescent="0.25">
      <c r="A933" s="6">
        <v>45427</v>
      </c>
      <c r="B933" s="3" t="s">
        <v>2692</v>
      </c>
      <c r="C933" s="3" t="s">
        <v>162</v>
      </c>
      <c r="D933" s="3" t="s">
        <v>13</v>
      </c>
      <c r="E933" s="3" t="s">
        <v>2693</v>
      </c>
      <c r="F933" s="3" t="s">
        <v>2694</v>
      </c>
      <c r="G933" s="4" t="str">
        <f>HYPERLINK(F933)</f>
        <v>https://jobseq.eqsuite.com/JobPost/View/664618c09b7d510ef0d575c0/patient-access-representative?lic=2040&amp;uid=36986</v>
      </c>
    </row>
    <row r="934" spans="1:7" ht="20.100000000000001" customHeight="1" x14ac:dyDescent="0.25">
      <c r="A934" s="6">
        <v>45427</v>
      </c>
      <c r="B934" s="3" t="s">
        <v>2695</v>
      </c>
      <c r="C934" s="3" t="s">
        <v>2696</v>
      </c>
      <c r="D934" s="3" t="s">
        <v>2697</v>
      </c>
      <c r="E934" s="3" t="s">
        <v>176</v>
      </c>
      <c r="F934" s="3" t="s">
        <v>2698</v>
      </c>
      <c r="G934" s="4" t="str">
        <f>HYPERLINK(F934)</f>
        <v>https://jobseq.eqsuite.com/JobPost/View/6646856e77925401a88b3ff6/optometric-assistant?lic=2040&amp;uid=36986</v>
      </c>
    </row>
    <row r="935" spans="1:7" ht="20.100000000000001" customHeight="1" x14ac:dyDescent="0.25">
      <c r="A935" s="6">
        <v>45427</v>
      </c>
      <c r="B935" s="3" t="s">
        <v>534</v>
      </c>
      <c r="C935" s="3" t="s">
        <v>1430</v>
      </c>
      <c r="D935" s="3" t="s">
        <v>1431</v>
      </c>
      <c r="E935" s="3" t="s">
        <v>88</v>
      </c>
      <c r="F935" s="3" t="s">
        <v>2699</v>
      </c>
      <c r="G935" s="4" t="str">
        <f>HYPERLINK(F935)</f>
        <v>https://jobseq.eqsuite.com/JobPost/View/6645e9f077925401a88af2bb/resort-assistant-manager?lic=2040&amp;uid=36986</v>
      </c>
    </row>
    <row r="936" spans="1:7" ht="20.100000000000001" customHeight="1" x14ac:dyDescent="0.25">
      <c r="A936" s="6">
        <v>45427</v>
      </c>
      <c r="B936" s="3" t="s">
        <v>2618</v>
      </c>
      <c r="C936" s="3" t="s">
        <v>413</v>
      </c>
      <c r="D936" s="3" t="s">
        <v>641</v>
      </c>
      <c r="E936" s="3" t="s">
        <v>180</v>
      </c>
      <c r="F936" s="3" t="s">
        <v>2700</v>
      </c>
      <c r="G936" s="4" t="str">
        <f>HYPERLINK(F936)</f>
        <v>https://jobseq.eqsuite.com/JobPost/View/664556f69b7d500374c1cb6a/assistant-manager-start-immediatley?lic=2040&amp;uid=36986</v>
      </c>
    </row>
    <row r="937" spans="1:7" ht="20.100000000000001" customHeight="1" x14ac:dyDescent="0.25">
      <c r="A937" s="6">
        <v>45427</v>
      </c>
      <c r="B937" s="3" t="s">
        <v>2701</v>
      </c>
      <c r="C937" s="3" t="s">
        <v>12</v>
      </c>
      <c r="D937" s="3" t="s">
        <v>13</v>
      </c>
      <c r="E937" s="3" t="s">
        <v>194</v>
      </c>
      <c r="F937" s="3" t="s">
        <v>2702</v>
      </c>
      <c r="G937" s="4" t="str">
        <f>HYPERLINK(F937)</f>
        <v>https://jobseq.eqsuite.com/JobPost/View/66464c1a77925401a88b13b0/account-executive-education-remote?lic=2040&amp;uid=36986</v>
      </c>
    </row>
    <row r="938" spans="1:7" ht="20.100000000000001" customHeight="1" x14ac:dyDescent="0.25">
      <c r="A938" s="6">
        <v>45427</v>
      </c>
      <c r="B938" s="3" t="s">
        <v>2703</v>
      </c>
      <c r="C938" s="3" t="s">
        <v>2704</v>
      </c>
      <c r="D938" s="3" t="s">
        <v>2705</v>
      </c>
      <c r="E938" s="3" t="s">
        <v>851</v>
      </c>
      <c r="F938" s="3" t="s">
        <v>2706</v>
      </c>
      <c r="G938" s="4" t="str">
        <f>HYPERLINK(F938)</f>
        <v>https://jobseq.eqsuite.com/JobPost/View/664ce440dd39603ccc0e3dda/aqua-tots-front-desk-staff-coach-part-time-old-town-scottsdale-we-will-train-you?lic=2040&amp;uid=36986</v>
      </c>
    </row>
    <row r="939" spans="1:7" ht="20.100000000000001" customHeight="1" x14ac:dyDescent="0.25">
      <c r="A939" s="6">
        <v>45427</v>
      </c>
      <c r="B939" s="3" t="s">
        <v>2707</v>
      </c>
      <c r="C939" s="3" t="s">
        <v>2403</v>
      </c>
      <c r="D939" s="3" t="s">
        <v>74</v>
      </c>
      <c r="E939" s="3" t="s">
        <v>267</v>
      </c>
      <c r="F939" s="3" t="s">
        <v>2708</v>
      </c>
      <c r="G939" s="4" t="str">
        <f>HYPERLINK(F939)</f>
        <v>https://jobseq.eqsuite.com/JobPost/View/664554d29b7d510f88f757a4/front-desk-agent?lic=2040&amp;uid=36986</v>
      </c>
    </row>
    <row r="940" spans="1:7" ht="20.100000000000001" customHeight="1" x14ac:dyDescent="0.25">
      <c r="A940" s="6">
        <v>45427</v>
      </c>
      <c r="B940" s="3" t="s">
        <v>2709</v>
      </c>
      <c r="C940" s="3" t="s">
        <v>2710</v>
      </c>
      <c r="D940" s="3" t="s">
        <v>899</v>
      </c>
      <c r="E940" s="3" t="s">
        <v>2711</v>
      </c>
      <c r="F940" s="3" t="s">
        <v>2712</v>
      </c>
      <c r="G940" s="4" t="str">
        <f>HYPERLINK(F940)</f>
        <v>https://jobseq.eqsuite.com/JobPost/View/664ce305dd39603ccc0c74c7/sprinkler-technician?lic=2040&amp;uid=36986</v>
      </c>
    </row>
    <row r="941" spans="1:7" ht="20.100000000000001" customHeight="1" x14ac:dyDescent="0.25">
      <c r="A941" s="6">
        <v>45427</v>
      </c>
      <c r="B941" s="3" t="s">
        <v>2713</v>
      </c>
      <c r="C941" s="3" t="s">
        <v>230</v>
      </c>
      <c r="D941" s="3" t="s">
        <v>13</v>
      </c>
      <c r="E941" s="3" t="s">
        <v>255</v>
      </c>
      <c r="F941" s="3" t="s">
        <v>2714</v>
      </c>
      <c r="G941" s="4" t="str">
        <f>HYPERLINK(F941)</f>
        <v>https://jobseq.eqsuite.com/JobPost/View/664ce3c4dd39603ccc0d87ec/demand-planning-manager?lic=2040&amp;uid=36986</v>
      </c>
    </row>
    <row r="942" spans="1:7" ht="20.100000000000001" customHeight="1" x14ac:dyDescent="0.25">
      <c r="A942" s="6">
        <v>45427</v>
      </c>
      <c r="B942" s="3" t="s">
        <v>2715</v>
      </c>
      <c r="C942" s="3" t="s">
        <v>230</v>
      </c>
      <c r="D942" s="3" t="s">
        <v>13</v>
      </c>
      <c r="E942" s="3" t="s">
        <v>951</v>
      </c>
      <c r="F942" s="3" t="s">
        <v>2716</v>
      </c>
      <c r="G942" s="4" t="str">
        <f>HYPERLINK(F942)</f>
        <v>https://jobseq.eqsuite.com/JobPost/View/6648290f9b7d500374c33ae2/inventory-manager?lic=2040&amp;uid=36986</v>
      </c>
    </row>
    <row r="943" spans="1:7" ht="20.100000000000001" customHeight="1" x14ac:dyDescent="0.25">
      <c r="A943" s="6">
        <v>45427</v>
      </c>
      <c r="B943" s="3" t="s">
        <v>2718</v>
      </c>
      <c r="C943" s="3" t="s">
        <v>2719</v>
      </c>
      <c r="D943" s="3" t="s">
        <v>1944</v>
      </c>
      <c r="E943" s="3" t="s">
        <v>180</v>
      </c>
      <c r="F943" s="3" t="s">
        <v>2720</v>
      </c>
      <c r="G943" s="4" t="str">
        <f>HYPERLINK(F943)</f>
        <v>https://jobseq.eqsuite.com/JobPost/View/664ce21ddd39603ccc0b186d/property-compliance-team-lead?lic=2040&amp;uid=36986</v>
      </c>
    </row>
    <row r="944" spans="1:7" ht="20.100000000000001" customHeight="1" x14ac:dyDescent="0.25">
      <c r="A944" s="6">
        <v>45427</v>
      </c>
      <c r="B944" s="3" t="s">
        <v>849</v>
      </c>
      <c r="C944" s="3" t="s">
        <v>1430</v>
      </c>
      <c r="D944" s="3" t="s">
        <v>1431</v>
      </c>
      <c r="E944" s="3" t="s">
        <v>851</v>
      </c>
      <c r="F944" s="3" t="s">
        <v>2721</v>
      </c>
      <c r="G944" s="4" t="str">
        <f>HYPERLINK(F944)</f>
        <v>https://jobseq.eqsuite.com/JobPost/View/6645e9f09b7d500374c22023/front-desk-receptionist?lic=2040&amp;uid=36986</v>
      </c>
    </row>
    <row r="945" spans="1:7" ht="20.100000000000001" customHeight="1" x14ac:dyDescent="0.25">
      <c r="A945" s="6">
        <v>45427</v>
      </c>
      <c r="B945" s="3" t="s">
        <v>2722</v>
      </c>
      <c r="C945" s="3" t="s">
        <v>2582</v>
      </c>
      <c r="D945" s="3" t="s">
        <v>13</v>
      </c>
      <c r="E945" s="3" t="s">
        <v>2717</v>
      </c>
      <c r="F945" s="3" t="s">
        <v>2723</v>
      </c>
      <c r="G945" s="4" t="str">
        <f>HYPERLINK(F945)</f>
        <v>https://jobseq.eqsuite.com/JobPost/View/6645cc749b7d500374c20f45/sorter-ii-1?lic=2040&amp;uid=36986</v>
      </c>
    </row>
    <row r="946" spans="1:7" ht="20.100000000000001" customHeight="1" x14ac:dyDescent="0.25">
      <c r="A946" s="6">
        <v>45427</v>
      </c>
      <c r="B946" s="3" t="s">
        <v>821</v>
      </c>
      <c r="C946" s="3" t="s">
        <v>2724</v>
      </c>
      <c r="D946" s="3" t="s">
        <v>651</v>
      </c>
      <c r="E946" s="3" t="s">
        <v>355</v>
      </c>
      <c r="F946" s="3" t="s">
        <v>2725</v>
      </c>
      <c r="G946" s="4" t="str">
        <f>HYPERLINK(F946)</f>
        <v>https://jobseq.eqsuite.com/JobPost/View/6645554b9b7d500374c1ca8e/setup-attendant-banquets?lic=2040&amp;uid=36986</v>
      </c>
    </row>
    <row r="947" spans="1:7" ht="20.100000000000001" customHeight="1" x14ac:dyDescent="0.25">
      <c r="A947" s="6">
        <v>45427</v>
      </c>
      <c r="B947" s="3" t="s">
        <v>2726</v>
      </c>
      <c r="C947" s="3" t="s">
        <v>2727</v>
      </c>
      <c r="D947" s="3" t="s">
        <v>906</v>
      </c>
      <c r="E947" s="3" t="s">
        <v>97</v>
      </c>
      <c r="F947" s="3" t="s">
        <v>2728</v>
      </c>
      <c r="G947" s="4" t="str">
        <f>HYPERLINK(F947)</f>
        <v>https://jobseq.eqsuite.com/JobPost/View/66446be99b7d50057c383e8d/retail-sales-associate-part-time?lic=2040&amp;uid=36986</v>
      </c>
    </row>
    <row r="948" spans="1:7" ht="20.100000000000001" customHeight="1" x14ac:dyDescent="0.25">
      <c r="A948" s="6">
        <v>45427</v>
      </c>
      <c r="B948" s="3" t="s">
        <v>2729</v>
      </c>
      <c r="C948" s="3" t="s">
        <v>2730</v>
      </c>
      <c r="D948" s="3" t="s">
        <v>35</v>
      </c>
      <c r="E948" s="3" t="s">
        <v>180</v>
      </c>
      <c r="F948" s="3" t="s">
        <v>2731</v>
      </c>
      <c r="G948" s="4" t="str">
        <f>HYPERLINK(F948)</f>
        <v>https://jobseq.eqsuite.com/JobPost/View/664ce43cdd39603ccc0e3892/assistant-operations-manager?lic=2040&amp;uid=36986</v>
      </c>
    </row>
    <row r="949" spans="1:7" ht="20.100000000000001" customHeight="1" x14ac:dyDescent="0.25">
      <c r="A949" s="6">
        <v>45427</v>
      </c>
      <c r="B949" s="3" t="s">
        <v>2732</v>
      </c>
      <c r="C949" s="3" t="s">
        <v>2733</v>
      </c>
      <c r="D949" s="3" t="s">
        <v>388</v>
      </c>
      <c r="E949" s="3" t="s">
        <v>2179</v>
      </c>
      <c r="F949" s="3" t="s">
        <v>2734</v>
      </c>
      <c r="G949" s="4" t="str">
        <f>HYPERLINK(F949)</f>
        <v>https://jobseq.eqsuite.com/JobPost/View/664ce27ddd39603ccc0ba8e8/elementary-principal-lmes?lic=2040&amp;uid=36986</v>
      </c>
    </row>
    <row r="950" spans="1:7" ht="20.100000000000001" customHeight="1" x14ac:dyDescent="0.25">
      <c r="A950" s="6">
        <v>45427</v>
      </c>
      <c r="B950" s="3" t="s">
        <v>2598</v>
      </c>
      <c r="C950" s="3" t="s">
        <v>413</v>
      </c>
      <c r="D950" s="3" t="s">
        <v>641</v>
      </c>
      <c r="E950" s="3" t="s">
        <v>180</v>
      </c>
      <c r="F950" s="3" t="s">
        <v>2735</v>
      </c>
      <c r="G950" s="4" t="str">
        <f>HYPERLINK(F950)</f>
        <v>https://jobseq.eqsuite.com/JobPost/View/664556f69b7d500374c1cb74/store-employee-part-time?lic=2040&amp;uid=36986</v>
      </c>
    </row>
    <row r="951" spans="1:7" ht="20.100000000000001" customHeight="1" x14ac:dyDescent="0.25">
      <c r="A951" s="6">
        <v>45427</v>
      </c>
      <c r="B951" s="3" t="s">
        <v>2736</v>
      </c>
      <c r="C951" s="3" t="s">
        <v>2737</v>
      </c>
      <c r="D951" s="3" t="s">
        <v>685</v>
      </c>
      <c r="E951" s="3" t="s">
        <v>231</v>
      </c>
      <c r="F951" s="3" t="s">
        <v>2738</v>
      </c>
      <c r="G951" s="4" t="str">
        <f>HYPERLINK(F951)</f>
        <v>https://jobseq.eqsuite.com/JobPost/View/664ce29cdd39603ccc0bd7c1/business-operations-assistant?lic=2040&amp;uid=36986</v>
      </c>
    </row>
    <row r="952" spans="1:7" ht="20.100000000000001" customHeight="1" x14ac:dyDescent="0.25">
      <c r="A952" s="6">
        <v>45427</v>
      </c>
      <c r="B952" s="3" t="s">
        <v>2739</v>
      </c>
      <c r="C952" s="3" t="s">
        <v>2577</v>
      </c>
      <c r="D952" s="3" t="s">
        <v>2578</v>
      </c>
      <c r="E952" s="3" t="s">
        <v>384</v>
      </c>
      <c r="F952" s="3" t="s">
        <v>2740</v>
      </c>
      <c r="G952" s="4" t="str">
        <f>HYPERLINK(F952)</f>
        <v>https://jobseq.eqsuite.com/JobPost/View/664ce3a5dd39603ccc0d5eb8/nurse-case-manager-rn?lic=2040&amp;uid=36986</v>
      </c>
    </row>
    <row r="953" spans="1:7" ht="20.100000000000001" customHeight="1" x14ac:dyDescent="0.25">
      <c r="A953" s="6">
        <v>45427</v>
      </c>
      <c r="B953" s="3" t="s">
        <v>2683</v>
      </c>
      <c r="C953" s="3" t="s">
        <v>413</v>
      </c>
      <c r="D953" s="3" t="s">
        <v>699</v>
      </c>
      <c r="E953" s="3" t="s">
        <v>180</v>
      </c>
      <c r="F953" s="3" t="s">
        <v>2741</v>
      </c>
      <c r="G953" s="4" t="str">
        <f>HYPERLINK(F953)</f>
        <v>https://jobseq.eqsuite.com/JobPost/View/664557339b7d500374c1cb8b/store-employee-full-time?lic=2040&amp;uid=36986</v>
      </c>
    </row>
    <row r="954" spans="1:7" ht="20.100000000000001" customHeight="1" x14ac:dyDescent="0.25">
      <c r="A954" s="6">
        <v>45427</v>
      </c>
      <c r="B954" s="3" t="s">
        <v>2683</v>
      </c>
      <c r="C954" s="3" t="s">
        <v>413</v>
      </c>
      <c r="D954" s="3" t="s">
        <v>414</v>
      </c>
      <c r="E954" s="3" t="s">
        <v>180</v>
      </c>
      <c r="F954" s="3" t="s">
        <v>2742</v>
      </c>
      <c r="G954" s="4" t="str">
        <f>HYPERLINK(F954)</f>
        <v>https://jobseq.eqsuite.com/JobPost/View/664556f79b7d500374c1cb87/store-employee-full-time?lic=2040&amp;uid=36986</v>
      </c>
    </row>
    <row r="955" spans="1:7" ht="20.100000000000001" customHeight="1" x14ac:dyDescent="0.25">
      <c r="A955" s="6">
        <v>45427</v>
      </c>
      <c r="B955" s="3" t="s">
        <v>2743</v>
      </c>
      <c r="C955" s="3" t="s">
        <v>477</v>
      </c>
      <c r="D955" s="3" t="s">
        <v>13</v>
      </c>
      <c r="E955" s="3" t="s">
        <v>97</v>
      </c>
      <c r="F955" s="3" t="s">
        <v>2744</v>
      </c>
      <c r="G955" s="4" t="str">
        <f>HYPERLINK(F955)</f>
        <v>https://jobseq.eqsuite.com/JobPost/View/6645fcda77925401a88afd91/seasonal-style-advisor-hybrid-scottsdale?lic=2040&amp;uid=36986</v>
      </c>
    </row>
    <row r="956" spans="1:7" ht="20.100000000000001" customHeight="1" x14ac:dyDescent="0.25">
      <c r="A956" s="6">
        <v>45427</v>
      </c>
      <c r="B956" s="3" t="s">
        <v>2745</v>
      </c>
      <c r="C956" s="3" t="s">
        <v>2746</v>
      </c>
      <c r="D956" s="3" t="s">
        <v>2747</v>
      </c>
      <c r="E956" s="3" t="s">
        <v>255</v>
      </c>
      <c r="F956" s="3" t="s">
        <v>2748</v>
      </c>
      <c r="G956" s="4" t="str">
        <f>HYPERLINK(F956)</f>
        <v>https://jobseq.eqsuite.com/JobPost/View/664ce345dd39603ccc0cd2d6/marketing-manager?lic=2040&amp;uid=36986</v>
      </c>
    </row>
    <row r="957" spans="1:7" ht="20.100000000000001" customHeight="1" x14ac:dyDescent="0.25">
      <c r="A957" s="6">
        <v>45427</v>
      </c>
      <c r="B957" s="3" t="s">
        <v>2749</v>
      </c>
      <c r="C957" s="3" t="s">
        <v>2750</v>
      </c>
      <c r="D957" s="3" t="s">
        <v>13</v>
      </c>
      <c r="E957" s="3" t="s">
        <v>1197</v>
      </c>
      <c r="F957" s="3" t="s">
        <v>2751</v>
      </c>
      <c r="G957" s="4" t="str">
        <f>HYPERLINK(F957)</f>
        <v>https://jobseq.eqsuite.com/JobPost/View/664ce285dd39603ccc0bb3d7/national-purchasing-administrator?lic=2040&amp;uid=36986</v>
      </c>
    </row>
    <row r="958" spans="1:7" ht="20.100000000000001" customHeight="1" x14ac:dyDescent="0.25">
      <c r="A958" s="6">
        <v>45427</v>
      </c>
      <c r="B958" s="3" t="s">
        <v>2752</v>
      </c>
      <c r="C958" s="3" t="s">
        <v>2585</v>
      </c>
      <c r="D958" s="3" t="s">
        <v>651</v>
      </c>
      <c r="E958" s="3" t="s">
        <v>274</v>
      </c>
      <c r="F958" s="3" t="s">
        <v>2753</v>
      </c>
      <c r="G958" s="4" t="str">
        <f>HYPERLINK(F958)</f>
        <v>https://jobseq.eqsuite.com/JobPost/View/664ce280dd39603ccc0bad15/marketing-assistant?lic=2040&amp;uid=36986</v>
      </c>
    </row>
    <row r="959" spans="1:7" ht="20.100000000000001" customHeight="1" x14ac:dyDescent="0.25">
      <c r="A959" s="6">
        <v>45427</v>
      </c>
      <c r="B959" s="3" t="s">
        <v>2754</v>
      </c>
      <c r="C959" s="3" t="s">
        <v>230</v>
      </c>
      <c r="D959" s="3" t="s">
        <v>13</v>
      </c>
      <c r="E959" s="3" t="s">
        <v>425</v>
      </c>
      <c r="F959" s="3" t="s">
        <v>2755</v>
      </c>
      <c r="G959" s="4" t="str">
        <f>HYPERLINK(F959)</f>
        <v>https://jobseq.eqsuite.com/JobPost/View/664821ed9b7d510ef0d6742e/application-development-and-data-integration-engineer?lic=2040&amp;uid=36986</v>
      </c>
    </row>
    <row r="960" spans="1:7" ht="20.100000000000001" customHeight="1" x14ac:dyDescent="0.25">
      <c r="A960" s="6">
        <v>45427</v>
      </c>
      <c r="B960" s="3" t="s">
        <v>2756</v>
      </c>
      <c r="C960" s="3" t="s">
        <v>2657</v>
      </c>
      <c r="D960" s="3" t="s">
        <v>2658</v>
      </c>
      <c r="E960" s="3" t="s">
        <v>951</v>
      </c>
      <c r="F960" s="3" t="s">
        <v>2757</v>
      </c>
      <c r="G960" s="4" t="str">
        <f>HYPERLINK(F960)</f>
        <v>https://jobseq.eqsuite.com/JobPost/View/66458fd99b7d510f88f76b9d/warehouse-receiving-associate?lic=2040&amp;uid=36986</v>
      </c>
    </row>
    <row r="961" spans="1:7" ht="20.100000000000001" customHeight="1" x14ac:dyDescent="0.25">
      <c r="A961" s="6">
        <v>45427</v>
      </c>
      <c r="B961" s="3" t="s">
        <v>2683</v>
      </c>
      <c r="C961" s="3" t="s">
        <v>413</v>
      </c>
      <c r="D961" s="3" t="s">
        <v>13</v>
      </c>
      <c r="E961" s="3" t="s">
        <v>180</v>
      </c>
      <c r="F961" s="3" t="s">
        <v>2758</v>
      </c>
      <c r="G961" s="4" t="str">
        <f>HYPERLINK(F961)</f>
        <v>https://jobseq.eqsuite.com/JobPost/View/664557349b7d510f88f75826/store-employee-full-time?lic=2040&amp;uid=36986</v>
      </c>
    </row>
    <row r="962" spans="1:7" ht="20.100000000000001" customHeight="1" x14ac:dyDescent="0.25">
      <c r="A962" s="6">
        <v>45427</v>
      </c>
      <c r="B962" s="3" t="s">
        <v>2759</v>
      </c>
      <c r="C962" s="3" t="s">
        <v>2760</v>
      </c>
      <c r="D962" s="3" t="s">
        <v>13</v>
      </c>
      <c r="E962" s="3" t="s">
        <v>2761</v>
      </c>
      <c r="F962" s="3" t="s">
        <v>2762</v>
      </c>
      <c r="G962" s="4" t="str">
        <f>HYPERLINK(F962)</f>
        <v>https://jobseq.eqsuite.com/JobPost/View/66450aa19b7d510f88f7216c/school-photographer-az?lic=2040&amp;uid=36986</v>
      </c>
    </row>
    <row r="963" spans="1:7" ht="20.100000000000001" customHeight="1" x14ac:dyDescent="0.25">
      <c r="A963" s="6">
        <v>45427</v>
      </c>
      <c r="B963" s="3" t="s">
        <v>2598</v>
      </c>
      <c r="C963" s="3" t="s">
        <v>413</v>
      </c>
      <c r="D963" s="3" t="s">
        <v>13</v>
      </c>
      <c r="E963" s="3" t="s">
        <v>180</v>
      </c>
      <c r="F963" s="3" t="s">
        <v>2763</v>
      </c>
      <c r="G963" s="4" t="str">
        <f>HYPERLINK(F963)</f>
        <v>https://jobseq.eqsuite.com/JobPost/View/664556f777925401a88aa093/store-employee-part-time?lic=2040&amp;uid=36986</v>
      </c>
    </row>
    <row r="964" spans="1:7" ht="20.100000000000001" customHeight="1" x14ac:dyDescent="0.25">
      <c r="A964" s="6">
        <v>45427</v>
      </c>
      <c r="B964" s="3" t="s">
        <v>2764</v>
      </c>
      <c r="C964" s="3" t="s">
        <v>2765</v>
      </c>
      <c r="D964" s="3" t="s">
        <v>13</v>
      </c>
      <c r="E964" s="3" t="s">
        <v>206</v>
      </c>
      <c r="F964" s="3" t="s">
        <v>2766</v>
      </c>
      <c r="G964" s="4" t="str">
        <f>HYPERLINK(F964)</f>
        <v>https://jobseq.eqsuite.com/JobPost/View/664ce20fdd39603ccc0b03da/field-service-technician?lic=2040&amp;uid=36986</v>
      </c>
    </row>
    <row r="965" spans="1:7" ht="20.100000000000001" customHeight="1" x14ac:dyDescent="0.25">
      <c r="A965" s="6">
        <v>45427</v>
      </c>
      <c r="B965" s="3" t="s">
        <v>2767</v>
      </c>
      <c r="C965" s="3" t="s">
        <v>2045</v>
      </c>
      <c r="D965" s="3" t="s">
        <v>13</v>
      </c>
      <c r="E965" s="3" t="s">
        <v>248</v>
      </c>
      <c r="F965" s="3" t="s">
        <v>2768</v>
      </c>
      <c r="G965" s="4" t="str">
        <f>HYPERLINK(F965)</f>
        <v>https://jobseq.eqsuite.com/JobPost/View/66452a6377925401a88a7ff0/paralegal?lic=2040&amp;uid=36986</v>
      </c>
    </row>
    <row r="966" spans="1:7" ht="20.100000000000001" customHeight="1" x14ac:dyDescent="0.25">
      <c r="A966" s="6">
        <v>45427</v>
      </c>
      <c r="B966" s="3" t="s">
        <v>2769</v>
      </c>
      <c r="C966" s="3" t="s">
        <v>660</v>
      </c>
      <c r="D966" s="3" t="s">
        <v>1818</v>
      </c>
      <c r="E966" s="3" t="s">
        <v>9</v>
      </c>
      <c r="F966" s="3" t="s">
        <v>2770</v>
      </c>
      <c r="G966" s="4" t="str">
        <f>HYPERLINK(F966)</f>
        <v>https://jobseq.eqsuite.com/JobPost/View/664791f59b7d510ef0d61e6e/operations-manager?lic=2040&amp;uid=36986</v>
      </c>
    </row>
    <row r="967" spans="1:7" ht="20.100000000000001" customHeight="1" x14ac:dyDescent="0.25">
      <c r="A967" s="6">
        <v>45427</v>
      </c>
      <c r="B967" s="3" t="s">
        <v>2771</v>
      </c>
      <c r="C967" s="3" t="s">
        <v>638</v>
      </c>
      <c r="D967" s="3" t="s">
        <v>30</v>
      </c>
      <c r="E967" s="3" t="s">
        <v>14</v>
      </c>
      <c r="F967" s="3" t="s">
        <v>2772</v>
      </c>
      <c r="G967" s="4" t="str">
        <f>HYPERLINK(F967)</f>
        <v>https://jobseq.eqsuite.com/JobPost/View/6646aa7a9b7d500374c281f0/content-manager?lic=2040&amp;uid=36986</v>
      </c>
    </row>
    <row r="968" spans="1:7" ht="20.100000000000001" customHeight="1" x14ac:dyDescent="0.25">
      <c r="A968" s="6">
        <v>45427</v>
      </c>
      <c r="B968" s="3" t="s">
        <v>2531</v>
      </c>
      <c r="C968" s="3" t="s">
        <v>29</v>
      </c>
      <c r="D968" s="3" t="s">
        <v>30</v>
      </c>
      <c r="E968" s="3" t="s">
        <v>1885</v>
      </c>
      <c r="F968" s="3" t="s">
        <v>2773</v>
      </c>
      <c r="G968" s="4" t="str">
        <f>HYPERLINK(F968)</f>
        <v>https://jobseq.eqsuite.com/JobPost/View/664547c177925401a88a971c/physical-therapist-assistant-inpatient-rehab?lic=2040&amp;uid=36986</v>
      </c>
    </row>
    <row r="969" spans="1:7" ht="20.100000000000001" customHeight="1" x14ac:dyDescent="0.25">
      <c r="A969" s="6">
        <v>45427</v>
      </c>
      <c r="B969" s="3" t="s">
        <v>2774</v>
      </c>
      <c r="C969" s="3" t="s">
        <v>2775</v>
      </c>
      <c r="D969" s="3" t="s">
        <v>35</v>
      </c>
      <c r="E969" s="3" t="s">
        <v>97</v>
      </c>
      <c r="F969" s="3" t="s">
        <v>2776</v>
      </c>
      <c r="G969" s="4" t="str">
        <f>HYPERLINK(F969)</f>
        <v>https://jobseq.eqsuite.com/JobPost/View/6644e40c77925401a88a496b/jewelry-sales-consultant?lic=2040&amp;uid=36986</v>
      </c>
    </row>
    <row r="970" spans="1:7" ht="20.100000000000001" customHeight="1" x14ac:dyDescent="0.25">
      <c r="A970" s="6">
        <v>45427</v>
      </c>
      <c r="B970" s="3" t="s">
        <v>2778</v>
      </c>
      <c r="C970" s="3" t="s">
        <v>2779</v>
      </c>
      <c r="D970" s="3" t="s">
        <v>13</v>
      </c>
      <c r="E970" s="3" t="s">
        <v>31</v>
      </c>
      <c r="F970" s="3" t="s">
        <v>2780</v>
      </c>
      <c r="G970" s="4" t="str">
        <f>HYPERLINK(F970)</f>
        <v>https://jobseq.eqsuite.com/JobPost/View/664ce437dd39603ccc0e30ec/director-of-operations-programs-asure?lic=2040&amp;uid=36986</v>
      </c>
    </row>
    <row r="971" spans="1:7" ht="20.100000000000001" customHeight="1" x14ac:dyDescent="0.25">
      <c r="A971" s="6">
        <v>45427</v>
      </c>
      <c r="B971" s="3" t="s">
        <v>2781</v>
      </c>
      <c r="C971" s="3" t="s">
        <v>2782</v>
      </c>
      <c r="D971" s="3" t="s">
        <v>70</v>
      </c>
      <c r="E971" s="3" t="s">
        <v>347</v>
      </c>
      <c r="F971" s="3" t="s">
        <v>2783</v>
      </c>
      <c r="G971" s="4" t="str">
        <f>HYPERLINK(F971)</f>
        <v>https://jobseq.eqsuite.com/JobPost/View/664ce381dd39603ccc0d29bf/tax-analyst?lic=2040&amp;uid=36986</v>
      </c>
    </row>
    <row r="972" spans="1:7" ht="20.100000000000001" customHeight="1" x14ac:dyDescent="0.25">
      <c r="A972" s="6">
        <v>45427</v>
      </c>
      <c r="B972" s="3" t="s">
        <v>2784</v>
      </c>
      <c r="C972" s="3" t="s">
        <v>2785</v>
      </c>
      <c r="D972" s="3" t="s">
        <v>705</v>
      </c>
      <c r="E972" s="3" t="s">
        <v>97</v>
      </c>
      <c r="F972" s="3" t="s">
        <v>2786</v>
      </c>
      <c r="G972" s="4" t="str">
        <f>HYPERLINK(F972)</f>
        <v>https://jobseq.eqsuite.com/JobPost/View/664ce3c2dd39603ccc0d8577/at-t-retail-sales-consultant?lic=2040&amp;uid=36986</v>
      </c>
    </row>
    <row r="973" spans="1:7" ht="20.100000000000001" customHeight="1" x14ac:dyDescent="0.25">
      <c r="A973" s="6">
        <v>45427</v>
      </c>
      <c r="B973" s="3" t="s">
        <v>2787</v>
      </c>
      <c r="C973" s="3" t="s">
        <v>2788</v>
      </c>
      <c r="D973" s="3" t="s">
        <v>70</v>
      </c>
      <c r="E973" s="3" t="s">
        <v>78</v>
      </c>
      <c r="F973" s="3" t="s">
        <v>2789</v>
      </c>
      <c r="G973" s="4" t="str">
        <f>HYPERLINK(F973)</f>
        <v>https://jobseq.eqsuite.com/JobPost/View/664ce233dd39603ccc0b39bf/administrative-office-assistant?lic=2040&amp;uid=36986</v>
      </c>
    </row>
    <row r="974" spans="1:7" ht="20.100000000000001" customHeight="1" x14ac:dyDescent="0.25">
      <c r="A974" s="6">
        <v>45427</v>
      </c>
      <c r="B974" s="3" t="s">
        <v>1517</v>
      </c>
      <c r="C974" s="3" t="s">
        <v>2790</v>
      </c>
      <c r="D974" s="3" t="s">
        <v>2791</v>
      </c>
      <c r="E974" s="3" t="s">
        <v>1434</v>
      </c>
      <c r="F974" s="3" t="s">
        <v>2792</v>
      </c>
      <c r="G974" s="4" t="str">
        <f>HYPERLINK(F974)</f>
        <v>https://jobseq.eqsuite.com/JobPost/View/6647a6849b7d500374c2e953/physical-therapist?lic=2040&amp;uid=36986</v>
      </c>
    </row>
    <row r="975" spans="1:7" ht="20.100000000000001" customHeight="1" x14ac:dyDescent="0.25">
      <c r="A975" s="6">
        <v>45427</v>
      </c>
      <c r="B975" s="3" t="s">
        <v>2618</v>
      </c>
      <c r="C975" s="3" t="s">
        <v>413</v>
      </c>
      <c r="D975" s="3" t="s">
        <v>13</v>
      </c>
      <c r="E975" s="3" t="s">
        <v>180</v>
      </c>
      <c r="F975" s="3" t="s">
        <v>2793</v>
      </c>
      <c r="G975" s="4" t="str">
        <f>HYPERLINK(F975)</f>
        <v>https://jobseq.eqsuite.com/JobPost/View/664556f677925401a88aa089/assistant-manager-start-immediatley?lic=2040&amp;uid=36986</v>
      </c>
    </row>
    <row r="976" spans="1:7" ht="20.100000000000001" customHeight="1" x14ac:dyDescent="0.25">
      <c r="A976" s="6">
        <v>45427</v>
      </c>
      <c r="B976" s="3" t="s">
        <v>2794</v>
      </c>
      <c r="C976" s="3" t="s">
        <v>2795</v>
      </c>
      <c r="D976" s="3" t="s">
        <v>2796</v>
      </c>
      <c r="E976" s="3" t="s">
        <v>910</v>
      </c>
      <c r="F976" s="3" t="s">
        <v>2797</v>
      </c>
      <c r="G976" s="4" t="str">
        <f>HYPERLINK(F976)</f>
        <v>https://jobseq.eqsuite.com/JobPost/View/664ce3b3dd39603ccc0d7033/music-teacher-grades-k-5?lic=2040&amp;uid=36986</v>
      </c>
    </row>
    <row r="977" spans="1:7" ht="20.100000000000001" customHeight="1" x14ac:dyDescent="0.25">
      <c r="A977" s="6">
        <v>45427</v>
      </c>
      <c r="B977" s="3" t="s">
        <v>2798</v>
      </c>
      <c r="C977" s="3" t="s">
        <v>2799</v>
      </c>
      <c r="D977" s="3" t="s">
        <v>651</v>
      </c>
      <c r="E977" s="3" t="s">
        <v>864</v>
      </c>
      <c r="F977" s="3" t="s">
        <v>2800</v>
      </c>
      <c r="G977" s="4" t="str">
        <f>HYPERLINK(F977)</f>
        <v>https://jobseq.eqsuite.com/JobPost/View/664ce350dd39603ccc0ce3bd/membership-concierge?lic=2040&amp;uid=36986</v>
      </c>
    </row>
    <row r="978" spans="1:7" ht="20.100000000000001" customHeight="1" x14ac:dyDescent="0.25">
      <c r="A978" s="6">
        <v>45427</v>
      </c>
      <c r="B978" s="3" t="s">
        <v>2801</v>
      </c>
      <c r="C978" s="3" t="s">
        <v>2802</v>
      </c>
      <c r="D978" s="3" t="s">
        <v>2803</v>
      </c>
      <c r="E978" s="3" t="s">
        <v>198</v>
      </c>
      <c r="F978" s="3" t="s">
        <v>2804</v>
      </c>
      <c r="G978" s="4" t="str">
        <f>HYPERLINK(F978)</f>
        <v>https://jobseq.eqsuite.com/JobPost/View/66447de577925401a88a27d8/external-wholesaler-asset-management-services?lic=2040&amp;uid=36986</v>
      </c>
    </row>
    <row r="979" spans="1:7" ht="20.100000000000001" customHeight="1" x14ac:dyDescent="0.25">
      <c r="A979" s="6">
        <v>45426</v>
      </c>
      <c r="B979" s="3" t="s">
        <v>2805</v>
      </c>
      <c r="C979" s="3" t="s">
        <v>2806</v>
      </c>
      <c r="D979" s="3" t="s">
        <v>2807</v>
      </c>
      <c r="E979" s="3" t="s">
        <v>400</v>
      </c>
      <c r="F979" s="3" t="s">
        <v>2808</v>
      </c>
      <c r="G979" s="4" t="str">
        <f>HYPERLINK(F979)</f>
        <v>https://jobseq.eqsuite.com/JobPost/View/665360fc9b7d50092c54baaa/solaris-build-admin?lic=2040&amp;uid=36986</v>
      </c>
    </row>
    <row r="980" spans="1:7" ht="20.100000000000001" customHeight="1" x14ac:dyDescent="0.25">
      <c r="A980" s="6">
        <v>45426</v>
      </c>
      <c r="B980" s="3" t="s">
        <v>2809</v>
      </c>
      <c r="C980" s="3" t="s">
        <v>2810</v>
      </c>
      <c r="D980" s="3" t="s">
        <v>70</v>
      </c>
      <c r="E980" s="3" t="s">
        <v>920</v>
      </c>
      <c r="F980" s="3" t="s">
        <v>2811</v>
      </c>
      <c r="G980" s="4" t="str">
        <f>HYPERLINK(F980)</f>
        <v>https://jobseq.eqsuite.com/JobPost/View/664ce351dd39603ccc0ce42e/operations-and-events-coordinator?lic=2040&amp;uid=36986</v>
      </c>
    </row>
    <row r="981" spans="1:7" ht="20.100000000000001" customHeight="1" x14ac:dyDescent="0.25">
      <c r="A981" s="6">
        <v>45426</v>
      </c>
      <c r="B981" s="3" t="s">
        <v>2812</v>
      </c>
      <c r="C981" s="3" t="s">
        <v>2813</v>
      </c>
      <c r="D981" s="3" t="s">
        <v>74</v>
      </c>
      <c r="E981" s="3" t="s">
        <v>910</v>
      </c>
      <c r="F981" s="3" t="s">
        <v>2814</v>
      </c>
      <c r="G981" s="4" t="str">
        <f>HYPERLINK(F981)</f>
        <v>https://jobseq.eqsuite.com/JobPost/View/664ce26bdd39603ccc0b8ece/elementary-school-teacher-scottsdale-and-arcadia-2024-2025?lic=2040&amp;uid=36986</v>
      </c>
    </row>
    <row r="982" spans="1:7" ht="20.100000000000001" customHeight="1" x14ac:dyDescent="0.25">
      <c r="A982" s="6">
        <v>45426</v>
      </c>
      <c r="B982" s="3" t="s">
        <v>2815</v>
      </c>
      <c r="C982" s="3" t="s">
        <v>720</v>
      </c>
      <c r="D982" s="3" t="s">
        <v>13</v>
      </c>
      <c r="E982" s="3" t="s">
        <v>198</v>
      </c>
      <c r="F982" s="3" t="s">
        <v>2816</v>
      </c>
      <c r="G982" s="4" t="str">
        <f>HYPERLINK(F982)</f>
        <v>https://jobseq.eqsuite.com/JobPost/View/6644562b9b7d50057c382e2c/personal-banker-scottsdale-and-shea?lic=2040&amp;uid=36986</v>
      </c>
    </row>
    <row r="983" spans="1:7" ht="20.100000000000001" customHeight="1" x14ac:dyDescent="0.25">
      <c r="A983" s="6">
        <v>45426</v>
      </c>
      <c r="B983" s="3" t="s">
        <v>2817</v>
      </c>
      <c r="C983" s="3" t="s">
        <v>546</v>
      </c>
      <c r="D983" s="3" t="s">
        <v>547</v>
      </c>
      <c r="E983" s="3" t="s">
        <v>267</v>
      </c>
      <c r="F983" s="3" t="s">
        <v>2818</v>
      </c>
      <c r="G983" s="4" t="str">
        <f>HYPERLINK(F983)</f>
        <v>https://jobseq.eqsuite.com/JobPost/View/664493dc9b7d510f88f6feb3/guest-service-agent-part-time-suites-scottsdale-gainey-ranch?lic=2040&amp;uid=36986</v>
      </c>
    </row>
    <row r="984" spans="1:7" ht="20.100000000000001" customHeight="1" x14ac:dyDescent="0.25">
      <c r="A984" s="6">
        <v>45426</v>
      </c>
      <c r="B984" s="3" t="s">
        <v>2819</v>
      </c>
      <c r="C984" s="3" t="s">
        <v>2820</v>
      </c>
      <c r="D984" s="3" t="s">
        <v>13</v>
      </c>
      <c r="E984" s="3" t="s">
        <v>347</v>
      </c>
      <c r="F984" s="3" t="s">
        <v>2821</v>
      </c>
      <c r="G984" s="4" t="str">
        <f>HYPERLINK(F984)</f>
        <v>https://jobseq.eqsuite.com/JobPost/View/66440c719b7d510f88f6c3ff/accounting-analyst-sec-reporting?lic=2040&amp;uid=36986</v>
      </c>
    </row>
    <row r="985" spans="1:7" ht="20.100000000000001" customHeight="1" x14ac:dyDescent="0.25">
      <c r="A985" s="6">
        <v>45426</v>
      </c>
      <c r="B985" s="3" t="s">
        <v>2822</v>
      </c>
      <c r="C985" s="3" t="s">
        <v>1451</v>
      </c>
      <c r="D985" s="3" t="s">
        <v>13</v>
      </c>
      <c r="E985" s="3" t="s">
        <v>110</v>
      </c>
      <c r="F985" s="3" t="s">
        <v>2823</v>
      </c>
      <c r="G985" s="4" t="str">
        <f>HYPERLINK(F985)</f>
        <v>https://jobseq.eqsuite.com/JobPost/View/6644fb5477925401a88a565c/it-analyst-supply-chain?lic=2040&amp;uid=36986</v>
      </c>
    </row>
    <row r="986" spans="1:7" ht="20.100000000000001" customHeight="1" x14ac:dyDescent="0.25">
      <c r="A986" s="6">
        <v>45426</v>
      </c>
      <c r="B986" s="3" t="s">
        <v>2824</v>
      </c>
      <c r="C986" s="3" t="s">
        <v>898</v>
      </c>
      <c r="D986" s="3" t="s">
        <v>899</v>
      </c>
      <c r="E986" s="3" t="s">
        <v>396</v>
      </c>
      <c r="F986" s="3" t="s">
        <v>2825</v>
      </c>
      <c r="G986" s="4" t="str">
        <f>HYPERLINK(F986)</f>
        <v>https://jobseq.eqsuite.com/JobPost/View/6643f4df9b7d510f88f6bad4/systems-cybersecurity-engineer?lic=2040&amp;uid=36986</v>
      </c>
    </row>
    <row r="987" spans="1:7" ht="20.100000000000001" customHeight="1" x14ac:dyDescent="0.25">
      <c r="A987" s="6">
        <v>45426</v>
      </c>
      <c r="B987" s="3" t="s">
        <v>2826</v>
      </c>
      <c r="C987" s="3" t="s">
        <v>2827</v>
      </c>
      <c r="D987" s="3" t="s">
        <v>13</v>
      </c>
      <c r="E987" s="3" t="s">
        <v>2828</v>
      </c>
      <c r="F987" s="3" t="s">
        <v>2829</v>
      </c>
      <c r="G987" s="4" t="str">
        <f>HYPERLINK(F987)</f>
        <v>https://jobseq.eqsuite.com/JobPost/View/6643c90777925401a889cb39/tnc521-full-time-nanny-needed-in-az?lic=2040&amp;uid=36986</v>
      </c>
    </row>
    <row r="988" spans="1:7" ht="20.100000000000001" customHeight="1" x14ac:dyDescent="0.25">
      <c r="A988" s="6">
        <v>45426</v>
      </c>
      <c r="B988" s="3" t="s">
        <v>2830</v>
      </c>
      <c r="C988" s="3" t="s">
        <v>638</v>
      </c>
      <c r="D988" s="3" t="s">
        <v>685</v>
      </c>
      <c r="E988" s="3" t="s">
        <v>910</v>
      </c>
      <c r="F988" s="3" t="s">
        <v>2831</v>
      </c>
      <c r="G988" s="4" t="str">
        <f>HYPERLINK(F988)</f>
        <v>https://jobseq.eqsuite.com/JobPost/View/6644148677925401a889f40d/history-writing-teacher-4th-grade-24-25?lic=2040&amp;uid=36986</v>
      </c>
    </row>
    <row r="989" spans="1:7" ht="20.100000000000001" customHeight="1" x14ac:dyDescent="0.25">
      <c r="A989" s="6">
        <v>45426</v>
      </c>
      <c r="B989" s="3" t="s">
        <v>2832</v>
      </c>
      <c r="C989" s="3" t="s">
        <v>898</v>
      </c>
      <c r="D989" s="3" t="s">
        <v>899</v>
      </c>
      <c r="E989" s="3" t="s">
        <v>1294</v>
      </c>
      <c r="F989" s="3" t="s">
        <v>2833</v>
      </c>
      <c r="G989" s="4" t="str">
        <f>HYPERLINK(F989)</f>
        <v>https://jobseq.eqsuite.com/JobPost/View/6643f4df77925401a889e7aa/advanced-program-finance-specialist?lic=2040&amp;uid=36986</v>
      </c>
    </row>
    <row r="990" spans="1:7" ht="20.100000000000001" customHeight="1" x14ac:dyDescent="0.25">
      <c r="A990" s="6">
        <v>45426</v>
      </c>
      <c r="B990" s="3" t="s">
        <v>2834</v>
      </c>
      <c r="C990" s="3" t="s">
        <v>2835</v>
      </c>
      <c r="D990" s="3" t="s">
        <v>2836</v>
      </c>
      <c r="E990" s="3" t="s">
        <v>2837</v>
      </c>
      <c r="F990" s="3" t="s">
        <v>2838</v>
      </c>
      <c r="G990" s="4" t="str">
        <f>HYPERLINK(F990)</f>
        <v>https://jobseq.eqsuite.com/JobPost/View/664ce3b3dd39603ccc0d6f67/optician-private-practice-full-time-or-part-time?lic=2040&amp;uid=36986</v>
      </c>
    </row>
    <row r="991" spans="1:7" ht="20.100000000000001" customHeight="1" x14ac:dyDescent="0.25">
      <c r="A991" s="6">
        <v>45426</v>
      </c>
      <c r="B991" s="3" t="s">
        <v>2839</v>
      </c>
      <c r="C991" s="3" t="s">
        <v>2840</v>
      </c>
      <c r="D991" s="3" t="s">
        <v>13</v>
      </c>
      <c r="E991" s="3" t="s">
        <v>425</v>
      </c>
      <c r="F991" s="3" t="s">
        <v>2841</v>
      </c>
      <c r="G991" s="4" t="str">
        <f>HYPERLINK(F991)</f>
        <v>https://jobseq.eqsuite.com/JobPost/View/6643b1c49b7d50057c37dcb0/principal-product-manager-symmetry?lic=2040&amp;uid=36986</v>
      </c>
    </row>
    <row r="992" spans="1:7" ht="20.100000000000001" customHeight="1" x14ac:dyDescent="0.25">
      <c r="A992" s="6">
        <v>45426</v>
      </c>
      <c r="B992" s="3" t="s">
        <v>2842</v>
      </c>
      <c r="C992" s="3" t="s">
        <v>2843</v>
      </c>
      <c r="D992" s="3" t="s">
        <v>74</v>
      </c>
      <c r="E992" s="3" t="s">
        <v>244</v>
      </c>
      <c r="F992" s="3" t="s">
        <v>2844</v>
      </c>
      <c r="G992" s="4" t="str">
        <f>HYPERLINK(F992)</f>
        <v>https://jobseq.eqsuite.com/JobPost/View/664ce3a2dd39603ccc0d58ec/housekeeping-inspector-inspector-de-limpieza?lic=2040&amp;uid=36986</v>
      </c>
    </row>
    <row r="993" spans="1:7" ht="20.100000000000001" customHeight="1" x14ac:dyDescent="0.25">
      <c r="A993" s="6">
        <v>45426</v>
      </c>
      <c r="B993" s="3" t="s">
        <v>1841</v>
      </c>
      <c r="C993" s="3" t="s">
        <v>2846</v>
      </c>
      <c r="D993" s="3" t="s">
        <v>74</v>
      </c>
      <c r="E993" s="3" t="s">
        <v>347</v>
      </c>
      <c r="F993" s="3" t="s">
        <v>2847</v>
      </c>
      <c r="G993" s="4" t="str">
        <f>HYPERLINK(F993)</f>
        <v>https://jobseq.eqsuite.com/JobPost/View/664ce42edd39603ccc0e21c1/controller?lic=2040&amp;uid=36986</v>
      </c>
    </row>
    <row r="994" spans="1:7" ht="20.100000000000001" customHeight="1" x14ac:dyDescent="0.25">
      <c r="A994" s="6">
        <v>45426</v>
      </c>
      <c r="B994" s="3" t="s">
        <v>2848</v>
      </c>
      <c r="C994" s="3" t="s">
        <v>1205</v>
      </c>
      <c r="D994" s="3" t="s">
        <v>1374</v>
      </c>
      <c r="E994" s="3" t="s">
        <v>2179</v>
      </c>
      <c r="F994" s="3" t="s">
        <v>2849</v>
      </c>
      <c r="G994" s="4" t="str">
        <f>HYPERLINK(F994)</f>
        <v>https://jobseq.eqsuite.com/JobPost/View/6644621f7318e90a7038ad44/middle-school-principal-sonoran-trails-ms-24-25-sy?lic=2040&amp;uid=36986</v>
      </c>
    </row>
    <row r="995" spans="1:7" ht="20.100000000000001" customHeight="1" x14ac:dyDescent="0.25">
      <c r="A995" s="6">
        <v>45426</v>
      </c>
      <c r="B995" s="3" t="s">
        <v>2850</v>
      </c>
      <c r="C995" s="3" t="s">
        <v>2851</v>
      </c>
      <c r="D995" s="3" t="s">
        <v>35</v>
      </c>
      <c r="E995" s="3" t="s">
        <v>180</v>
      </c>
      <c r="F995" s="3" t="s">
        <v>2852</v>
      </c>
      <c r="G995" s="4" t="str">
        <f>HYPERLINK(F995)</f>
        <v>https://jobseq.eqsuite.com/JobPost/View/664413cf9b7d50057c381491/assistant-store-manager-kierland-commons-2529?lic=2040&amp;uid=36986</v>
      </c>
    </row>
    <row r="996" spans="1:7" ht="20.100000000000001" customHeight="1" x14ac:dyDescent="0.25">
      <c r="A996" s="6">
        <v>45426</v>
      </c>
      <c r="B996" s="3" t="s">
        <v>2854</v>
      </c>
      <c r="C996" s="3" t="s">
        <v>2855</v>
      </c>
      <c r="D996" s="3" t="s">
        <v>651</v>
      </c>
      <c r="E996" s="3" t="s">
        <v>198</v>
      </c>
      <c r="F996" s="3" t="s">
        <v>2856</v>
      </c>
      <c r="G996" s="4" t="str">
        <f>HYPERLINK(F996)</f>
        <v>https://jobseq.eqsuite.com/JobPost/View/664ce441dd39603ccc0e408d/operations-representative?lic=2040&amp;uid=36986</v>
      </c>
    </row>
    <row r="997" spans="1:7" ht="20.100000000000001" customHeight="1" x14ac:dyDescent="0.25">
      <c r="A997" s="6">
        <v>45426</v>
      </c>
      <c r="B997" s="3" t="s">
        <v>2857</v>
      </c>
      <c r="C997" s="3" t="s">
        <v>2858</v>
      </c>
      <c r="D997" s="3" t="s">
        <v>13</v>
      </c>
      <c r="E997" s="3" t="s">
        <v>210</v>
      </c>
      <c r="F997" s="3" t="s">
        <v>2859</v>
      </c>
      <c r="G997" s="4" t="str">
        <f>HYPERLINK(F997)</f>
        <v>https://jobseq.eqsuite.com/JobPost/View/6642f9209b7d510f88f63e07/transient-sales-manager-luxury-leisure-regency-scottsdale-resort?lic=2040&amp;uid=36986</v>
      </c>
    </row>
    <row r="998" spans="1:7" ht="20.100000000000001" customHeight="1" x14ac:dyDescent="0.25">
      <c r="A998" s="6">
        <v>45426</v>
      </c>
      <c r="B998" s="3" t="s">
        <v>2860</v>
      </c>
      <c r="C998" s="3" t="s">
        <v>575</v>
      </c>
      <c r="D998" s="3" t="s">
        <v>13</v>
      </c>
      <c r="E998" s="3" t="s">
        <v>1387</v>
      </c>
      <c r="F998" s="3" t="s">
        <v>2861</v>
      </c>
      <c r="G998" s="4" t="str">
        <f>HYPERLINK(F998)</f>
        <v>https://jobseq.eqsuite.com/JobPost/View/6643f8f79b7d50057c380b00/tour-guide-action-line-sales?lic=2040&amp;uid=36986</v>
      </c>
    </row>
    <row r="999" spans="1:7" ht="20.100000000000001" customHeight="1" x14ac:dyDescent="0.25">
      <c r="A999" s="6">
        <v>45426</v>
      </c>
      <c r="B999" s="3" t="s">
        <v>2862</v>
      </c>
      <c r="C999" s="3" t="s">
        <v>2863</v>
      </c>
      <c r="D999" s="3" t="s">
        <v>651</v>
      </c>
      <c r="E999" s="3" t="s">
        <v>180</v>
      </c>
      <c r="F999" s="3" t="s">
        <v>2864</v>
      </c>
      <c r="G999" s="4" t="str">
        <f>HYPERLINK(F999)</f>
        <v>https://jobseq.eqsuite.com/JobPost/View/664ce309dd39603ccc0c7b05/team-leader-pt-448-scottsdale-fashion-square?lic=2040&amp;uid=36986</v>
      </c>
    </row>
    <row r="1000" spans="1:7" ht="20.100000000000001" customHeight="1" x14ac:dyDescent="0.25">
      <c r="A1000" s="6">
        <v>45426</v>
      </c>
      <c r="B1000" s="3" t="s">
        <v>2865</v>
      </c>
      <c r="C1000" s="3" t="s">
        <v>2442</v>
      </c>
      <c r="D1000" s="3" t="s">
        <v>30</v>
      </c>
      <c r="E1000" s="3" t="s">
        <v>48</v>
      </c>
      <c r="F1000" s="3" t="s">
        <v>2866</v>
      </c>
      <c r="G1000" s="4" t="str">
        <f>HYPERLINK(F1000)</f>
        <v>https://jobseq.eqsuite.com/JobPost/View/664ce230dd39603ccc0b359b/automotive-service-manager?lic=2040&amp;uid=36986</v>
      </c>
    </row>
    <row r="1001" spans="1:7" ht="20.100000000000001" customHeight="1" x14ac:dyDescent="0.25">
      <c r="A1001" s="6">
        <v>45426</v>
      </c>
      <c r="B1001" s="3" t="s">
        <v>2867</v>
      </c>
      <c r="C1001" s="3" t="s">
        <v>660</v>
      </c>
      <c r="D1001" s="3" t="s">
        <v>661</v>
      </c>
      <c r="E1001" s="3" t="s">
        <v>1294</v>
      </c>
      <c r="F1001" s="3" t="s">
        <v>2868</v>
      </c>
      <c r="G1001" s="4" t="str">
        <f>HYPERLINK(F1001)</f>
        <v>https://jobseq.eqsuite.com/JobPost/View/6644e9d99b7d500374c17ac6/pbm-finance-pricing-strategist?lic=2040&amp;uid=36986</v>
      </c>
    </row>
    <row r="1002" spans="1:7" ht="20.100000000000001" customHeight="1" x14ac:dyDescent="0.25">
      <c r="A1002" s="6">
        <v>45426</v>
      </c>
      <c r="B1002" s="3" t="s">
        <v>2869</v>
      </c>
      <c r="C1002" s="3" t="s">
        <v>2870</v>
      </c>
      <c r="D1002" s="3" t="s">
        <v>863</v>
      </c>
      <c r="E1002" s="3" t="s">
        <v>262</v>
      </c>
      <c r="F1002" s="3" t="s">
        <v>2871</v>
      </c>
      <c r="G1002" s="4" t="str">
        <f>HYPERLINK(F1002)</f>
        <v>https://jobseq.eqsuite.com/JobPost/View/664416aa9b7d50057c38156e/intake-coordinator?lic=2040&amp;uid=36986</v>
      </c>
    </row>
    <row r="1003" spans="1:7" ht="20.100000000000001" customHeight="1" x14ac:dyDescent="0.25">
      <c r="A1003" s="6">
        <v>45426</v>
      </c>
      <c r="B1003" s="3" t="s">
        <v>2872</v>
      </c>
      <c r="C1003" s="3" t="s">
        <v>242</v>
      </c>
      <c r="D1003" s="3" t="s">
        <v>243</v>
      </c>
      <c r="E1003" s="3" t="s">
        <v>244</v>
      </c>
      <c r="F1003" s="3" t="s">
        <v>2873</v>
      </c>
      <c r="G1003" s="4" t="str">
        <f>HYPERLINK(F1003)</f>
        <v>https://jobseq.eqsuite.com/JobPost/View/664349249b7d50057c37bcb3/laundry-attendant-part-time?lic=2040&amp;uid=36986</v>
      </c>
    </row>
    <row r="1004" spans="1:7" ht="20.100000000000001" customHeight="1" x14ac:dyDescent="0.25">
      <c r="A1004" s="6">
        <v>45426</v>
      </c>
      <c r="B1004" s="3" t="s">
        <v>83</v>
      </c>
      <c r="C1004" s="3" t="s">
        <v>34</v>
      </c>
      <c r="D1004" s="3" t="s">
        <v>35</v>
      </c>
      <c r="E1004" s="3" t="s">
        <v>36</v>
      </c>
      <c r="F1004" s="3" t="s">
        <v>2874</v>
      </c>
      <c r="G1004" s="4" t="str">
        <f>HYPERLINK(F1004)</f>
        <v>https://jobseq.eqsuite.com/JobPost/View/664413cf9b7d510f88f6c6ec/behavioral-health-technician-full-time?lic=2040&amp;uid=36986</v>
      </c>
    </row>
    <row r="1005" spans="1:7" ht="20.100000000000001" customHeight="1" x14ac:dyDescent="0.25">
      <c r="A1005" s="6">
        <v>45426</v>
      </c>
      <c r="B1005" s="3" t="s">
        <v>2875</v>
      </c>
      <c r="C1005" s="3" t="s">
        <v>648</v>
      </c>
      <c r="D1005" s="3" t="s">
        <v>2115</v>
      </c>
      <c r="E1005" s="3" t="s">
        <v>2876</v>
      </c>
      <c r="F1005" s="3" t="s">
        <v>2877</v>
      </c>
      <c r="G1005" s="4" t="str">
        <f>HYPERLINK(F1005)</f>
        <v>https://jobseq.eqsuite.com/JobPost/View/664ce3e4dd39603ccc0db82a/social-worker-i-family-support-coordination?lic=2040&amp;uid=36986</v>
      </c>
    </row>
    <row r="1006" spans="1:7" ht="20.100000000000001" customHeight="1" x14ac:dyDescent="0.25">
      <c r="A1006" s="6">
        <v>45426</v>
      </c>
      <c r="B1006" s="3" t="s">
        <v>2878</v>
      </c>
      <c r="C1006" s="3" t="s">
        <v>660</v>
      </c>
      <c r="D1006" s="3" t="s">
        <v>661</v>
      </c>
      <c r="E1006" s="3" t="s">
        <v>428</v>
      </c>
      <c r="F1006" s="3" t="s">
        <v>2879</v>
      </c>
      <c r="G1006" s="4" t="str">
        <f>HYPERLINK(F1006)</f>
        <v>https://jobseq.eqsuite.com/JobPost/View/6644e9d977925401a88a4db9/associate-business-analytics-az-hybrid?lic=2040&amp;uid=36986</v>
      </c>
    </row>
    <row r="1007" spans="1:7" ht="20.100000000000001" customHeight="1" x14ac:dyDescent="0.25">
      <c r="A1007" s="6">
        <v>45426</v>
      </c>
      <c r="B1007" s="3" t="s">
        <v>2880</v>
      </c>
      <c r="C1007" s="3" t="s">
        <v>1538</v>
      </c>
      <c r="D1007" s="3" t="s">
        <v>13</v>
      </c>
      <c r="E1007" s="3" t="s">
        <v>2881</v>
      </c>
      <c r="F1007" s="3" t="s">
        <v>2882</v>
      </c>
      <c r="G1007" s="4" t="str">
        <f>HYPERLINK(F1007)</f>
        <v>https://jobseq.eqsuite.com/JobPost/View/6644540977925401a88a0c23/route-service-technician?lic=2040&amp;uid=36986</v>
      </c>
    </row>
    <row r="1008" spans="1:7" ht="20.100000000000001" customHeight="1" x14ac:dyDescent="0.25">
      <c r="A1008" s="6">
        <v>45426</v>
      </c>
      <c r="B1008" s="3" t="s">
        <v>2883</v>
      </c>
      <c r="C1008" s="3" t="s">
        <v>162</v>
      </c>
      <c r="D1008" s="3" t="s">
        <v>13</v>
      </c>
      <c r="E1008" s="3" t="s">
        <v>964</v>
      </c>
      <c r="F1008" s="3" t="s">
        <v>2884</v>
      </c>
      <c r="G1008" s="4" t="str">
        <f>HYPERLINK(F1008)</f>
        <v>https://jobseq.eqsuite.com/JobPost/View/6646174f9b7d500374c23123/medical-front-office-admin?lic=2040&amp;uid=36986</v>
      </c>
    </row>
    <row r="1009" spans="1:7" ht="20.100000000000001" customHeight="1" x14ac:dyDescent="0.25">
      <c r="A1009" s="6">
        <v>45426</v>
      </c>
      <c r="B1009" s="3" t="s">
        <v>2885</v>
      </c>
      <c r="C1009" s="3" t="s">
        <v>1971</v>
      </c>
      <c r="D1009" s="3" t="s">
        <v>13</v>
      </c>
      <c r="E1009" s="3" t="s">
        <v>2886</v>
      </c>
      <c r="F1009" s="3" t="s">
        <v>2887</v>
      </c>
      <c r="G1009" s="4" t="str">
        <f>HYPERLINK(F1009)</f>
        <v>https://jobseq.eqsuite.com/JobPost/View/664fba569b7d51171064862a/aviation-safety-technician?lic=2040&amp;uid=36986</v>
      </c>
    </row>
    <row r="1010" spans="1:7" ht="20.100000000000001" customHeight="1" x14ac:dyDescent="0.25">
      <c r="A1010" s="6">
        <v>45426</v>
      </c>
      <c r="B1010" s="3" t="s">
        <v>2888</v>
      </c>
      <c r="C1010" s="3" t="s">
        <v>2889</v>
      </c>
      <c r="D1010" s="3" t="s">
        <v>651</v>
      </c>
      <c r="E1010" s="3" t="s">
        <v>526</v>
      </c>
      <c r="F1010" s="3" t="s">
        <v>2890</v>
      </c>
      <c r="G1010" s="4" t="str">
        <f>HYPERLINK(F1010)</f>
        <v>https://jobseq.eqsuite.com/JobPost/View/664ce2afdd39603ccc0bf57f/revenue-a-r-manager?lic=2040&amp;uid=36986</v>
      </c>
    </row>
    <row r="1011" spans="1:7" ht="20.100000000000001" customHeight="1" x14ac:dyDescent="0.25">
      <c r="A1011" s="6">
        <v>45426</v>
      </c>
      <c r="B1011" s="3" t="s">
        <v>2891</v>
      </c>
      <c r="C1011" s="3" t="s">
        <v>2892</v>
      </c>
      <c r="D1011" s="3" t="s">
        <v>2893</v>
      </c>
      <c r="E1011" s="3" t="s">
        <v>964</v>
      </c>
      <c r="F1011" s="3" t="s">
        <v>2894</v>
      </c>
      <c r="G1011" s="4" t="str">
        <f>HYPERLINK(F1011)</f>
        <v>https://jobseq.eqsuite.com/JobPost/View/664ce33cdd39603ccc0cc545/representative-patient-registration?lic=2040&amp;uid=36986</v>
      </c>
    </row>
    <row r="1012" spans="1:7" ht="20.100000000000001" customHeight="1" x14ac:dyDescent="0.25">
      <c r="A1012" s="6">
        <v>45426</v>
      </c>
      <c r="B1012" s="3" t="s">
        <v>2895</v>
      </c>
      <c r="C1012" s="3" t="s">
        <v>2896</v>
      </c>
      <c r="D1012" s="3" t="s">
        <v>13</v>
      </c>
      <c r="E1012" s="3" t="s">
        <v>78</v>
      </c>
      <c r="F1012" s="3" t="s">
        <v>2897</v>
      </c>
      <c r="G1012" s="4" t="str">
        <f>HYPERLINK(F1012)</f>
        <v>https://jobseq.eqsuite.com/JobPost/View/664ce32cdd39603ccc0cace8/front-office-coordinator?lic=2040&amp;uid=36986</v>
      </c>
    </row>
    <row r="1013" spans="1:7" ht="20.100000000000001" customHeight="1" x14ac:dyDescent="0.25">
      <c r="A1013" s="6">
        <v>45426</v>
      </c>
      <c r="B1013" s="3" t="s">
        <v>2898</v>
      </c>
      <c r="C1013" s="3" t="s">
        <v>2899</v>
      </c>
      <c r="D1013" s="3" t="s">
        <v>651</v>
      </c>
      <c r="E1013" s="3" t="s">
        <v>347</v>
      </c>
      <c r="F1013" s="3" t="s">
        <v>2900</v>
      </c>
      <c r="G1013" s="4" t="str">
        <f>HYPERLINK(F1013)</f>
        <v>https://jobseq.eqsuite.com/JobPost/View/66440d659b7d510f88f6c442/senior-internal-auditor-hybrid?lic=2040&amp;uid=36986</v>
      </c>
    </row>
    <row r="1014" spans="1:7" ht="20.100000000000001" customHeight="1" x14ac:dyDescent="0.25">
      <c r="A1014" s="6">
        <v>45426</v>
      </c>
      <c r="B1014" s="3" t="s">
        <v>528</v>
      </c>
      <c r="C1014" s="3" t="s">
        <v>2901</v>
      </c>
      <c r="D1014" s="3" t="s">
        <v>2902</v>
      </c>
      <c r="E1014" s="3" t="s">
        <v>274</v>
      </c>
      <c r="F1014" s="3" t="s">
        <v>2903</v>
      </c>
      <c r="G1014" s="4" t="str">
        <f>HYPERLINK(F1014)</f>
        <v>https://jobseq.eqsuite.com/JobPost/View/664ce249dd39603ccc0b5c88/marketing-coordinator?lic=2040&amp;uid=36986</v>
      </c>
    </row>
    <row r="1015" spans="1:7" ht="20.100000000000001" customHeight="1" x14ac:dyDescent="0.25">
      <c r="A1015" s="6">
        <v>45426</v>
      </c>
      <c r="B1015" s="3" t="s">
        <v>2904</v>
      </c>
      <c r="C1015" s="3" t="s">
        <v>2905</v>
      </c>
      <c r="D1015" s="3" t="s">
        <v>1427</v>
      </c>
      <c r="E1015" s="3" t="s">
        <v>56</v>
      </c>
      <c r="F1015" s="3" t="s">
        <v>2906</v>
      </c>
      <c r="G1015" s="4" t="str">
        <f>HYPERLINK(F1015)</f>
        <v>https://jobseq.eqsuite.com/JobPost/View/66482cd99b7d510ef0d67837/supervisor-customer-service?lic=2040&amp;uid=36986</v>
      </c>
    </row>
    <row r="1016" spans="1:7" ht="20.100000000000001" customHeight="1" x14ac:dyDescent="0.25">
      <c r="A1016" s="6">
        <v>45426</v>
      </c>
      <c r="B1016" s="3" t="s">
        <v>2907</v>
      </c>
      <c r="C1016" s="3" t="s">
        <v>2908</v>
      </c>
      <c r="D1016" s="3" t="s">
        <v>2909</v>
      </c>
      <c r="E1016" s="3" t="s">
        <v>166</v>
      </c>
      <c r="F1016" s="3" t="s">
        <v>2910</v>
      </c>
      <c r="G1016" s="4" t="str">
        <f>HYPERLINK(F1016)</f>
        <v>https://jobseq.eqsuite.com/JobPost/View/6643cf829b7d50057c37ef6c/pharmaceutical-sales-representative-entry-level-and-or-exp?lic=2040&amp;uid=36986</v>
      </c>
    </row>
    <row r="1017" spans="1:7" ht="20.100000000000001" customHeight="1" x14ac:dyDescent="0.25">
      <c r="A1017" s="6">
        <v>45426</v>
      </c>
      <c r="B1017" s="3" t="s">
        <v>2911</v>
      </c>
      <c r="C1017" s="3" t="s">
        <v>382</v>
      </c>
      <c r="D1017" s="3" t="s">
        <v>581</v>
      </c>
      <c r="E1017" s="3" t="s">
        <v>384</v>
      </c>
      <c r="F1017" s="3" t="s">
        <v>2912</v>
      </c>
      <c r="G1017" s="4" t="str">
        <f>HYPERLINK(F1017)</f>
        <v>https://jobseq.eqsuite.com/JobPost/View/6644653a7318e90a7038adcd/registered-nurse-rn-behavioral-health-nights?lic=2040&amp;uid=36986</v>
      </c>
    </row>
    <row r="1018" spans="1:7" ht="20.100000000000001" customHeight="1" x14ac:dyDescent="0.25">
      <c r="A1018" s="6">
        <v>45426</v>
      </c>
      <c r="B1018" s="3" t="s">
        <v>2914</v>
      </c>
      <c r="C1018" s="3" t="s">
        <v>2915</v>
      </c>
      <c r="D1018" s="3" t="s">
        <v>2916</v>
      </c>
      <c r="E1018" s="3" t="s">
        <v>2012</v>
      </c>
      <c r="F1018" s="3" t="s">
        <v>2917</v>
      </c>
      <c r="G1018" s="4" t="str">
        <f>HYPERLINK(F1018)</f>
        <v>https://jobseq.eqsuite.com/JobPost/View/664ce436dd39603ccc0e2fb5/certified-caregiver-memory-care?lic=2040&amp;uid=36986</v>
      </c>
    </row>
    <row r="1019" spans="1:7" ht="20.100000000000001" customHeight="1" x14ac:dyDescent="0.25">
      <c r="A1019" s="6">
        <v>45426</v>
      </c>
      <c r="B1019" s="3" t="s">
        <v>2918</v>
      </c>
      <c r="C1019" s="3" t="s">
        <v>2569</v>
      </c>
      <c r="D1019" s="3" t="s">
        <v>13</v>
      </c>
      <c r="E1019" s="3" t="s">
        <v>793</v>
      </c>
      <c r="F1019" s="3" t="s">
        <v>2919</v>
      </c>
      <c r="G1019" s="4" t="str">
        <f>HYPERLINK(F1019)</f>
        <v>https://jobseq.eqsuite.com/JobPost/View/66446b317318e90a7038aef4/mortgage-processing-clerk-data-entry?lic=2040&amp;uid=36986</v>
      </c>
    </row>
    <row r="1020" spans="1:7" ht="20.100000000000001" customHeight="1" x14ac:dyDescent="0.25">
      <c r="A1020" s="6">
        <v>45426</v>
      </c>
      <c r="B1020" s="3" t="s">
        <v>2920</v>
      </c>
      <c r="C1020" s="3" t="s">
        <v>1205</v>
      </c>
      <c r="D1020" s="3" t="s">
        <v>1447</v>
      </c>
      <c r="E1020" s="3" t="s">
        <v>425</v>
      </c>
      <c r="F1020" s="3" t="s">
        <v>2921</v>
      </c>
      <c r="G1020" s="4" t="str">
        <f>HYPERLINK(F1020)</f>
        <v>https://jobseq.eqsuite.com/JobPost/View/6644621f77925401a88a1643/director-of-educational-technology?lic=2040&amp;uid=36986</v>
      </c>
    </row>
    <row r="1021" spans="1:7" ht="20.100000000000001" customHeight="1" x14ac:dyDescent="0.25">
      <c r="A1021" s="6">
        <v>45426</v>
      </c>
      <c r="B1021" s="3" t="s">
        <v>2922</v>
      </c>
      <c r="C1021" s="3" t="s">
        <v>2923</v>
      </c>
      <c r="D1021" s="3" t="s">
        <v>388</v>
      </c>
      <c r="E1021" s="3" t="s">
        <v>2924</v>
      </c>
      <c r="F1021" s="3" t="s">
        <v>2925</v>
      </c>
      <c r="G1021" s="4" t="str">
        <f>HYPERLINK(F1021)</f>
        <v>https://jobseq.eqsuite.com/JobPost/View/664ce2b2dd39603ccc0bf983/north-ridge-women-s-ministry-director?lic=2040&amp;uid=36986</v>
      </c>
    </row>
    <row r="1022" spans="1:7" ht="20.100000000000001" customHeight="1" x14ac:dyDescent="0.25">
      <c r="A1022" s="6">
        <v>45426</v>
      </c>
      <c r="B1022" s="3" t="s">
        <v>2926</v>
      </c>
      <c r="C1022" s="3" t="s">
        <v>2927</v>
      </c>
      <c r="D1022" s="3" t="s">
        <v>2928</v>
      </c>
      <c r="E1022" s="3" t="s">
        <v>56</v>
      </c>
      <c r="F1022" s="3" t="s">
        <v>2929</v>
      </c>
      <c r="G1022" s="4" t="str">
        <f>HYPERLINK(F1022)</f>
        <v>https://jobseq.eqsuite.com/JobPost/View/664ce221dd39603ccc0b1edb/customer-service-representative-service-delivery?lic=2040&amp;uid=36986</v>
      </c>
    </row>
    <row r="1023" spans="1:7" ht="20.100000000000001" customHeight="1" x14ac:dyDescent="0.25">
      <c r="A1023" s="6">
        <v>45426</v>
      </c>
      <c r="B1023" s="3" t="s">
        <v>2930</v>
      </c>
      <c r="C1023" s="3" t="s">
        <v>2931</v>
      </c>
      <c r="D1023" s="3" t="s">
        <v>2932</v>
      </c>
      <c r="E1023" s="3" t="s">
        <v>221</v>
      </c>
      <c r="F1023" s="3" t="s">
        <v>2933</v>
      </c>
      <c r="G1023" s="4" t="str">
        <f>HYPERLINK(F1023)</f>
        <v>https://jobseq.eqsuite.com/JobPost/View/664ce3bcdd39603ccc0d7be9/commercial-real-estate-marketing-position?lic=2040&amp;uid=36986</v>
      </c>
    </row>
    <row r="1024" spans="1:7" ht="20.100000000000001" customHeight="1" x14ac:dyDescent="0.25">
      <c r="A1024" s="6">
        <v>45426</v>
      </c>
      <c r="B1024" s="3" t="s">
        <v>1905</v>
      </c>
      <c r="C1024" s="3" t="s">
        <v>2934</v>
      </c>
      <c r="D1024" s="3" t="s">
        <v>2935</v>
      </c>
      <c r="E1024" s="3" t="s">
        <v>964</v>
      </c>
      <c r="F1024" s="3" t="s">
        <v>2936</v>
      </c>
      <c r="G1024" s="4" t="str">
        <f>HYPERLINK(F1024)</f>
        <v>https://jobseq.eqsuite.com/JobPost/View/664ce36ddd39603ccc0d0e0f/patient-care-coordinator?lic=2040&amp;uid=36986</v>
      </c>
    </row>
    <row r="1025" spans="1:7" ht="20.100000000000001" customHeight="1" x14ac:dyDescent="0.25">
      <c r="A1025" s="6">
        <v>45426</v>
      </c>
      <c r="B1025" s="3" t="s">
        <v>2937</v>
      </c>
      <c r="C1025" s="3" t="s">
        <v>2938</v>
      </c>
      <c r="D1025" s="3" t="s">
        <v>8</v>
      </c>
      <c r="E1025" s="3" t="s">
        <v>851</v>
      </c>
      <c r="F1025" s="3" t="s">
        <v>2939</v>
      </c>
      <c r="G1025" s="4" t="str">
        <f>HYPERLINK(F1025)</f>
        <v>https://jobseq.eqsuite.com/JobPost/View/6643467a9b7d50057c37bb74/receptionist?lic=2040&amp;uid=36986</v>
      </c>
    </row>
    <row r="1026" spans="1:7" ht="20.100000000000001" customHeight="1" x14ac:dyDescent="0.25">
      <c r="A1026" s="6">
        <v>45426</v>
      </c>
      <c r="B1026" s="3" t="s">
        <v>2940</v>
      </c>
      <c r="C1026" s="3" t="s">
        <v>862</v>
      </c>
      <c r="D1026" s="3" t="s">
        <v>2941</v>
      </c>
      <c r="E1026" s="3" t="s">
        <v>964</v>
      </c>
      <c r="F1026" s="3" t="s">
        <v>2942</v>
      </c>
      <c r="G1026" s="4" t="str">
        <f>HYPERLINK(F1026)</f>
        <v>https://jobseq.eqsuite.com/JobPost/View/66441fb977925401a889f7cf/bilingual-patient-services-specialist?lic=2040&amp;uid=36986</v>
      </c>
    </row>
    <row r="1027" spans="1:7" ht="20.100000000000001" customHeight="1" x14ac:dyDescent="0.25">
      <c r="A1027" s="6">
        <v>45426</v>
      </c>
      <c r="B1027" s="3" t="s">
        <v>2943</v>
      </c>
      <c r="C1027" s="3" t="s">
        <v>2827</v>
      </c>
      <c r="D1027" s="3" t="s">
        <v>13</v>
      </c>
      <c r="E1027" s="3" t="s">
        <v>2828</v>
      </c>
      <c r="F1027" s="3" t="s">
        <v>2944</v>
      </c>
      <c r="G1027" s="4" t="str">
        <f>HYPERLINK(F1027)</f>
        <v>https://jobseq.eqsuite.com/JobPost/View/6643c9079b7d50057c37eb2d/tnc520-nanny-house-manager-needed-in-az?lic=2040&amp;uid=36986</v>
      </c>
    </row>
    <row r="1028" spans="1:7" ht="20.100000000000001" customHeight="1" x14ac:dyDescent="0.25">
      <c r="A1028" s="6">
        <v>45426</v>
      </c>
      <c r="B1028" s="3" t="s">
        <v>2945</v>
      </c>
      <c r="C1028" s="3" t="s">
        <v>55</v>
      </c>
      <c r="D1028" s="3" t="s">
        <v>30</v>
      </c>
      <c r="E1028" s="3" t="s">
        <v>425</v>
      </c>
      <c r="F1028" s="3" t="s">
        <v>2946</v>
      </c>
      <c r="G1028" s="4" t="str">
        <f>HYPERLINK(F1028)</f>
        <v>https://jobseq.eqsuite.com/JobPost/View/6643e91c7318e90a7038a1b2/it-enterprise-architect?lic=2040&amp;uid=36986</v>
      </c>
    </row>
    <row r="1029" spans="1:7" ht="20.100000000000001" customHeight="1" x14ac:dyDescent="0.25">
      <c r="A1029" s="6">
        <v>45426</v>
      </c>
      <c r="B1029" s="3" t="s">
        <v>2947</v>
      </c>
      <c r="C1029" s="3" t="s">
        <v>2528</v>
      </c>
      <c r="D1029" s="3" t="s">
        <v>406</v>
      </c>
      <c r="E1029" s="3" t="s">
        <v>294</v>
      </c>
      <c r="F1029" s="3" t="s">
        <v>2948</v>
      </c>
      <c r="G1029" s="4" t="str">
        <f>HYPERLINK(F1029)</f>
        <v>https://jobseq.eqsuite.com/JobPost/View/6644870677925401a88a2b60/credentialing-intern?lic=2040&amp;uid=36986</v>
      </c>
    </row>
    <row r="1030" spans="1:7" ht="20.100000000000001" customHeight="1" x14ac:dyDescent="0.25">
      <c r="A1030" s="6">
        <v>45426</v>
      </c>
      <c r="B1030" s="3" t="s">
        <v>2949</v>
      </c>
      <c r="C1030" s="3" t="s">
        <v>1796</v>
      </c>
      <c r="D1030" s="3" t="s">
        <v>13</v>
      </c>
      <c r="E1030" s="3" t="s">
        <v>2950</v>
      </c>
      <c r="F1030" s="3" t="s">
        <v>2951</v>
      </c>
      <c r="G1030" s="4" t="str">
        <f>HYPERLINK(F1030)</f>
        <v>https://jobseq.eqsuite.com/JobPost/View/6643d35b7318e90a70389d51/respiratory-therapist-pool?lic=2040&amp;uid=36986</v>
      </c>
    </row>
    <row r="1031" spans="1:7" ht="20.100000000000001" customHeight="1" x14ac:dyDescent="0.25">
      <c r="A1031" s="6">
        <v>45426</v>
      </c>
      <c r="B1031" s="3" t="s">
        <v>2952</v>
      </c>
      <c r="C1031" s="3" t="s">
        <v>1451</v>
      </c>
      <c r="D1031" s="3" t="s">
        <v>13</v>
      </c>
      <c r="E1031" s="3" t="s">
        <v>198</v>
      </c>
      <c r="F1031" s="3" t="s">
        <v>2953</v>
      </c>
      <c r="G1031" s="4" t="str">
        <f>HYPERLINK(F1031)</f>
        <v>https://jobseq.eqsuite.com/JobPost/View/6644fb557318e90a7038bc57/gear-advisor?lic=2040&amp;uid=36986</v>
      </c>
    </row>
    <row r="1032" spans="1:7" ht="20.100000000000001" customHeight="1" x14ac:dyDescent="0.25">
      <c r="A1032" s="6">
        <v>45426</v>
      </c>
      <c r="B1032" s="3" t="s">
        <v>2954</v>
      </c>
      <c r="C1032" s="3" t="s">
        <v>2955</v>
      </c>
      <c r="D1032" s="3" t="s">
        <v>13</v>
      </c>
      <c r="E1032" s="3" t="s">
        <v>2956</v>
      </c>
      <c r="F1032" s="3" t="s">
        <v>2957</v>
      </c>
      <c r="G1032" s="4" t="str">
        <f>HYPERLINK(F1032)</f>
        <v>https://jobseq.eqsuite.com/JobPost/View/664ce296dd39603ccc0bcd59/scrub-tech-ft?lic=2040&amp;uid=36986</v>
      </c>
    </row>
    <row r="1033" spans="1:7" ht="20.100000000000001" customHeight="1" x14ac:dyDescent="0.25">
      <c r="A1033" s="6">
        <v>45426</v>
      </c>
      <c r="B1033" s="3" t="s">
        <v>2958</v>
      </c>
      <c r="C1033" s="3" t="s">
        <v>2959</v>
      </c>
      <c r="D1033" s="3" t="s">
        <v>651</v>
      </c>
      <c r="E1033" s="3" t="s">
        <v>864</v>
      </c>
      <c r="F1033" s="3" t="s">
        <v>2960</v>
      </c>
      <c r="G1033" s="4" t="str">
        <f>HYPERLINK(F1033)</f>
        <v>https://jobseq.eqsuite.com/JobPost/View/664ce3bcdd39603ccc0d7d29/concierge-coordinator?lic=2040&amp;uid=36986</v>
      </c>
    </row>
    <row r="1034" spans="1:7" ht="20.100000000000001" customHeight="1" x14ac:dyDescent="0.25">
      <c r="A1034" s="6">
        <v>45426</v>
      </c>
      <c r="B1034" s="3" t="s">
        <v>2961</v>
      </c>
      <c r="C1034" s="3" t="s">
        <v>2962</v>
      </c>
      <c r="D1034" s="3" t="s">
        <v>2963</v>
      </c>
      <c r="E1034" s="3" t="s">
        <v>526</v>
      </c>
      <c r="F1034" s="3" t="s">
        <v>2964</v>
      </c>
      <c r="G1034" s="4" t="str">
        <f>HYPERLINK(F1034)</f>
        <v>https://jobseq.eqsuite.com/JobPost/View/664ce1c7dd39603ccc0aa07a/director-of-finance?lic=2040&amp;uid=36986</v>
      </c>
    </row>
    <row r="1035" spans="1:7" ht="20.100000000000001" customHeight="1" x14ac:dyDescent="0.25">
      <c r="A1035" s="6">
        <v>45426</v>
      </c>
      <c r="B1035" s="3" t="s">
        <v>2965</v>
      </c>
      <c r="C1035" s="3" t="s">
        <v>516</v>
      </c>
      <c r="D1035" s="3" t="s">
        <v>517</v>
      </c>
      <c r="E1035" s="3" t="s">
        <v>40</v>
      </c>
      <c r="F1035" s="3" t="s">
        <v>2966</v>
      </c>
      <c r="G1035" s="4" t="str">
        <f>HYPERLINK(F1035)</f>
        <v>https://jobseq.eqsuite.com/JobPost/View/6644a04b77925401a88a375a/senior-software-engineer-java-paze?lic=2040&amp;uid=36986</v>
      </c>
    </row>
    <row r="1036" spans="1:7" ht="20.100000000000001" customHeight="1" x14ac:dyDescent="0.25">
      <c r="A1036" s="6">
        <v>45426</v>
      </c>
      <c r="B1036" s="3" t="s">
        <v>2967</v>
      </c>
      <c r="C1036" s="3" t="s">
        <v>1116</v>
      </c>
      <c r="D1036" s="3" t="s">
        <v>13</v>
      </c>
      <c r="E1036" s="3" t="s">
        <v>198</v>
      </c>
      <c r="F1036" s="3" t="s">
        <v>2968</v>
      </c>
      <c r="G1036" s="4" t="str">
        <f>HYPERLINK(F1036)</f>
        <v>https://jobseq.eqsuite.com/JobPost/View/664477329b7d500374c15222/employee-benefits-account-executive?lic=2040&amp;uid=36986</v>
      </c>
    </row>
    <row r="1037" spans="1:7" ht="20.100000000000001" customHeight="1" x14ac:dyDescent="0.25">
      <c r="A1037" s="6">
        <v>45426</v>
      </c>
      <c r="B1037" s="3" t="s">
        <v>2969</v>
      </c>
      <c r="C1037" s="3" t="s">
        <v>2970</v>
      </c>
      <c r="D1037" s="3" t="s">
        <v>8</v>
      </c>
      <c r="E1037" s="3" t="s">
        <v>56</v>
      </c>
      <c r="F1037" s="3" t="s">
        <v>2971</v>
      </c>
      <c r="G1037" s="4" t="str">
        <f>HYPERLINK(F1037)</f>
        <v>https://jobseq.eqsuite.com/JobPost/View/664ce426dd39603ccc0e1648/customer-care-specialist?lic=2040&amp;uid=36986</v>
      </c>
    </row>
    <row r="1038" spans="1:7" ht="20.100000000000001" customHeight="1" x14ac:dyDescent="0.25">
      <c r="A1038" s="6">
        <v>45426</v>
      </c>
      <c r="B1038" s="3" t="s">
        <v>2972</v>
      </c>
      <c r="C1038" s="3" t="s">
        <v>2973</v>
      </c>
      <c r="D1038" s="3" t="s">
        <v>8</v>
      </c>
      <c r="E1038" s="3" t="s">
        <v>2314</v>
      </c>
      <c r="F1038" s="3" t="s">
        <v>2974</v>
      </c>
      <c r="G1038" s="4" t="str">
        <f>HYPERLINK(F1038)</f>
        <v>https://jobseq.eqsuite.com/JobPost/View/664ce2d1dd39603ccc0c268d/graphic-designer?lic=2040&amp;uid=36986</v>
      </c>
    </row>
    <row r="1039" spans="1:7" ht="20.100000000000001" customHeight="1" x14ac:dyDescent="0.25">
      <c r="A1039" s="6">
        <v>45426</v>
      </c>
      <c r="B1039" s="3" t="s">
        <v>1817</v>
      </c>
      <c r="C1039" s="3" t="s">
        <v>2975</v>
      </c>
      <c r="D1039" s="3" t="s">
        <v>388</v>
      </c>
      <c r="E1039" s="3" t="s">
        <v>1513</v>
      </c>
      <c r="F1039" s="3" t="s">
        <v>2976</v>
      </c>
      <c r="G1039" s="4" t="str">
        <f>HYPERLINK(F1039)</f>
        <v>https://jobseq.eqsuite.com/JobPost/View/664ce3ecdd39603ccc0dc2c7/pharmacy-technician?lic=2040&amp;uid=36986</v>
      </c>
    </row>
    <row r="1040" spans="1:7" ht="20.100000000000001" customHeight="1" x14ac:dyDescent="0.25">
      <c r="A1040" s="6">
        <v>45426</v>
      </c>
      <c r="B1040" s="3" t="s">
        <v>2977</v>
      </c>
      <c r="C1040" s="3" t="s">
        <v>660</v>
      </c>
      <c r="D1040" s="3" t="s">
        <v>661</v>
      </c>
      <c r="E1040" s="3" t="s">
        <v>40</v>
      </c>
      <c r="F1040" s="3" t="s">
        <v>2978</v>
      </c>
      <c r="G1040" s="4" t="str">
        <f>HYPERLINK(F1040)</f>
        <v>https://jobseq.eqsuite.com/JobPost/View/6644e7dd9b7d500374c177d7/manager-application-development?lic=2040&amp;uid=36986</v>
      </c>
    </row>
    <row r="1041" spans="1:7" ht="20.100000000000001" customHeight="1" x14ac:dyDescent="0.25">
      <c r="A1041" s="6">
        <v>45426</v>
      </c>
      <c r="B1041" s="3" t="s">
        <v>2979</v>
      </c>
      <c r="C1041" s="3" t="s">
        <v>1393</v>
      </c>
      <c r="D1041" s="3" t="s">
        <v>13</v>
      </c>
      <c r="E1041" s="3" t="s">
        <v>456</v>
      </c>
      <c r="F1041" s="3" t="s">
        <v>2980</v>
      </c>
      <c r="G1041" s="4" t="str">
        <f>HYPERLINK(F1041)</f>
        <v>https://jobseq.eqsuite.com/JobPost/View/6647c7c39b7d510ef0d64475/clinic-phlebotomist?lic=2040&amp;uid=36986</v>
      </c>
    </row>
    <row r="1042" spans="1:7" ht="20.100000000000001" customHeight="1" x14ac:dyDescent="0.25">
      <c r="A1042" s="6">
        <v>45426</v>
      </c>
      <c r="B1042" s="3" t="s">
        <v>2981</v>
      </c>
      <c r="C1042" s="3" t="s">
        <v>34</v>
      </c>
      <c r="D1042" s="3" t="s">
        <v>35</v>
      </c>
      <c r="E1042" s="3" t="s">
        <v>262</v>
      </c>
      <c r="F1042" s="3" t="s">
        <v>2982</v>
      </c>
      <c r="G1042" s="4" t="str">
        <f>HYPERLINK(F1042)</f>
        <v>https://jobseq.eqsuite.com/JobPost/View/664413cf77925401a889f3cc/direct-care-professional?lic=2040&amp;uid=36986</v>
      </c>
    </row>
    <row r="1043" spans="1:7" ht="20.100000000000001" customHeight="1" x14ac:dyDescent="0.25">
      <c r="A1043" s="6">
        <v>45426</v>
      </c>
      <c r="B1043" s="3" t="s">
        <v>33</v>
      </c>
      <c r="C1043" s="3" t="s">
        <v>34</v>
      </c>
      <c r="D1043" s="3" t="s">
        <v>35</v>
      </c>
      <c r="E1043" s="3" t="s">
        <v>36</v>
      </c>
      <c r="F1043" s="3" t="s">
        <v>2983</v>
      </c>
      <c r="G1043" s="4" t="str">
        <f>HYPERLINK(F1043)</f>
        <v>https://jobseq.eqsuite.com/JobPost/View/664413cf9b7d510f88f6c6f0/behavioral-health-technician-part-time?lic=2040&amp;uid=36986</v>
      </c>
    </row>
    <row r="1044" spans="1:7" ht="20.100000000000001" customHeight="1" x14ac:dyDescent="0.25">
      <c r="A1044" s="6">
        <v>45426</v>
      </c>
      <c r="B1044" s="3" t="s">
        <v>2984</v>
      </c>
      <c r="C1044" s="3" t="s">
        <v>1796</v>
      </c>
      <c r="D1044" s="3" t="s">
        <v>13</v>
      </c>
      <c r="E1044" s="3" t="s">
        <v>964</v>
      </c>
      <c r="F1044" s="3" t="s">
        <v>2985</v>
      </c>
      <c r="G1044" s="4" t="str">
        <f>HYPERLINK(F1044)</f>
        <v>https://jobseq.eqsuite.com/JobPost/View/6643d35b77925401a889d23c/admissions-liaison?lic=2040&amp;uid=36986</v>
      </c>
    </row>
    <row r="1045" spans="1:7" ht="20.100000000000001" customHeight="1" x14ac:dyDescent="0.25">
      <c r="A1045" s="6">
        <v>45426</v>
      </c>
      <c r="B1045" s="3" t="s">
        <v>2986</v>
      </c>
      <c r="C1045" s="3" t="s">
        <v>2987</v>
      </c>
      <c r="D1045" s="3" t="s">
        <v>13</v>
      </c>
      <c r="E1045" s="3" t="s">
        <v>2988</v>
      </c>
      <c r="F1045" s="3" t="s">
        <v>2989</v>
      </c>
      <c r="G1045" s="4" t="str">
        <f>HYPERLINK(F1045)</f>
        <v>https://jobseq.eqsuite.com/JobPost/View/664488f97318e90a7038b216/auto-shop-helper?lic=2040&amp;uid=36986</v>
      </c>
    </row>
    <row r="1046" spans="1:7" ht="20.100000000000001" customHeight="1" x14ac:dyDescent="0.25">
      <c r="A1046" s="6">
        <v>45426</v>
      </c>
      <c r="B1046" s="3" t="s">
        <v>2990</v>
      </c>
      <c r="C1046" s="3" t="s">
        <v>1936</v>
      </c>
      <c r="D1046" s="3" t="s">
        <v>1937</v>
      </c>
      <c r="E1046" s="3" t="s">
        <v>31</v>
      </c>
      <c r="F1046" s="3" t="s">
        <v>2991</v>
      </c>
      <c r="G1046" s="4" t="str">
        <f>HYPERLINK(F1046)</f>
        <v>https://jobseq.eqsuite.com/JobPost/View/664ce3d0dd39603ccc0d9a90/director-of-acquisition-hospital-relations?lic=2040&amp;uid=36986</v>
      </c>
    </row>
    <row r="1047" spans="1:7" ht="20.100000000000001" customHeight="1" x14ac:dyDescent="0.25">
      <c r="A1047" s="6">
        <v>45426</v>
      </c>
      <c r="B1047" s="3" t="s">
        <v>2992</v>
      </c>
      <c r="C1047" s="3" t="s">
        <v>2993</v>
      </c>
      <c r="D1047" s="3" t="s">
        <v>13</v>
      </c>
      <c r="E1047" s="3" t="s">
        <v>522</v>
      </c>
      <c r="F1047" s="3" t="s">
        <v>2994</v>
      </c>
      <c r="G1047" s="4" t="str">
        <f>HYPERLINK(F1047)</f>
        <v>https://jobseq.eqsuite.com/JobPost/View/664ce3fcdd39603ccc0dda4a/production-technician-manufacturing-technician?lic=2040&amp;uid=36986</v>
      </c>
    </row>
    <row r="1048" spans="1:7" ht="20.100000000000001" customHeight="1" x14ac:dyDescent="0.25">
      <c r="A1048" s="6">
        <v>45426</v>
      </c>
      <c r="B1048" s="3" t="s">
        <v>2995</v>
      </c>
      <c r="C1048" s="3" t="s">
        <v>7</v>
      </c>
      <c r="D1048" s="3" t="s">
        <v>2996</v>
      </c>
      <c r="E1048" s="3" t="s">
        <v>308</v>
      </c>
      <c r="F1048" s="3" t="s">
        <v>2997</v>
      </c>
      <c r="G1048" s="4" t="str">
        <f>HYPERLINK(F1048)</f>
        <v>https://jobseq.eqsuite.com/JobPost/View/664ce3b4dd39603ccc0d7164/stretch-provider?lic=2040&amp;uid=36986</v>
      </c>
    </row>
    <row r="1049" spans="1:7" ht="20.100000000000001" customHeight="1" x14ac:dyDescent="0.25">
      <c r="A1049" s="6">
        <v>45426</v>
      </c>
      <c r="B1049" s="3" t="s">
        <v>2998</v>
      </c>
      <c r="C1049" s="3" t="s">
        <v>2863</v>
      </c>
      <c r="D1049" s="3" t="s">
        <v>651</v>
      </c>
      <c r="E1049" s="3" t="s">
        <v>180</v>
      </c>
      <c r="F1049" s="3" t="s">
        <v>2999</v>
      </c>
      <c r="G1049" s="4" t="str">
        <f>HYPERLINK(F1049)</f>
        <v>https://jobseq.eqsuite.com/JobPost/View/664ce275dd39603ccc0b9e29/co-manager-448-scottsdale-fashion-square?lic=2040&amp;uid=36986</v>
      </c>
    </row>
    <row r="1050" spans="1:7" ht="20.100000000000001" customHeight="1" x14ac:dyDescent="0.25">
      <c r="A1050" s="6">
        <v>45426</v>
      </c>
      <c r="B1050" s="3" t="s">
        <v>3000</v>
      </c>
      <c r="C1050" s="3" t="s">
        <v>1205</v>
      </c>
      <c r="D1050" s="3" t="s">
        <v>1447</v>
      </c>
      <c r="E1050" s="3" t="s">
        <v>92</v>
      </c>
      <c r="F1050" s="3" t="s">
        <v>3001</v>
      </c>
      <c r="G1050" s="4" t="str">
        <f>HYPERLINK(F1050)</f>
        <v>https://jobseq.eqsuite.com/JobPost/View/6644621f9b7d50057c3836a2/kids-club-program-manager-1-0?lic=2040&amp;uid=36986</v>
      </c>
    </row>
    <row r="1051" spans="1:7" ht="20.100000000000001" customHeight="1" x14ac:dyDescent="0.25">
      <c r="A1051" s="6">
        <v>45426</v>
      </c>
      <c r="B1051" s="3" t="s">
        <v>3002</v>
      </c>
      <c r="C1051" s="3" t="s">
        <v>720</v>
      </c>
      <c r="D1051" s="3" t="s">
        <v>13</v>
      </c>
      <c r="E1051" s="3" t="s">
        <v>721</v>
      </c>
      <c r="F1051" s="3" t="s">
        <v>3003</v>
      </c>
      <c r="G1051" s="4" t="str">
        <f>HYPERLINK(F1051)</f>
        <v>https://jobseq.eqsuite.com/JobPost/View/6644562b9b7d50057c382e37/teller-part-time-68th-and-camelback?lic=2040&amp;uid=36986</v>
      </c>
    </row>
    <row r="1052" spans="1:7" ht="20.100000000000001" customHeight="1" x14ac:dyDescent="0.25">
      <c r="A1052" s="6">
        <v>45426</v>
      </c>
      <c r="B1052" s="3" t="s">
        <v>3004</v>
      </c>
      <c r="C1052" s="3" t="s">
        <v>3005</v>
      </c>
      <c r="D1052" s="3" t="s">
        <v>3006</v>
      </c>
      <c r="E1052" s="3" t="s">
        <v>198</v>
      </c>
      <c r="F1052" s="3" t="s">
        <v>3007</v>
      </c>
      <c r="G1052" s="4" t="str">
        <f>HYPERLINK(F1052)</f>
        <v>https://jobseq.eqsuite.com/JobPost/View/6644edf59b7d510f88f7192c/sales-account-executive-west?lic=2040&amp;uid=36986</v>
      </c>
    </row>
    <row r="1053" spans="1:7" ht="20.100000000000001" customHeight="1" x14ac:dyDescent="0.25">
      <c r="A1053" s="6">
        <v>45426</v>
      </c>
      <c r="B1053" s="3" t="s">
        <v>3008</v>
      </c>
      <c r="C1053" s="3" t="s">
        <v>197</v>
      </c>
      <c r="D1053" s="3" t="s">
        <v>35</v>
      </c>
      <c r="E1053" s="3" t="s">
        <v>231</v>
      </c>
      <c r="F1053" s="3" t="s">
        <v>3009</v>
      </c>
      <c r="G1053" s="4" t="str">
        <f>HYPERLINK(F1053)</f>
        <v>https://jobseq.eqsuite.com/JobPost/View/664ce31fdd39603ccc0c9a6b/medicare-affordability-value-program-management-advisor-cigna-healthcare-hybrid?lic=2040&amp;uid=36986</v>
      </c>
    </row>
    <row r="1054" spans="1:7" ht="20.100000000000001" customHeight="1" x14ac:dyDescent="0.25">
      <c r="A1054" s="6">
        <v>45426</v>
      </c>
      <c r="B1054" s="3" t="s">
        <v>2212</v>
      </c>
      <c r="C1054" s="3" t="s">
        <v>3010</v>
      </c>
      <c r="D1054" s="3" t="s">
        <v>3011</v>
      </c>
      <c r="E1054" s="3" t="s">
        <v>262</v>
      </c>
      <c r="F1054" s="3" t="s">
        <v>3012</v>
      </c>
      <c r="G1054" s="4" t="str">
        <f>HYPERLINK(F1054)</f>
        <v>https://jobseq.eqsuite.com/JobPost/View/664ce2e9dd39603ccc0c4a9f/client-care-coordinator?lic=2040&amp;uid=36986</v>
      </c>
    </row>
    <row r="1055" spans="1:7" ht="20.100000000000001" customHeight="1" x14ac:dyDescent="0.25">
      <c r="A1055" s="6">
        <v>45426</v>
      </c>
      <c r="B1055" s="3" t="s">
        <v>3013</v>
      </c>
      <c r="C1055" s="3" t="s">
        <v>3014</v>
      </c>
      <c r="D1055" s="3" t="s">
        <v>13</v>
      </c>
      <c r="E1055" s="3" t="s">
        <v>180</v>
      </c>
      <c r="F1055" s="3" t="s">
        <v>3015</v>
      </c>
      <c r="G1055" s="4" t="str">
        <f>HYPERLINK(F1055)</f>
        <v>https://jobseq.eqsuite.com/JobPost/View/664ce405dd39603ccc0de5d7/retail-assistant-store-manager?lic=2040&amp;uid=36986</v>
      </c>
    </row>
    <row r="1056" spans="1:7" ht="20.100000000000001" customHeight="1" x14ac:dyDescent="0.25">
      <c r="A1056" s="6">
        <v>45426</v>
      </c>
      <c r="B1056" s="3" t="s">
        <v>2374</v>
      </c>
      <c r="C1056" s="3" t="s">
        <v>1393</v>
      </c>
      <c r="D1056" s="3" t="s">
        <v>13</v>
      </c>
      <c r="E1056" s="3" t="s">
        <v>456</v>
      </c>
      <c r="F1056" s="3" t="s">
        <v>3016</v>
      </c>
      <c r="G1056" s="4" t="str">
        <f>HYPERLINK(F1056)</f>
        <v>https://jobseq.eqsuite.com/JobPost/View/6647c7c39b7d510ef0d6447a/phlebotomist?lic=2040&amp;uid=36986</v>
      </c>
    </row>
    <row r="1057" spans="1:7" ht="20.100000000000001" customHeight="1" x14ac:dyDescent="0.25">
      <c r="A1057" s="6">
        <v>45426</v>
      </c>
      <c r="B1057" s="3" t="s">
        <v>3017</v>
      </c>
      <c r="C1057" s="3" t="s">
        <v>2323</v>
      </c>
      <c r="D1057" s="3" t="s">
        <v>3018</v>
      </c>
      <c r="E1057" s="3" t="s">
        <v>1056</v>
      </c>
      <c r="F1057" s="3" t="s">
        <v>3019</v>
      </c>
      <c r="G1057" s="4" t="str">
        <f>HYPERLINK(F1057)</f>
        <v>https://jobseq.eqsuite.com/JobPost/View/664ce21edd39603ccc0b1a9a/urban-planner-land-assessor?lic=2040&amp;uid=36986</v>
      </c>
    </row>
    <row r="1058" spans="1:7" ht="20.100000000000001" customHeight="1" x14ac:dyDescent="0.25">
      <c r="A1058" s="6">
        <v>45426</v>
      </c>
      <c r="B1058" s="3" t="s">
        <v>3020</v>
      </c>
      <c r="C1058" s="3" t="s">
        <v>3021</v>
      </c>
      <c r="D1058" s="3" t="s">
        <v>30</v>
      </c>
      <c r="E1058" s="3" t="s">
        <v>964</v>
      </c>
      <c r="F1058" s="3" t="s">
        <v>3022</v>
      </c>
      <c r="G1058" s="4" t="str">
        <f>HYPERLINK(F1058)</f>
        <v>https://jobseq.eqsuite.com/JobPost/View/664ce3eedd39603ccc0dc513/care-coordinator-float?lic=2040&amp;uid=36986</v>
      </c>
    </row>
    <row r="1059" spans="1:7" ht="20.100000000000001" customHeight="1" x14ac:dyDescent="0.25">
      <c r="A1059" s="6">
        <v>45426</v>
      </c>
      <c r="B1059" s="3" t="s">
        <v>3023</v>
      </c>
      <c r="C1059" s="3" t="s">
        <v>638</v>
      </c>
      <c r="D1059" s="3" t="s">
        <v>13</v>
      </c>
      <c r="E1059" s="3" t="s">
        <v>75</v>
      </c>
      <c r="F1059" s="3" t="s">
        <v>3024</v>
      </c>
      <c r="G1059" s="4" t="str">
        <f>HYPERLINK(F1059)</f>
        <v>https://jobseq.eqsuite.com/JobPost/View/6645e8bc9b7d510ef0d562d1/special-education-instructional-assistant-24-25?lic=2040&amp;uid=36986</v>
      </c>
    </row>
    <row r="1060" spans="1:7" ht="20.100000000000001" customHeight="1" x14ac:dyDescent="0.25">
      <c r="A1060" s="6">
        <v>45426</v>
      </c>
      <c r="B1060" s="3" t="s">
        <v>3025</v>
      </c>
      <c r="C1060" s="3" t="s">
        <v>1205</v>
      </c>
      <c r="D1060" s="3" t="s">
        <v>1374</v>
      </c>
      <c r="E1060" s="3" t="s">
        <v>539</v>
      </c>
      <c r="F1060" s="3" t="s">
        <v>3026</v>
      </c>
      <c r="G1060" s="4" t="str">
        <f>HYPERLINK(F1060)</f>
        <v>https://jobseq.eqsuite.com/JobPost/View/6644621f77925401a88a163e/ecs-office-assistant-5?lic=2040&amp;uid=36986</v>
      </c>
    </row>
    <row r="1061" spans="1:7" ht="20.100000000000001" customHeight="1" x14ac:dyDescent="0.25">
      <c r="A1061" s="6">
        <v>45426</v>
      </c>
      <c r="B1061" s="3" t="s">
        <v>3027</v>
      </c>
      <c r="C1061" s="3" t="s">
        <v>3028</v>
      </c>
      <c r="D1061" s="3" t="s">
        <v>13</v>
      </c>
      <c r="E1061" s="3" t="s">
        <v>194</v>
      </c>
      <c r="F1061" s="3" t="s">
        <v>3029</v>
      </c>
      <c r="G1061" s="4" t="str">
        <f>HYPERLINK(F1061)</f>
        <v>https://jobseq.eqsuite.com/JobPost/View/66561118ec37b600015bda07/customer-success-manager-scottsdale?lic=2040&amp;uid=36986</v>
      </c>
    </row>
    <row r="1062" spans="1:7" ht="20.100000000000001" customHeight="1" x14ac:dyDescent="0.25">
      <c r="A1062" s="6">
        <v>45426</v>
      </c>
      <c r="B1062" s="3" t="s">
        <v>3030</v>
      </c>
      <c r="C1062" s="3" t="s">
        <v>3031</v>
      </c>
      <c r="D1062" s="3" t="s">
        <v>3032</v>
      </c>
      <c r="E1062" s="3" t="s">
        <v>2587</v>
      </c>
      <c r="F1062" s="3" t="s">
        <v>3033</v>
      </c>
      <c r="G1062" s="4" t="str">
        <f>HYPERLINK(F1062)</f>
        <v>https://jobseq.eqsuite.com/JobPost/View/664ce1aadd39603ccc0a7764/digital-marketer?lic=2040&amp;uid=36986</v>
      </c>
    </row>
    <row r="1063" spans="1:7" ht="20.100000000000001" customHeight="1" x14ac:dyDescent="0.25">
      <c r="A1063" s="6">
        <v>45426</v>
      </c>
      <c r="B1063" s="3" t="s">
        <v>3034</v>
      </c>
      <c r="C1063" s="3" t="s">
        <v>3035</v>
      </c>
      <c r="D1063" s="3" t="s">
        <v>8</v>
      </c>
      <c r="E1063" s="3" t="s">
        <v>210</v>
      </c>
      <c r="F1063" s="3" t="s">
        <v>3036</v>
      </c>
      <c r="G1063" s="4" t="str">
        <f>HYPERLINK(F1063)</f>
        <v>https://jobseq.eqsuite.com/JobPost/View/664ce2dadd39603ccc0c3633/national-sales-manager?lic=2040&amp;uid=36986</v>
      </c>
    </row>
    <row r="1064" spans="1:7" ht="20.100000000000001" customHeight="1" x14ac:dyDescent="0.25">
      <c r="A1064" s="6">
        <v>45426</v>
      </c>
      <c r="B1064" s="3" t="s">
        <v>3037</v>
      </c>
      <c r="C1064" s="3" t="s">
        <v>3038</v>
      </c>
      <c r="D1064" s="3" t="s">
        <v>651</v>
      </c>
      <c r="E1064" s="3" t="s">
        <v>770</v>
      </c>
      <c r="F1064" s="3" t="s">
        <v>3039</v>
      </c>
      <c r="G1064" s="4" t="str">
        <f>HYPERLINK(F1064)</f>
        <v>https://jobseq.eqsuite.com/JobPost/View/664ce241dd39603ccc0b4e92/civil-engineering-manager?lic=2040&amp;uid=36986</v>
      </c>
    </row>
    <row r="1065" spans="1:7" ht="20.100000000000001" customHeight="1" x14ac:dyDescent="0.25">
      <c r="A1065" s="6">
        <v>45426</v>
      </c>
      <c r="B1065" s="3" t="s">
        <v>3040</v>
      </c>
      <c r="C1065" s="3" t="s">
        <v>3041</v>
      </c>
      <c r="D1065" s="3" t="s">
        <v>13</v>
      </c>
      <c r="E1065" s="3" t="s">
        <v>3042</v>
      </c>
      <c r="F1065" s="3" t="s">
        <v>3043</v>
      </c>
      <c r="G1065" s="4" t="str">
        <f>HYPERLINK(F1065)</f>
        <v>https://jobseq.eqsuite.com/JobPost/View/664ce3efdd39603ccc0dc63d/hazardous-materials-project-manager?lic=2040&amp;uid=36986</v>
      </c>
    </row>
    <row r="1066" spans="1:7" ht="20.100000000000001" customHeight="1" x14ac:dyDescent="0.25">
      <c r="A1066" s="6">
        <v>45426</v>
      </c>
      <c r="B1066" s="3" t="s">
        <v>3044</v>
      </c>
      <c r="C1066" s="3" t="s">
        <v>315</v>
      </c>
      <c r="D1066" s="3" t="s">
        <v>525</v>
      </c>
      <c r="E1066" s="3" t="s">
        <v>1844</v>
      </c>
      <c r="F1066" s="3" t="s">
        <v>3045</v>
      </c>
      <c r="G1066" s="4" t="str">
        <f>HYPERLINK(F1066)</f>
        <v>https://jobseq.eqsuite.com/JobPost/View/664476b777925401a88a247f/regional-controller?lic=2040&amp;uid=36986</v>
      </c>
    </row>
    <row r="1067" spans="1:7" ht="20.100000000000001" customHeight="1" x14ac:dyDescent="0.25">
      <c r="A1067" s="6">
        <v>45426</v>
      </c>
      <c r="B1067" s="3" t="s">
        <v>112</v>
      </c>
      <c r="C1067" s="3" t="s">
        <v>2987</v>
      </c>
      <c r="D1067" s="3" t="s">
        <v>13</v>
      </c>
      <c r="E1067" s="3" t="s">
        <v>56</v>
      </c>
      <c r="F1067" s="3" t="s">
        <v>3046</v>
      </c>
      <c r="G1067" s="4" t="str">
        <f>HYPERLINK(F1067)</f>
        <v>https://jobseq.eqsuite.com/JobPost/View/664488fe9b7d510f88f6fa86/customer-service-representative?lic=2040&amp;uid=36986</v>
      </c>
    </row>
    <row r="1068" spans="1:7" ht="20.100000000000001" customHeight="1" x14ac:dyDescent="0.25">
      <c r="A1068" s="6">
        <v>45426</v>
      </c>
      <c r="B1068" s="3" t="s">
        <v>3047</v>
      </c>
      <c r="C1068" s="3" t="s">
        <v>459</v>
      </c>
      <c r="D1068" s="3" t="s">
        <v>3048</v>
      </c>
      <c r="E1068" s="3" t="s">
        <v>1164</v>
      </c>
      <c r="F1068" s="3" t="s">
        <v>3049</v>
      </c>
      <c r="G1068" s="4" t="str">
        <f>HYPERLINK(F1068)</f>
        <v>https://jobseq.eqsuite.com/JobPost/View/6644657777925401a88a18f5/service-supervisor-huxley?lic=2040&amp;uid=36986</v>
      </c>
    </row>
    <row r="1069" spans="1:7" ht="20.100000000000001" customHeight="1" x14ac:dyDescent="0.25">
      <c r="A1069" s="6">
        <v>45426</v>
      </c>
      <c r="B1069" s="3" t="s">
        <v>3050</v>
      </c>
      <c r="C1069" s="3" t="s">
        <v>3051</v>
      </c>
      <c r="D1069" s="3" t="s">
        <v>30</v>
      </c>
      <c r="E1069" s="3" t="s">
        <v>231</v>
      </c>
      <c r="F1069" s="3" t="s">
        <v>3052</v>
      </c>
      <c r="G1069" s="4" t="str">
        <f>HYPERLINK(F1069)</f>
        <v>https://jobseq.eqsuite.com/JobPost/View/664ce43cdd39603ccc0e38f7/operations-coordinator?lic=2040&amp;uid=36986</v>
      </c>
    </row>
    <row r="1070" spans="1:7" ht="20.100000000000001" customHeight="1" x14ac:dyDescent="0.25">
      <c r="A1070" s="6">
        <v>45426</v>
      </c>
      <c r="B1070" s="3" t="s">
        <v>826</v>
      </c>
      <c r="C1070" s="3" t="s">
        <v>3053</v>
      </c>
      <c r="D1070" s="3" t="s">
        <v>3054</v>
      </c>
      <c r="E1070" s="3" t="s">
        <v>248</v>
      </c>
      <c r="F1070" s="3" t="s">
        <v>3055</v>
      </c>
      <c r="G1070" s="4" t="str">
        <f>HYPERLINK(F1070)</f>
        <v>https://jobseq.eqsuite.com/JobPost/View/664ce3dcdd39603ccc0dac26/legal-assistant?lic=2040&amp;uid=36986</v>
      </c>
    </row>
    <row r="1071" spans="1:7" ht="20.100000000000001" customHeight="1" x14ac:dyDescent="0.25">
      <c r="A1071" s="6">
        <v>45426</v>
      </c>
      <c r="B1071" s="3" t="s">
        <v>3056</v>
      </c>
      <c r="C1071" s="3" t="s">
        <v>898</v>
      </c>
      <c r="D1071" s="3" t="s">
        <v>899</v>
      </c>
      <c r="E1071" s="3" t="s">
        <v>159</v>
      </c>
      <c r="F1071" s="3" t="s">
        <v>3057</v>
      </c>
      <c r="G1071" s="4" t="str">
        <f>HYPERLINK(F1071)</f>
        <v>https://jobseq.eqsuite.com/JobPost/View/6643f4df9b7d510f88f6bacf/tempest-emi-engineering-support-specialist-new-hire-bonus-up-to-10-000?lic=2040&amp;uid=36986</v>
      </c>
    </row>
    <row r="1072" spans="1:7" ht="20.100000000000001" customHeight="1" x14ac:dyDescent="0.25">
      <c r="A1072" s="6">
        <v>45426</v>
      </c>
      <c r="B1072" s="3" t="s">
        <v>3058</v>
      </c>
      <c r="C1072" s="3" t="s">
        <v>1793</v>
      </c>
      <c r="D1072" s="3" t="s">
        <v>13</v>
      </c>
      <c r="E1072" s="3" t="s">
        <v>40</v>
      </c>
      <c r="F1072" s="3" t="s">
        <v>3059</v>
      </c>
      <c r="G1072" s="4" t="str">
        <f>HYPERLINK(F1072)</f>
        <v>https://jobseq.eqsuite.com/JobPost/View/6644a4df9b7d500374c166a8/senior-devops-engineer?lic=2040&amp;uid=36986</v>
      </c>
    </row>
    <row r="1073" spans="1:7" ht="20.100000000000001" customHeight="1" x14ac:dyDescent="0.25">
      <c r="A1073" s="6">
        <v>45426</v>
      </c>
      <c r="B1073" s="3" t="s">
        <v>1918</v>
      </c>
      <c r="C1073" s="3" t="s">
        <v>2870</v>
      </c>
      <c r="D1073" s="3" t="s">
        <v>3060</v>
      </c>
      <c r="E1073" s="3" t="s">
        <v>384</v>
      </c>
      <c r="F1073" s="3" t="s">
        <v>3061</v>
      </c>
      <c r="G1073" s="4" t="str">
        <f>HYPERLINK(F1073)</f>
        <v>https://jobseq.eqsuite.com/JobPost/View/664416aa77925401a889f498/registered-nurse?lic=2040&amp;uid=36986</v>
      </c>
    </row>
    <row r="1074" spans="1:7" ht="20.100000000000001" customHeight="1" x14ac:dyDescent="0.25">
      <c r="A1074" s="6">
        <v>45425</v>
      </c>
      <c r="B1074" s="3" t="s">
        <v>3062</v>
      </c>
      <c r="C1074" s="3" t="s">
        <v>62</v>
      </c>
      <c r="D1074" s="3" t="s">
        <v>1149</v>
      </c>
      <c r="E1074" s="3" t="s">
        <v>64</v>
      </c>
      <c r="F1074" s="3" t="s">
        <v>3063</v>
      </c>
      <c r="G1074" s="4" t="str">
        <f>HYPERLINK(F1074)</f>
        <v>https://jobseq.eqsuite.com/JobPost/View/6656d3457792541d5c087f80/2024-2025-instructional-support-paraeducator-float-district-wide?lic=2040&amp;uid=36986</v>
      </c>
    </row>
    <row r="1075" spans="1:7" ht="20.100000000000001" customHeight="1" x14ac:dyDescent="0.25">
      <c r="A1075" s="6">
        <v>45425</v>
      </c>
      <c r="B1075" s="3" t="s">
        <v>3064</v>
      </c>
      <c r="C1075" s="3" t="s">
        <v>473</v>
      </c>
      <c r="D1075" s="3" t="s">
        <v>13</v>
      </c>
      <c r="E1075" s="3" t="s">
        <v>48</v>
      </c>
      <c r="F1075" s="3" t="s">
        <v>3065</v>
      </c>
      <c r="G1075" s="4" t="str">
        <f>HYPERLINK(F1075)</f>
        <v>https://jobseq.eqsuite.com/JobPost/View/6643995da7bfcf00017c617d/office-manager?lic=2040&amp;uid=36986</v>
      </c>
    </row>
    <row r="1076" spans="1:7" ht="20.100000000000001" customHeight="1" x14ac:dyDescent="0.25">
      <c r="A1076" s="6">
        <v>45425</v>
      </c>
      <c r="B1076" s="3" t="s">
        <v>3066</v>
      </c>
      <c r="C1076" s="3" t="s">
        <v>3067</v>
      </c>
      <c r="D1076" s="3" t="s">
        <v>13</v>
      </c>
      <c r="E1076" s="3" t="s">
        <v>110</v>
      </c>
      <c r="F1076" s="3" t="s">
        <v>3068</v>
      </c>
      <c r="G1076" s="4" t="str">
        <f>HYPERLINK(F1076)</f>
        <v>https://jobseq.eqsuite.com/JobPost/View/664ce29edd39603ccc0bdb55/supply-chain-generalist?lic=2040&amp;uid=36986</v>
      </c>
    </row>
    <row r="1077" spans="1:7" ht="20.100000000000001" customHeight="1" x14ac:dyDescent="0.25">
      <c r="A1077" s="6">
        <v>45425</v>
      </c>
      <c r="B1077" s="3" t="s">
        <v>3069</v>
      </c>
      <c r="C1077" s="3" t="s">
        <v>2045</v>
      </c>
      <c r="D1077" s="3" t="s">
        <v>13</v>
      </c>
      <c r="E1077" s="3" t="s">
        <v>1235</v>
      </c>
      <c r="F1077" s="3" t="s">
        <v>3070</v>
      </c>
      <c r="G1077" s="4" t="str">
        <f>HYPERLINK(F1077)</f>
        <v>https://jobseq.eqsuite.com/JobPost/View/664286e19b7d510f88f60745/solutions-architect-design-it?lic=2040&amp;uid=36986</v>
      </c>
    </row>
    <row r="1078" spans="1:7" ht="20.100000000000001" customHeight="1" x14ac:dyDescent="0.25">
      <c r="A1078" s="6">
        <v>45425</v>
      </c>
      <c r="B1078" s="3" t="s">
        <v>3071</v>
      </c>
      <c r="C1078" s="3" t="s">
        <v>1074</v>
      </c>
      <c r="D1078" s="3" t="s">
        <v>1075</v>
      </c>
      <c r="E1078" s="3" t="s">
        <v>97</v>
      </c>
      <c r="F1078" s="3" t="s">
        <v>3072</v>
      </c>
      <c r="G1078" s="4" t="str">
        <f>HYPERLINK(F1078)</f>
        <v>https://jobseq.eqsuite.com/JobPost/View/66432d5d9b7d50057c37acb5/interior-design-sales-specialist-full-time?lic=2040&amp;uid=36986</v>
      </c>
    </row>
    <row r="1079" spans="1:7" ht="20.100000000000001" customHeight="1" x14ac:dyDescent="0.25">
      <c r="A1079" s="6">
        <v>45425</v>
      </c>
      <c r="B1079" s="3" t="s">
        <v>3073</v>
      </c>
      <c r="C1079" s="3" t="s">
        <v>3074</v>
      </c>
      <c r="D1079" s="3" t="s">
        <v>193</v>
      </c>
      <c r="E1079" s="3" t="s">
        <v>2853</v>
      </c>
      <c r="F1079" s="3" t="s">
        <v>3075</v>
      </c>
      <c r="G1079" s="4" t="str">
        <f>HYPERLINK(F1079)</f>
        <v>https://jobseq.eqsuite.com/JobPost/View/665612f8ec37b60001616fce/speech-language-pathologist-slp-school-caseload-paradise-valley-arizona?lic=2040&amp;uid=36986</v>
      </c>
    </row>
    <row r="1080" spans="1:7" ht="20.100000000000001" customHeight="1" x14ac:dyDescent="0.25">
      <c r="A1080" s="6">
        <v>45425</v>
      </c>
      <c r="B1080" s="3" t="s">
        <v>3076</v>
      </c>
      <c r="C1080" s="3" t="s">
        <v>104</v>
      </c>
      <c r="D1080" s="3" t="s">
        <v>13</v>
      </c>
      <c r="E1080" s="3" t="s">
        <v>1390</v>
      </c>
      <c r="F1080" s="3" t="s">
        <v>3077</v>
      </c>
      <c r="G1080" s="4" t="str">
        <f>HYPERLINK(F1080)</f>
        <v>https://jobseq.eqsuite.com/JobPost/View/66560e32ec37b600015280b3/food-prep?lic=2040&amp;uid=36986</v>
      </c>
    </row>
    <row r="1081" spans="1:7" ht="20.100000000000001" customHeight="1" x14ac:dyDescent="0.25">
      <c r="A1081" s="6">
        <v>45425</v>
      </c>
      <c r="B1081" s="3" t="s">
        <v>3078</v>
      </c>
      <c r="C1081" s="3" t="s">
        <v>3079</v>
      </c>
      <c r="D1081" s="3" t="s">
        <v>13</v>
      </c>
      <c r="E1081" s="3" t="s">
        <v>155</v>
      </c>
      <c r="F1081" s="3" t="s">
        <v>3080</v>
      </c>
      <c r="G1081" s="4" t="str">
        <f>HYPERLINK(F1081)</f>
        <v>https://jobseq.eqsuite.com/JobPost/View/664399b9a7bfcf00017d7c3d/project-management-analyst-epic-ehr-30-travel?lic=2040&amp;uid=36986</v>
      </c>
    </row>
    <row r="1082" spans="1:7" ht="20.100000000000001" customHeight="1" x14ac:dyDescent="0.25">
      <c r="A1082" s="6">
        <v>45425</v>
      </c>
      <c r="B1082" s="3" t="s">
        <v>3081</v>
      </c>
      <c r="C1082" s="3" t="s">
        <v>55</v>
      </c>
      <c r="D1082" s="3" t="s">
        <v>109</v>
      </c>
      <c r="E1082" s="3" t="s">
        <v>3082</v>
      </c>
      <c r="F1082" s="3" t="s">
        <v>3083</v>
      </c>
      <c r="G1082" s="4" t="str">
        <f>HYPERLINK(F1082)</f>
        <v>https://jobseq.eqsuite.com/JobPost/View/6645061277925401a88a5a4b/transportation-planner-senior-underfill-opportunity?lic=2040&amp;uid=36986</v>
      </c>
    </row>
    <row r="1083" spans="1:7" ht="20.100000000000001" customHeight="1" x14ac:dyDescent="0.25">
      <c r="A1083" s="6">
        <v>45425</v>
      </c>
      <c r="B1083" s="3" t="s">
        <v>3084</v>
      </c>
      <c r="C1083" s="3" t="s">
        <v>69</v>
      </c>
      <c r="D1083" s="3" t="s">
        <v>70</v>
      </c>
      <c r="E1083" s="3" t="s">
        <v>71</v>
      </c>
      <c r="F1083" s="3" t="s">
        <v>3085</v>
      </c>
      <c r="G1083" s="4" t="str">
        <f>HYPERLINK(F1083)</f>
        <v>https://jobseq.eqsuite.com/JobPost/View/6642ad1877925401a8894bbc/multi-line-claim-adjuster-auto-bi-pd?lic=2040&amp;uid=36986</v>
      </c>
    </row>
    <row r="1084" spans="1:7" ht="20.100000000000001" customHeight="1" x14ac:dyDescent="0.25">
      <c r="A1084" s="6">
        <v>45425</v>
      </c>
      <c r="B1084" s="3" t="s">
        <v>3086</v>
      </c>
      <c r="C1084" s="3" t="s">
        <v>3087</v>
      </c>
      <c r="D1084" s="3" t="s">
        <v>3088</v>
      </c>
      <c r="E1084" s="3" t="s">
        <v>210</v>
      </c>
      <c r="F1084" s="3" t="s">
        <v>3089</v>
      </c>
      <c r="G1084" s="4" t="str">
        <f>HYPERLINK(F1084)</f>
        <v>https://jobseq.eqsuite.com/JobPost/View/664ce409dd39603ccc0dec7f/sales-manager?lic=2040&amp;uid=36986</v>
      </c>
    </row>
    <row r="1085" spans="1:7" ht="20.100000000000001" customHeight="1" x14ac:dyDescent="0.25">
      <c r="A1085" s="6">
        <v>45425</v>
      </c>
      <c r="B1085" s="3" t="s">
        <v>3090</v>
      </c>
      <c r="C1085" s="3" t="s">
        <v>2163</v>
      </c>
      <c r="D1085" s="3" t="s">
        <v>13</v>
      </c>
      <c r="E1085" s="3" t="s">
        <v>97</v>
      </c>
      <c r="F1085" s="3" t="s">
        <v>3091</v>
      </c>
      <c r="G1085" s="4" t="str">
        <f>HYPERLINK(F1085)</f>
        <v>https://jobseq.eqsuite.com/JobPost/View/66439929a7bfcf00017bc0ed/retail-operations-associate-scottsdale?lic=2040&amp;uid=36986</v>
      </c>
    </row>
    <row r="1086" spans="1:7" ht="20.100000000000001" customHeight="1" x14ac:dyDescent="0.25">
      <c r="A1086" s="6">
        <v>45425</v>
      </c>
      <c r="B1086" s="3" t="s">
        <v>1247</v>
      </c>
      <c r="C1086" s="3" t="s">
        <v>1248</v>
      </c>
      <c r="D1086" s="3" t="s">
        <v>13</v>
      </c>
      <c r="E1086" s="3" t="s">
        <v>384</v>
      </c>
      <c r="F1086" s="3" t="s">
        <v>3092</v>
      </c>
      <c r="G1086" s="4" t="str">
        <f>HYPERLINK(F1086)</f>
        <v>https://jobseq.eqsuite.com/JobPost/View/6644d6e19b7d510f88f7144c/rn-needed-in-scottsdale-day-shifts?lic=2040&amp;uid=36986</v>
      </c>
    </row>
    <row r="1087" spans="1:7" ht="20.100000000000001" customHeight="1" x14ac:dyDescent="0.25">
      <c r="A1087" s="6">
        <v>45425</v>
      </c>
      <c r="B1087" s="3" t="s">
        <v>3094</v>
      </c>
      <c r="C1087" s="3" t="s">
        <v>2163</v>
      </c>
      <c r="D1087" s="3" t="s">
        <v>2164</v>
      </c>
      <c r="E1087" s="3" t="s">
        <v>97</v>
      </c>
      <c r="F1087" s="3" t="s">
        <v>3095</v>
      </c>
      <c r="G1087" s="4" t="str">
        <f>HYPERLINK(F1087)</f>
        <v>https://jobseq.eqsuite.com/JobPost/View/6642806f9b7d510f88f604d3/chantecaille-beauty-sales-associate-scottsdale?lic=2040&amp;uid=36986</v>
      </c>
    </row>
    <row r="1088" spans="1:7" ht="20.100000000000001" customHeight="1" x14ac:dyDescent="0.25">
      <c r="A1088" s="6">
        <v>45425</v>
      </c>
      <c r="B1088" s="3" t="s">
        <v>3096</v>
      </c>
      <c r="C1088" s="3" t="s">
        <v>3097</v>
      </c>
      <c r="D1088" s="3" t="s">
        <v>3098</v>
      </c>
      <c r="E1088" s="3" t="s">
        <v>262</v>
      </c>
      <c r="F1088" s="3" t="s">
        <v>3099</v>
      </c>
      <c r="G1088" s="4" t="str">
        <f>HYPERLINK(F1088)</f>
        <v>https://jobseq.eqsuite.com/JobPost/View/6641ec2b9b7d50057c372070/direct-care-worker?lic=2040&amp;uid=36986</v>
      </c>
    </row>
    <row r="1089" spans="1:7" ht="20.100000000000001" customHeight="1" x14ac:dyDescent="0.25">
      <c r="A1089" s="6">
        <v>45425</v>
      </c>
      <c r="B1089" s="3" t="s">
        <v>2754</v>
      </c>
      <c r="C1089" s="3" t="s">
        <v>230</v>
      </c>
      <c r="D1089" s="3" t="s">
        <v>13</v>
      </c>
      <c r="E1089" s="3" t="s">
        <v>40</v>
      </c>
      <c r="F1089" s="3" t="s">
        <v>3100</v>
      </c>
      <c r="G1089" s="4" t="str">
        <f>HYPERLINK(F1089)</f>
        <v>https://jobseq.eqsuite.com/JobPost/View/6643993da7bfcf00017c00a0/application-development-and-data-integration-engineer?lic=2040&amp;uid=36986</v>
      </c>
    </row>
    <row r="1090" spans="1:7" ht="20.100000000000001" customHeight="1" x14ac:dyDescent="0.25">
      <c r="A1090" s="6">
        <v>45425</v>
      </c>
      <c r="B1090" s="3" t="s">
        <v>3101</v>
      </c>
      <c r="C1090" s="3" t="s">
        <v>3102</v>
      </c>
      <c r="D1090" s="3" t="s">
        <v>13</v>
      </c>
      <c r="E1090" s="3" t="s">
        <v>729</v>
      </c>
      <c r="F1090" s="3" t="s">
        <v>3103</v>
      </c>
      <c r="G1090" s="4" t="str">
        <f>HYPERLINK(F1090)</f>
        <v>https://jobseq.eqsuite.com/JobPost/View/664399d4a7bfcf00017dcd23/accounts-receivable-billing-specialist?lic=2040&amp;uid=36986</v>
      </c>
    </row>
    <row r="1091" spans="1:7" ht="20.100000000000001" customHeight="1" x14ac:dyDescent="0.25">
      <c r="A1091" s="6">
        <v>45425</v>
      </c>
      <c r="B1091" s="3" t="s">
        <v>1677</v>
      </c>
      <c r="C1091" s="3" t="s">
        <v>1393</v>
      </c>
      <c r="D1091" s="3" t="s">
        <v>13</v>
      </c>
      <c r="E1091" s="3" t="s">
        <v>770</v>
      </c>
      <c r="F1091" s="3" t="s">
        <v>3104</v>
      </c>
      <c r="G1091" s="4" t="str">
        <f>HYPERLINK(F1091)</f>
        <v>https://jobseq.eqsuite.com/JobPost/View/6643d03f7318e90a70389cc7/job-captain-senior-designer?lic=2040&amp;uid=36986</v>
      </c>
    </row>
    <row r="1092" spans="1:7" ht="20.100000000000001" customHeight="1" x14ac:dyDescent="0.25">
      <c r="A1092" s="6">
        <v>45425</v>
      </c>
      <c r="B1092" s="3" t="s">
        <v>3090</v>
      </c>
      <c r="C1092" s="3" t="s">
        <v>2163</v>
      </c>
      <c r="D1092" s="3" t="s">
        <v>2164</v>
      </c>
      <c r="E1092" s="3" t="s">
        <v>97</v>
      </c>
      <c r="F1092" s="3" t="s">
        <v>3105</v>
      </c>
      <c r="G1092" s="4" t="str">
        <f>HYPERLINK(F1092)</f>
        <v>https://jobseq.eqsuite.com/JobPost/View/6643d4149b7d50057c37f352/retail-operations-associate-scottsdale?lic=2040&amp;uid=36986</v>
      </c>
    </row>
    <row r="1093" spans="1:7" ht="20.100000000000001" customHeight="1" x14ac:dyDescent="0.25">
      <c r="A1093" s="6">
        <v>45425</v>
      </c>
      <c r="B1093" s="3" t="s">
        <v>3106</v>
      </c>
      <c r="C1093" s="3" t="s">
        <v>538</v>
      </c>
      <c r="D1093" s="3" t="s">
        <v>559</v>
      </c>
      <c r="E1093" s="3" t="s">
        <v>78</v>
      </c>
      <c r="F1093" s="3" t="s">
        <v>3107</v>
      </c>
      <c r="G1093" s="4" t="str">
        <f>HYPERLINK(F1093)</f>
        <v>https://jobseq.eqsuite.com/JobPost/View/6643178277925401a88980f2/2045-25-administrative-assistant-ii-horizon-hs?lic=2040&amp;uid=36986</v>
      </c>
    </row>
    <row r="1094" spans="1:7" ht="20.100000000000001" customHeight="1" x14ac:dyDescent="0.25">
      <c r="A1094" s="6">
        <v>45425</v>
      </c>
      <c r="B1094" s="3" t="s">
        <v>3108</v>
      </c>
      <c r="C1094" s="3" t="s">
        <v>3109</v>
      </c>
      <c r="D1094" s="3" t="s">
        <v>13</v>
      </c>
      <c r="E1094" s="3" t="s">
        <v>770</v>
      </c>
      <c r="F1094" s="3" t="s">
        <v>3110</v>
      </c>
      <c r="G1094" s="4" t="str">
        <f>HYPERLINK(F1094)</f>
        <v>https://jobseq.eqsuite.com/JobPost/View/6643ddbd77925401a889dea9/chief-engineer-space-ground-systems?lic=2040&amp;uid=36986</v>
      </c>
    </row>
    <row r="1095" spans="1:7" ht="20.100000000000001" customHeight="1" x14ac:dyDescent="0.25">
      <c r="A1095" s="6">
        <v>45425</v>
      </c>
      <c r="B1095" s="3" t="s">
        <v>3111</v>
      </c>
      <c r="C1095" s="3" t="s">
        <v>3112</v>
      </c>
      <c r="D1095" s="3" t="s">
        <v>8</v>
      </c>
      <c r="E1095" s="3" t="s">
        <v>931</v>
      </c>
      <c r="F1095" s="3" t="s">
        <v>3113</v>
      </c>
      <c r="G1095" s="4" t="str">
        <f>HYPERLINK(F1095)</f>
        <v>https://jobseq.eqsuite.com/JobPost/View/6643ee2d9b7d510f88f6b9a0/laundry-assistant?lic=2040&amp;uid=36986</v>
      </c>
    </row>
    <row r="1096" spans="1:7" ht="20.100000000000001" customHeight="1" x14ac:dyDescent="0.25">
      <c r="A1096" s="6">
        <v>45425</v>
      </c>
      <c r="B1096" s="3" t="s">
        <v>3114</v>
      </c>
      <c r="C1096" s="3" t="s">
        <v>898</v>
      </c>
      <c r="D1096" s="3" t="s">
        <v>899</v>
      </c>
      <c r="E1096" s="3" t="s">
        <v>3115</v>
      </c>
      <c r="F1096" s="3" t="s">
        <v>3116</v>
      </c>
      <c r="G1096" s="4" t="str">
        <f>HYPERLINK(F1096)</f>
        <v>https://jobseq.eqsuite.com/JobPost/View/6642a3b477925401a88944cc/digital-hardware-engineer-tactical-radio-group?lic=2040&amp;uid=36986</v>
      </c>
    </row>
    <row r="1097" spans="1:7" ht="20.100000000000001" customHeight="1" x14ac:dyDescent="0.25">
      <c r="A1097" s="6">
        <v>45425</v>
      </c>
      <c r="B1097" s="3" t="s">
        <v>2715</v>
      </c>
      <c r="C1097" s="3" t="s">
        <v>230</v>
      </c>
      <c r="D1097" s="3" t="s">
        <v>13</v>
      </c>
      <c r="E1097" s="3" t="s">
        <v>428</v>
      </c>
      <c r="F1097" s="3" t="s">
        <v>3117</v>
      </c>
      <c r="G1097" s="4" t="str">
        <f>HYPERLINK(F1097)</f>
        <v>https://jobseq.eqsuite.com/JobPost/View/66439a09a7bfcf00017e6e51/inventory-manager?lic=2040&amp;uid=36986</v>
      </c>
    </row>
    <row r="1098" spans="1:7" ht="20.100000000000001" customHeight="1" x14ac:dyDescent="0.25">
      <c r="A1098" s="6">
        <v>45425</v>
      </c>
      <c r="B1098" s="3" t="s">
        <v>3118</v>
      </c>
      <c r="C1098" s="3" t="s">
        <v>516</v>
      </c>
      <c r="D1098" s="3" t="s">
        <v>517</v>
      </c>
      <c r="E1098" s="3" t="s">
        <v>255</v>
      </c>
      <c r="F1098" s="3" t="s">
        <v>3119</v>
      </c>
      <c r="G1098" s="4" t="str">
        <f>HYPERLINK(F1098)</f>
        <v>https://jobseq.eqsuite.com/JobPost/View/66434db19b7d510f88f67122/senior-product-manager?lic=2040&amp;uid=36986</v>
      </c>
    </row>
    <row r="1099" spans="1:7" ht="20.100000000000001" customHeight="1" x14ac:dyDescent="0.25">
      <c r="A1099" s="6">
        <v>45425</v>
      </c>
      <c r="B1099" s="3" t="s">
        <v>3120</v>
      </c>
      <c r="C1099" s="3" t="s">
        <v>162</v>
      </c>
      <c r="D1099" s="3" t="s">
        <v>13</v>
      </c>
      <c r="E1099" s="3" t="s">
        <v>964</v>
      </c>
      <c r="F1099" s="3" t="s">
        <v>3121</v>
      </c>
      <c r="G1099" s="4" t="str">
        <f>HYPERLINK(F1099)</f>
        <v>https://jobseq.eqsuite.com/JobPost/View/664375349b7d50057c37cb75/medical-receptionist?lic=2040&amp;uid=36986</v>
      </c>
    </row>
    <row r="1100" spans="1:7" ht="20.100000000000001" customHeight="1" x14ac:dyDescent="0.25">
      <c r="A1100" s="6">
        <v>45425</v>
      </c>
      <c r="B1100" s="3" t="s">
        <v>3122</v>
      </c>
      <c r="C1100" s="3" t="s">
        <v>120</v>
      </c>
      <c r="D1100" s="3" t="s">
        <v>3123</v>
      </c>
      <c r="E1100" s="3" t="s">
        <v>122</v>
      </c>
      <c r="F1100" s="3" t="s">
        <v>3124</v>
      </c>
      <c r="G1100" s="4" t="str">
        <f>HYPERLINK(F1100)</f>
        <v>https://jobseq.eqsuite.com/JobPost/View/665353f99b7d50092c54b87d/barista-store-48148-cave-creek-bell?lic=2040&amp;uid=36986</v>
      </c>
    </row>
    <row r="1101" spans="1:7" ht="20.100000000000001" customHeight="1" x14ac:dyDescent="0.25">
      <c r="A1101" s="6">
        <v>45425</v>
      </c>
      <c r="B1101" s="3" t="s">
        <v>3125</v>
      </c>
      <c r="C1101" s="3" t="s">
        <v>55</v>
      </c>
      <c r="D1101" s="3" t="s">
        <v>30</v>
      </c>
      <c r="E1101" s="3" t="s">
        <v>262</v>
      </c>
      <c r="F1101" s="3" t="s">
        <v>3126</v>
      </c>
      <c r="G1101" s="4" t="str">
        <f>HYPERLINK(F1101)</f>
        <v>https://jobseq.eqsuite.com/JobPost/View/6643e85e9b7d510f88f6b718/human-services-case-worker-part-time?lic=2040&amp;uid=36986</v>
      </c>
    </row>
    <row r="1102" spans="1:7" ht="20.100000000000001" customHeight="1" x14ac:dyDescent="0.25">
      <c r="A1102" s="6">
        <v>45425</v>
      </c>
      <c r="B1102" s="3" t="s">
        <v>3127</v>
      </c>
      <c r="C1102" s="3" t="s">
        <v>1506</v>
      </c>
      <c r="D1102" s="3" t="s">
        <v>1507</v>
      </c>
      <c r="E1102" s="3" t="s">
        <v>2329</v>
      </c>
      <c r="F1102" s="3" t="s">
        <v>3128</v>
      </c>
      <c r="G1102" s="4" t="str">
        <f>HYPERLINK(F1102)</f>
        <v>https://jobseq.eqsuite.com/JobPost/View/66433c5077925401a88995ca/enterprise-applications-analyst-applications-analyst?lic=2040&amp;uid=36986</v>
      </c>
    </row>
    <row r="1103" spans="1:7" ht="20.100000000000001" customHeight="1" x14ac:dyDescent="0.25">
      <c r="A1103" s="6">
        <v>45425</v>
      </c>
      <c r="B1103" s="3" t="s">
        <v>3129</v>
      </c>
      <c r="C1103" s="3" t="s">
        <v>3130</v>
      </c>
      <c r="D1103" s="3" t="s">
        <v>3131</v>
      </c>
      <c r="E1103" s="3" t="s">
        <v>1658</v>
      </c>
      <c r="F1103" s="3" t="s">
        <v>3132</v>
      </c>
      <c r="G1103" s="4" t="str">
        <f>HYPERLINK(F1103)</f>
        <v>https://jobseq.eqsuite.com/JobPost/View/66437a3377925401a889ad34/remote-clinical-therapist-az?lic=2040&amp;uid=36986</v>
      </c>
    </row>
    <row r="1104" spans="1:7" ht="20.100000000000001" customHeight="1" x14ac:dyDescent="0.25">
      <c r="A1104" s="6">
        <v>45425</v>
      </c>
      <c r="B1104" s="3" t="s">
        <v>3133</v>
      </c>
      <c r="C1104" s="3" t="s">
        <v>3134</v>
      </c>
      <c r="D1104" s="3" t="s">
        <v>2024</v>
      </c>
      <c r="E1104" s="3" t="s">
        <v>194</v>
      </c>
      <c r="F1104" s="3" t="s">
        <v>3135</v>
      </c>
      <c r="G1104" s="4" t="str">
        <f>HYPERLINK(F1104)</f>
        <v>https://jobseq.eqsuite.com/JobPost/View/6642c5807318e90a70387f8b/global-sales-account-executive?lic=2040&amp;uid=36986</v>
      </c>
    </row>
    <row r="1105" spans="1:7" ht="20.100000000000001" customHeight="1" x14ac:dyDescent="0.25">
      <c r="A1105" s="6">
        <v>45425</v>
      </c>
      <c r="B1105" s="3" t="s">
        <v>3136</v>
      </c>
      <c r="C1105" s="3" t="s">
        <v>3137</v>
      </c>
      <c r="D1105" s="3" t="s">
        <v>3138</v>
      </c>
      <c r="E1105" s="3" t="s">
        <v>332</v>
      </c>
      <c r="F1105" s="3" t="s">
        <v>3139</v>
      </c>
      <c r="G1105" s="4" t="str">
        <f>HYPERLINK(F1105)</f>
        <v>https://jobseq.eqsuite.com/JobPost/View/664ce19edd39603ccc0a6753/commercial-associate-attorney?lic=2040&amp;uid=36986</v>
      </c>
    </row>
    <row r="1106" spans="1:7" ht="20.100000000000001" customHeight="1" x14ac:dyDescent="0.25">
      <c r="A1106" s="6">
        <v>45425</v>
      </c>
      <c r="B1106" s="3" t="s">
        <v>3140</v>
      </c>
      <c r="C1106" s="3" t="s">
        <v>382</v>
      </c>
      <c r="D1106" s="3" t="s">
        <v>581</v>
      </c>
      <c r="E1106" s="3" t="s">
        <v>31</v>
      </c>
      <c r="F1106" s="3" t="s">
        <v>3141</v>
      </c>
      <c r="G1106" s="4" t="str">
        <f>HYPERLINK(F1106)</f>
        <v>https://jobseq.eqsuite.com/JobPost/View/664313a79b7d50057c379ca8/medical-staff-manager?lic=2040&amp;uid=36986</v>
      </c>
    </row>
    <row r="1107" spans="1:7" ht="20.100000000000001" customHeight="1" x14ac:dyDescent="0.25">
      <c r="A1107" s="6">
        <v>45425</v>
      </c>
      <c r="B1107" s="3" t="s">
        <v>3142</v>
      </c>
      <c r="C1107" s="3" t="s">
        <v>3143</v>
      </c>
      <c r="D1107" s="3" t="s">
        <v>3144</v>
      </c>
      <c r="E1107" s="3" t="s">
        <v>706</v>
      </c>
      <c r="F1107" s="3" t="s">
        <v>3145</v>
      </c>
      <c r="G1107" s="4" t="str">
        <f>HYPERLINK(F1107)</f>
        <v>https://jobseq.eqsuite.com/JobPost/View/6642784477925401a8893045/gentleman-s-gentleman-valet-butler-edmonton-canada?lic=2040&amp;uid=36986</v>
      </c>
    </row>
    <row r="1108" spans="1:7" ht="20.100000000000001" customHeight="1" x14ac:dyDescent="0.25">
      <c r="A1108" s="6">
        <v>45425</v>
      </c>
      <c r="B1108" s="3" t="s">
        <v>3146</v>
      </c>
      <c r="C1108" s="3" t="s">
        <v>1534</v>
      </c>
      <c r="D1108" s="3" t="s">
        <v>13</v>
      </c>
      <c r="E1108" s="3" t="s">
        <v>31</v>
      </c>
      <c r="F1108" s="3" t="s">
        <v>3147</v>
      </c>
      <c r="G1108" s="4" t="str">
        <f>HYPERLINK(F1108)</f>
        <v>https://jobseq.eqsuite.com/JobPost/View/6650c8266b153a0001702e3d/travel-ot-in-az-excellent-benefits-2024-05-22?lic=2040&amp;uid=36986</v>
      </c>
    </row>
    <row r="1109" spans="1:7" ht="20.100000000000001" customHeight="1" x14ac:dyDescent="0.25">
      <c r="A1109" s="6">
        <v>45425</v>
      </c>
      <c r="B1109" s="3" t="s">
        <v>3148</v>
      </c>
      <c r="C1109" s="3" t="s">
        <v>3149</v>
      </c>
      <c r="D1109" s="3" t="s">
        <v>13</v>
      </c>
      <c r="E1109" s="3" t="s">
        <v>2659</v>
      </c>
      <c r="F1109" s="3" t="s">
        <v>3150</v>
      </c>
      <c r="G1109" s="4" t="str">
        <f>HYPERLINK(F1109)</f>
        <v>https://jobseq.eqsuite.com/JobPost/View/664399f4a7bfcf00017e2d0c/warehouse-driver?lic=2040&amp;uid=36986</v>
      </c>
    </row>
    <row r="1110" spans="1:7" ht="20.100000000000001" customHeight="1" x14ac:dyDescent="0.25">
      <c r="A1110" s="6">
        <v>45425</v>
      </c>
      <c r="B1110" s="3" t="s">
        <v>3151</v>
      </c>
      <c r="C1110" s="3" t="s">
        <v>3152</v>
      </c>
      <c r="D1110" s="3" t="s">
        <v>3153</v>
      </c>
      <c r="E1110" s="3" t="s">
        <v>126</v>
      </c>
      <c r="F1110" s="3" t="s">
        <v>3154</v>
      </c>
      <c r="G1110" s="4" t="str">
        <f>HYPERLINK(F1110)</f>
        <v>https://jobseq.eqsuite.com/JobPost/View/66426bec9b7d50057c3753d9/prn-occupational-therapist-atria-park-of-sierra-pointe?lic=2040&amp;uid=36986</v>
      </c>
    </row>
    <row r="1111" spans="1:7" ht="20.100000000000001" customHeight="1" x14ac:dyDescent="0.25">
      <c r="A1111" s="6">
        <v>45425</v>
      </c>
      <c r="B1111" s="3" t="s">
        <v>3156</v>
      </c>
      <c r="C1111" s="3" t="s">
        <v>3157</v>
      </c>
      <c r="D1111" s="3" t="s">
        <v>13</v>
      </c>
      <c r="E1111" s="3" t="s">
        <v>166</v>
      </c>
      <c r="F1111" s="3" t="s">
        <v>3158</v>
      </c>
      <c r="G1111" s="4" t="str">
        <f>HYPERLINK(F1111)</f>
        <v>https://jobseq.eqsuite.com/JobPost/View/66427e0777925401a889321e/pharmaceutical-sales-territory-rep?lic=2040&amp;uid=36986</v>
      </c>
    </row>
    <row r="1112" spans="1:7" ht="20.100000000000001" customHeight="1" x14ac:dyDescent="0.25">
      <c r="A1112" s="6">
        <v>45425</v>
      </c>
      <c r="B1112" s="3" t="s">
        <v>3159</v>
      </c>
      <c r="C1112" s="3" t="s">
        <v>3160</v>
      </c>
      <c r="D1112" s="3" t="s">
        <v>13</v>
      </c>
      <c r="E1112" s="3" t="s">
        <v>255</v>
      </c>
      <c r="F1112" s="3" t="s">
        <v>3161</v>
      </c>
      <c r="G1112" s="4" t="str">
        <f>HYPERLINK(F1112)</f>
        <v>https://jobseq.eqsuite.com/JobPost/View/664399cca7bfcf00017db640/senior-data-product-strategist?lic=2040&amp;uid=36986</v>
      </c>
    </row>
    <row r="1113" spans="1:7" ht="20.100000000000001" customHeight="1" x14ac:dyDescent="0.25">
      <c r="A1113" s="6">
        <v>45425</v>
      </c>
      <c r="B1113" s="3" t="s">
        <v>3162</v>
      </c>
      <c r="C1113" s="3" t="s">
        <v>1051</v>
      </c>
      <c r="D1113" s="3" t="s">
        <v>13</v>
      </c>
      <c r="E1113" s="3" t="s">
        <v>3163</v>
      </c>
      <c r="F1113" s="3" t="s">
        <v>3164</v>
      </c>
      <c r="G1113" s="4" t="str">
        <f>HYPERLINK(F1113)</f>
        <v>https://jobseq.eqsuite.com/JobPost/View/664398d4a7bfcf00017ab7d0/digital-hardware-engineer-tactical-radio-group?lic=2040&amp;uid=36986</v>
      </c>
    </row>
    <row r="1114" spans="1:7" ht="20.100000000000001" customHeight="1" x14ac:dyDescent="0.25">
      <c r="A1114" s="6">
        <v>45425</v>
      </c>
      <c r="B1114" s="3" t="s">
        <v>3165</v>
      </c>
      <c r="C1114" s="3" t="s">
        <v>3166</v>
      </c>
      <c r="D1114" s="3" t="s">
        <v>13</v>
      </c>
      <c r="E1114" s="3" t="s">
        <v>384</v>
      </c>
      <c r="F1114" s="3" t="s">
        <v>3167</v>
      </c>
      <c r="G1114" s="4" t="str">
        <f>HYPERLINK(F1114)</f>
        <v>https://jobseq.eqsuite.com/JobPost/View/664c0db477925401a88d790a/lead-charge-nurse-rn-clinical-coordinator?lic=2040&amp;uid=36986</v>
      </c>
    </row>
    <row r="1115" spans="1:7" ht="20.100000000000001" customHeight="1" x14ac:dyDescent="0.25">
      <c r="A1115" s="6">
        <v>45425</v>
      </c>
      <c r="B1115" s="3" t="s">
        <v>3168</v>
      </c>
      <c r="C1115" s="3" t="s">
        <v>1242</v>
      </c>
      <c r="D1115" s="3" t="s">
        <v>13</v>
      </c>
      <c r="E1115" s="3" t="s">
        <v>396</v>
      </c>
      <c r="F1115" s="3" t="s">
        <v>3169</v>
      </c>
      <c r="G1115" s="4" t="str">
        <f>HYPERLINK(F1115)</f>
        <v>https://jobseq.eqsuite.com/JobPost/View/6647a202cbff6c00014f0b1b/threat-detection-engineer?lic=2040&amp;uid=36986</v>
      </c>
    </row>
    <row r="1116" spans="1:7" ht="20.100000000000001" customHeight="1" x14ac:dyDescent="0.25">
      <c r="A1116" s="6">
        <v>45425</v>
      </c>
      <c r="B1116" s="3" t="s">
        <v>3170</v>
      </c>
      <c r="C1116" s="3" t="s">
        <v>3171</v>
      </c>
      <c r="D1116" s="3" t="s">
        <v>13</v>
      </c>
      <c r="E1116" s="3" t="s">
        <v>2845</v>
      </c>
      <c r="F1116" s="3" t="s">
        <v>3172</v>
      </c>
      <c r="G1116" s="4" t="str">
        <f>HYPERLINK(F1116)</f>
        <v>https://jobseq.eqsuite.com/JobPost/View/6645780a9b7d510f88f7600e/audiologist?lic=2040&amp;uid=36986</v>
      </c>
    </row>
    <row r="1117" spans="1:7" ht="20.100000000000001" customHeight="1" x14ac:dyDescent="0.25">
      <c r="A1117" s="6">
        <v>45425</v>
      </c>
      <c r="B1117" s="3" t="s">
        <v>3173</v>
      </c>
      <c r="C1117" s="3" t="s">
        <v>3174</v>
      </c>
      <c r="D1117" s="3" t="s">
        <v>13</v>
      </c>
      <c r="E1117" s="3" t="s">
        <v>88</v>
      </c>
      <c r="F1117" s="3" t="s">
        <v>3175</v>
      </c>
      <c r="G1117" s="4" t="str">
        <f>HYPERLINK(F1117)</f>
        <v>https://jobseq.eqsuite.com/JobPost/View/66458b549b7d500374c1e187/food-services-director?lic=2040&amp;uid=36986</v>
      </c>
    </row>
    <row r="1118" spans="1:7" ht="20.100000000000001" customHeight="1" x14ac:dyDescent="0.25">
      <c r="A1118" s="6">
        <v>45425</v>
      </c>
      <c r="B1118" s="3" t="s">
        <v>3176</v>
      </c>
      <c r="C1118" s="3" t="s">
        <v>477</v>
      </c>
      <c r="D1118" s="3" t="s">
        <v>13</v>
      </c>
      <c r="E1118" s="3" t="s">
        <v>3177</v>
      </c>
      <c r="F1118" s="3" t="s">
        <v>3178</v>
      </c>
      <c r="G1118" s="4" t="str">
        <f>HYPERLINK(F1118)</f>
        <v>https://jobseq.eqsuite.com/JobPost/View/664359df9b7d50057c37c4fa/flex-assistant-stylist-spv-fashion-square-az?lic=2040&amp;uid=36986</v>
      </c>
    </row>
    <row r="1119" spans="1:7" ht="20.100000000000001" customHeight="1" x14ac:dyDescent="0.25">
      <c r="A1119" s="6">
        <v>45425</v>
      </c>
      <c r="B1119" s="3" t="s">
        <v>3179</v>
      </c>
      <c r="C1119" s="3" t="s">
        <v>3180</v>
      </c>
      <c r="D1119" s="3" t="s">
        <v>3181</v>
      </c>
      <c r="E1119" s="3" t="s">
        <v>231</v>
      </c>
      <c r="F1119" s="3" t="s">
        <v>3182</v>
      </c>
      <c r="G1119" s="4" t="str">
        <f>HYPERLINK(F1119)</f>
        <v>https://jobseq.eqsuite.com/JobPost/View/664ce3cadd39603ccc0d9191/project-specialist?lic=2040&amp;uid=36986</v>
      </c>
    </row>
    <row r="1120" spans="1:7" ht="20.100000000000001" customHeight="1" x14ac:dyDescent="0.25">
      <c r="A1120" s="6">
        <v>45425</v>
      </c>
      <c r="B1120" s="3" t="s">
        <v>3183</v>
      </c>
      <c r="C1120" s="3" t="s">
        <v>3160</v>
      </c>
      <c r="D1120" s="3" t="s">
        <v>13</v>
      </c>
      <c r="E1120" s="3" t="s">
        <v>1930</v>
      </c>
      <c r="F1120" s="3" t="s">
        <v>3184</v>
      </c>
      <c r="G1120" s="4" t="str">
        <f>HYPERLINK(F1120)</f>
        <v>https://jobseq.eqsuite.com/JobPost/View/66439a14a7bfcf00017e8f8b/compliance-director-sales-client-engagement-compliance?lic=2040&amp;uid=36986</v>
      </c>
    </row>
    <row r="1121" spans="1:7" ht="20.100000000000001" customHeight="1" x14ac:dyDescent="0.25">
      <c r="A1121" s="6">
        <v>45425</v>
      </c>
      <c r="B1121" s="3" t="s">
        <v>3185</v>
      </c>
      <c r="C1121" s="3" t="s">
        <v>615</v>
      </c>
      <c r="D1121" s="3" t="s">
        <v>13</v>
      </c>
      <c r="E1121" s="3" t="s">
        <v>510</v>
      </c>
      <c r="F1121" s="3" t="s">
        <v>3186</v>
      </c>
      <c r="G1121" s="4" t="str">
        <f>HYPERLINK(F1121)</f>
        <v>https://jobseq.eqsuite.com/JobPost/View/6643c0e377925401a889c79e/supervisor-building-services-scottsdale?lic=2040&amp;uid=36986</v>
      </c>
    </row>
    <row r="1122" spans="1:7" ht="20.100000000000001" customHeight="1" x14ac:dyDescent="0.25">
      <c r="A1122" s="6">
        <v>45425</v>
      </c>
      <c r="B1122" s="3" t="s">
        <v>3187</v>
      </c>
      <c r="C1122" s="3" t="s">
        <v>12</v>
      </c>
      <c r="D1122" s="3" t="s">
        <v>13</v>
      </c>
      <c r="E1122" s="3" t="s">
        <v>194</v>
      </c>
      <c r="F1122" s="3" t="s">
        <v>3188</v>
      </c>
      <c r="G1122" s="4" t="str">
        <f>HYPERLINK(F1122)</f>
        <v>https://jobseq.eqsuite.com/JobPost/View/6643b0ce7318e90a703897e1/sales-executive-scottsdale-hybrid?lic=2040&amp;uid=36986</v>
      </c>
    </row>
    <row r="1123" spans="1:7" ht="20.100000000000001" customHeight="1" x14ac:dyDescent="0.25">
      <c r="A1123" s="6">
        <v>45425</v>
      </c>
      <c r="B1123" s="3" t="s">
        <v>3189</v>
      </c>
      <c r="C1123" s="3" t="s">
        <v>3190</v>
      </c>
      <c r="D1123" s="3" t="s">
        <v>3191</v>
      </c>
      <c r="E1123" s="3" t="s">
        <v>101</v>
      </c>
      <c r="F1123" s="3" t="s">
        <v>3192</v>
      </c>
      <c r="G1123" s="4" t="str">
        <f>HYPERLINK(F1123)</f>
        <v>https://jobseq.eqsuite.com/JobPost/View/664282199b7d510f88f60591/teachers-at-scottsdale-kindercare?lic=2040&amp;uid=36986</v>
      </c>
    </row>
    <row r="1124" spans="1:7" ht="20.100000000000001" customHeight="1" x14ac:dyDescent="0.25">
      <c r="A1124" s="6">
        <v>45425</v>
      </c>
      <c r="B1124" s="3" t="s">
        <v>1894</v>
      </c>
      <c r="C1124" s="3" t="s">
        <v>2585</v>
      </c>
      <c r="D1124" s="3" t="s">
        <v>2586</v>
      </c>
      <c r="E1124" s="3" t="s">
        <v>1294</v>
      </c>
      <c r="F1124" s="3" t="s">
        <v>3194</v>
      </c>
      <c r="G1124" s="4" t="str">
        <f>HYPERLINK(F1124)</f>
        <v>https://jobseq.eqsuite.com/JobPost/View/664ce389dd39603ccc0d364e/financial-analyst?lic=2040&amp;uid=36986</v>
      </c>
    </row>
    <row r="1125" spans="1:7" ht="20.100000000000001" customHeight="1" x14ac:dyDescent="0.25">
      <c r="A1125" s="6">
        <v>45425</v>
      </c>
      <c r="B1125" s="3" t="s">
        <v>3195</v>
      </c>
      <c r="C1125" s="3" t="s">
        <v>3196</v>
      </c>
      <c r="D1125" s="3" t="s">
        <v>3197</v>
      </c>
      <c r="E1125" s="3" t="s">
        <v>56</v>
      </c>
      <c r="F1125" s="3" t="s">
        <v>3198</v>
      </c>
      <c r="G1125" s="4" t="str">
        <f>HYPERLINK(F1125)</f>
        <v>https://jobseq.eqsuite.com/JobPost/View/664ce420dd39603ccc0e0d5e/customer-service-order-entry-and-purchasing?lic=2040&amp;uid=36986</v>
      </c>
    </row>
    <row r="1126" spans="1:7" ht="20.100000000000001" customHeight="1" x14ac:dyDescent="0.25">
      <c r="A1126" s="6">
        <v>45425</v>
      </c>
      <c r="B1126" s="3" t="s">
        <v>1147</v>
      </c>
      <c r="C1126" s="3" t="s">
        <v>2525</v>
      </c>
      <c r="D1126" s="3" t="s">
        <v>13</v>
      </c>
      <c r="E1126" s="3" t="s">
        <v>389</v>
      </c>
      <c r="F1126" s="3" t="s">
        <v>3199</v>
      </c>
      <c r="G1126" s="4" t="str">
        <f>HYPERLINK(F1126)</f>
        <v>https://jobseq.eqsuite.com/JobPost/View/6642c6749b7d50057c377a20/part-time-merchandiser?lic=2040&amp;uid=36986</v>
      </c>
    </row>
    <row r="1127" spans="1:7" ht="20.100000000000001" customHeight="1" x14ac:dyDescent="0.25">
      <c r="A1127" s="6">
        <v>45425</v>
      </c>
      <c r="B1127" s="3" t="s">
        <v>3200</v>
      </c>
      <c r="C1127" s="3" t="s">
        <v>3201</v>
      </c>
      <c r="D1127" s="3" t="s">
        <v>13</v>
      </c>
      <c r="E1127" s="3" t="s">
        <v>194</v>
      </c>
      <c r="F1127" s="3" t="s">
        <v>3202</v>
      </c>
      <c r="G1127" s="4" t="str">
        <f>HYPERLINK(F1127)</f>
        <v>https://jobseq.eqsuite.com/JobPost/View/6643b2029b7d510f88f68eed/outside-sales-representative?lic=2040&amp;uid=36986</v>
      </c>
    </row>
    <row r="1128" spans="1:7" ht="20.100000000000001" customHeight="1" x14ac:dyDescent="0.25">
      <c r="A1128" s="6">
        <v>45425</v>
      </c>
      <c r="B1128" s="3" t="s">
        <v>3203</v>
      </c>
      <c r="C1128" s="3" t="s">
        <v>3204</v>
      </c>
      <c r="D1128" s="3" t="s">
        <v>13</v>
      </c>
      <c r="E1128" s="3" t="s">
        <v>180</v>
      </c>
      <c r="F1128" s="3" t="s">
        <v>3205</v>
      </c>
      <c r="G1128" s="4" t="str">
        <f>HYPERLINK(F1128)</f>
        <v>https://jobseq.eqsuite.com/JobPost/View/66427ff477925401a8893316/manager-trainee?lic=2040&amp;uid=36986</v>
      </c>
    </row>
    <row r="1129" spans="1:7" ht="20.100000000000001" customHeight="1" x14ac:dyDescent="0.25">
      <c r="A1129" s="6">
        <v>45425</v>
      </c>
      <c r="B1129" s="3" t="s">
        <v>3206</v>
      </c>
      <c r="C1129" s="3" t="s">
        <v>3207</v>
      </c>
      <c r="D1129" s="3" t="s">
        <v>13</v>
      </c>
      <c r="E1129" s="3" t="s">
        <v>3208</v>
      </c>
      <c r="F1129" s="3" t="s">
        <v>3209</v>
      </c>
      <c r="G1129" s="4" t="str">
        <f>HYPERLINK(F1129)</f>
        <v>https://jobseq.eqsuite.com/JobPost/View/6643dd7e77925401a889ddf6/senior-machine-learning-data-scientist-hybrid?lic=2040&amp;uid=36986</v>
      </c>
    </row>
    <row r="1130" spans="1:7" ht="20.100000000000001" customHeight="1" x14ac:dyDescent="0.25">
      <c r="A1130" s="6">
        <v>45425</v>
      </c>
      <c r="B1130" s="3" t="s">
        <v>3210</v>
      </c>
      <c r="C1130" s="3" t="s">
        <v>3211</v>
      </c>
      <c r="D1130" s="3" t="s">
        <v>13</v>
      </c>
      <c r="E1130" s="3" t="s">
        <v>3212</v>
      </c>
      <c r="F1130" s="3" t="s">
        <v>3213</v>
      </c>
      <c r="G1130" s="4" t="str">
        <f>HYPERLINK(F1130)</f>
        <v>https://jobseq.eqsuite.com/JobPost/View/664398fea7bfcf00017b3ab2/senior-spray-foam-technician?lic=2040&amp;uid=36986</v>
      </c>
    </row>
    <row r="1131" spans="1:7" ht="20.100000000000001" customHeight="1" x14ac:dyDescent="0.25">
      <c r="A1131" s="6">
        <v>45425</v>
      </c>
      <c r="B1131" s="3" t="s">
        <v>3214</v>
      </c>
      <c r="C1131" s="3" t="s">
        <v>789</v>
      </c>
      <c r="D1131" s="3" t="s">
        <v>13</v>
      </c>
      <c r="E1131" s="3" t="s">
        <v>294</v>
      </c>
      <c r="F1131" s="3" t="s">
        <v>3215</v>
      </c>
      <c r="G1131" s="4" t="str">
        <f>HYPERLINK(F1131)</f>
        <v>https://jobseq.eqsuite.com/JobPost/View/664399a1a7bfcf00017d329d/insurance-policy-transfer-associate?lic=2040&amp;uid=36986</v>
      </c>
    </row>
    <row r="1132" spans="1:7" ht="20.100000000000001" customHeight="1" x14ac:dyDescent="0.25">
      <c r="A1132" s="6">
        <v>45425</v>
      </c>
      <c r="B1132" s="3" t="s">
        <v>3216</v>
      </c>
      <c r="C1132" s="3" t="s">
        <v>3217</v>
      </c>
      <c r="D1132" s="3" t="s">
        <v>8</v>
      </c>
      <c r="E1132" s="3" t="s">
        <v>71</v>
      </c>
      <c r="F1132" s="3" t="s">
        <v>3218</v>
      </c>
      <c r="G1132" s="4" t="str">
        <f>HYPERLINK(F1132)</f>
        <v>https://jobseq.eqsuite.com/JobPost/View/6642affe77925401a8894cb1/manager-claims?lic=2040&amp;uid=36986</v>
      </c>
    </row>
    <row r="1133" spans="1:7" ht="20.100000000000001" customHeight="1" x14ac:dyDescent="0.25">
      <c r="A1133" s="6">
        <v>45425</v>
      </c>
      <c r="B1133" s="3" t="s">
        <v>3219</v>
      </c>
      <c r="C1133" s="3" t="s">
        <v>3220</v>
      </c>
      <c r="D1133" s="3" t="s">
        <v>705</v>
      </c>
      <c r="E1133" s="3" t="s">
        <v>770</v>
      </c>
      <c r="F1133" s="3" t="s">
        <v>3221</v>
      </c>
      <c r="G1133" s="4" t="str">
        <f>HYPERLINK(F1133)</f>
        <v>https://jobseq.eqsuite.com/JobPost/View/6642979e77925401a8893f75/project-manager-engineer?lic=2040&amp;uid=36986</v>
      </c>
    </row>
    <row r="1134" spans="1:7" ht="20.100000000000001" customHeight="1" x14ac:dyDescent="0.25">
      <c r="A1134" s="6">
        <v>45425</v>
      </c>
      <c r="B1134" s="3" t="s">
        <v>3222</v>
      </c>
      <c r="C1134" s="3" t="s">
        <v>2335</v>
      </c>
      <c r="D1134" s="3" t="s">
        <v>572</v>
      </c>
      <c r="E1134" s="3" t="s">
        <v>40</v>
      </c>
      <c r="F1134" s="3" t="s">
        <v>3223</v>
      </c>
      <c r="G1134" s="4" t="str">
        <f>HYPERLINK(F1134)</f>
        <v>https://jobseq.eqsuite.com/JobPost/View/664334599b7d50057c37b0a3/software-engineer-ii?lic=2040&amp;uid=36986</v>
      </c>
    </row>
    <row r="1135" spans="1:7" ht="20.100000000000001" customHeight="1" x14ac:dyDescent="0.25">
      <c r="A1135" s="6">
        <v>45425</v>
      </c>
      <c r="B1135" s="3" t="s">
        <v>3224</v>
      </c>
      <c r="C1135" s="3" t="s">
        <v>3225</v>
      </c>
      <c r="D1135" s="3" t="s">
        <v>13</v>
      </c>
      <c r="E1135" s="3" t="s">
        <v>443</v>
      </c>
      <c r="F1135" s="3" t="s">
        <v>3226</v>
      </c>
      <c r="G1135" s="4" t="str">
        <f>HYPERLINK(F1135)</f>
        <v>https://jobseq.eqsuite.com/JobPost/View/66439a0da7bfcf00017e79ff/project-superintendent-iii?lic=2040&amp;uid=36986</v>
      </c>
    </row>
    <row r="1136" spans="1:7" ht="20.100000000000001" customHeight="1" x14ac:dyDescent="0.25">
      <c r="A1136" s="6">
        <v>45424</v>
      </c>
      <c r="B1136" s="3" t="s">
        <v>2467</v>
      </c>
      <c r="C1136" s="3" t="s">
        <v>104</v>
      </c>
      <c r="D1136" s="3" t="s">
        <v>13</v>
      </c>
      <c r="E1136" s="3" t="s">
        <v>321</v>
      </c>
      <c r="F1136" s="3" t="s">
        <v>3227</v>
      </c>
      <c r="G1136" s="4" t="str">
        <f>HYPERLINK(F1136)</f>
        <v>https://jobseq.eqsuite.com/JobPost/View/66560e17ec37b600015223d9/dishwasher?lic=2040&amp;uid=36986</v>
      </c>
    </row>
    <row r="1137" spans="1:7" ht="20.100000000000001" customHeight="1" x14ac:dyDescent="0.25">
      <c r="A1137" s="6">
        <v>45424</v>
      </c>
      <c r="B1137" s="3" t="s">
        <v>3228</v>
      </c>
      <c r="C1137" s="3" t="s">
        <v>477</v>
      </c>
      <c r="D1137" s="3" t="s">
        <v>13</v>
      </c>
      <c r="E1137" s="3" t="s">
        <v>1158</v>
      </c>
      <c r="F1137" s="3" t="s">
        <v>3229</v>
      </c>
      <c r="G1137" s="4" t="str">
        <f>HYPERLINK(F1137)</f>
        <v>https://jobseq.eqsuite.com/JobPost/View/6642051c77925401a8890276/asset-protection-agent-scottsdale-fashion-square?lic=2040&amp;uid=36986</v>
      </c>
    </row>
    <row r="1138" spans="1:7" ht="20.100000000000001" customHeight="1" x14ac:dyDescent="0.25">
      <c r="A1138" s="6">
        <v>45424</v>
      </c>
      <c r="B1138" s="3" t="s">
        <v>3230</v>
      </c>
      <c r="C1138" s="3" t="s">
        <v>3231</v>
      </c>
      <c r="D1138" s="3" t="s">
        <v>651</v>
      </c>
      <c r="E1138" s="3" t="s">
        <v>75</v>
      </c>
      <c r="F1138" s="3" t="s">
        <v>3232</v>
      </c>
      <c r="G1138" s="4" t="str">
        <f>HYPERLINK(F1138)</f>
        <v>https://jobseq.eqsuite.com/JobPost/View/664ce1bcdd39603ccc0a9420/special-education-instructional-assistant?lic=2040&amp;uid=36986</v>
      </c>
    </row>
    <row r="1139" spans="1:7" ht="20.100000000000001" customHeight="1" x14ac:dyDescent="0.25">
      <c r="A1139" s="6">
        <v>45424</v>
      </c>
      <c r="B1139" s="3" t="s">
        <v>3233</v>
      </c>
      <c r="C1139" s="3" t="s">
        <v>382</v>
      </c>
      <c r="D1139" s="3" t="s">
        <v>13</v>
      </c>
      <c r="E1139" s="3" t="s">
        <v>176</v>
      </c>
      <c r="F1139" s="3" t="s">
        <v>3234</v>
      </c>
      <c r="G1139" s="4" t="str">
        <f>HYPERLINK(F1139)</f>
        <v>https://jobseq.eqsuite.com/JobPost/View/6646df0377925401a88b622a/primary-care-fnp-opportunity-in-beautiful-az?lic=2040&amp;uid=36986</v>
      </c>
    </row>
    <row r="1140" spans="1:7" ht="20.100000000000001" customHeight="1" x14ac:dyDescent="0.25">
      <c r="A1140" s="6">
        <v>45424</v>
      </c>
      <c r="B1140" s="3" t="s">
        <v>3235</v>
      </c>
      <c r="C1140" s="3" t="s">
        <v>116</v>
      </c>
      <c r="D1140" s="3" t="s">
        <v>3236</v>
      </c>
      <c r="E1140" s="3" t="s">
        <v>194</v>
      </c>
      <c r="F1140" s="3" t="s">
        <v>3237</v>
      </c>
      <c r="G1140" s="4" t="str">
        <f>HYPERLINK(F1140)</f>
        <v>https://jobseq.eqsuite.com/JobPost/View/66463100dd39603ccc096116/new-experienced-sales-position-available?lic=2040&amp;uid=36986</v>
      </c>
    </row>
    <row r="1141" spans="1:7" ht="20.100000000000001" customHeight="1" x14ac:dyDescent="0.25">
      <c r="A1141" s="6">
        <v>45424</v>
      </c>
      <c r="B1141" s="3" t="s">
        <v>3238</v>
      </c>
      <c r="C1141" s="3" t="s">
        <v>3239</v>
      </c>
      <c r="D1141" s="3" t="s">
        <v>13</v>
      </c>
      <c r="E1141" s="3" t="s">
        <v>18</v>
      </c>
      <c r="F1141" s="3" t="s">
        <v>3240</v>
      </c>
      <c r="G1141" s="4" t="str">
        <f>HYPERLINK(F1141)</f>
        <v>https://jobseq.eqsuite.com/JobPost/View/664345069b7d510f88f66c02/director-of-construction?lic=2040&amp;uid=36986</v>
      </c>
    </row>
    <row r="1142" spans="1:7" ht="20.100000000000001" customHeight="1" x14ac:dyDescent="0.25">
      <c r="A1142" s="6">
        <v>45424</v>
      </c>
      <c r="B1142" s="3" t="s">
        <v>3241</v>
      </c>
      <c r="C1142" s="3" t="s">
        <v>1648</v>
      </c>
      <c r="D1142" s="3" t="s">
        <v>13</v>
      </c>
      <c r="E1142" s="3" t="s">
        <v>3242</v>
      </c>
      <c r="F1142" s="3" t="s">
        <v>3243</v>
      </c>
      <c r="G1142" s="4" t="str">
        <f>HYPERLINK(F1142)</f>
        <v>https://jobseq.eqsuite.com/JobPost/View/66439921a7bfcf00017baa21/group-fitness-instructor?lic=2040&amp;uid=36986</v>
      </c>
    </row>
    <row r="1143" spans="1:7" ht="20.100000000000001" customHeight="1" x14ac:dyDescent="0.25">
      <c r="A1143" s="6">
        <v>45424</v>
      </c>
      <c r="B1143" s="3" t="s">
        <v>3244</v>
      </c>
      <c r="C1143" s="3" t="s">
        <v>3245</v>
      </c>
      <c r="D1143" s="3" t="s">
        <v>3246</v>
      </c>
      <c r="E1143" s="3" t="s">
        <v>88</v>
      </c>
      <c r="F1143" s="3" t="s">
        <v>3247</v>
      </c>
      <c r="G1143" s="4" t="str">
        <f>HYPERLINK(F1143)</f>
        <v>https://jobseq.eqsuite.com/JobPost/View/6641268a9b7d50057c36e809/food-and-beverage-supervisor?lic=2040&amp;uid=36986</v>
      </c>
    </row>
    <row r="1144" spans="1:7" ht="20.100000000000001" customHeight="1" x14ac:dyDescent="0.25">
      <c r="A1144" s="6">
        <v>45424</v>
      </c>
      <c r="B1144" s="3" t="s">
        <v>3249</v>
      </c>
      <c r="C1144" s="3" t="s">
        <v>104</v>
      </c>
      <c r="D1144" s="3" t="s">
        <v>13</v>
      </c>
      <c r="E1144" s="3" t="s">
        <v>151</v>
      </c>
      <c r="F1144" s="3" t="s">
        <v>3250</v>
      </c>
      <c r="G1144" s="4" t="str">
        <f>HYPERLINK(F1144)</f>
        <v>https://jobseq.eqsuite.com/JobPost/View/66560e17ec37b600015223cd/line-cook?lic=2040&amp;uid=36986</v>
      </c>
    </row>
    <row r="1145" spans="1:7" ht="20.100000000000001" customHeight="1" x14ac:dyDescent="0.25">
      <c r="A1145" s="6">
        <v>45424</v>
      </c>
      <c r="B1145" s="3" t="s">
        <v>3251</v>
      </c>
      <c r="C1145" s="3" t="s">
        <v>3252</v>
      </c>
      <c r="D1145" s="3" t="s">
        <v>3253</v>
      </c>
      <c r="E1145" s="3" t="s">
        <v>56</v>
      </c>
      <c r="F1145" s="3" t="s">
        <v>3254</v>
      </c>
      <c r="G1145" s="4" t="str">
        <f>HYPERLINK(F1145)</f>
        <v>https://jobseq.eqsuite.com/JobPost/View/664091999b7d50057c36c4e4/customer-service-associate?lic=2040&amp;uid=36986</v>
      </c>
    </row>
    <row r="1146" spans="1:7" ht="20.100000000000001" customHeight="1" x14ac:dyDescent="0.25">
      <c r="A1146" s="6">
        <v>45424</v>
      </c>
      <c r="B1146" s="3" t="s">
        <v>3255</v>
      </c>
      <c r="C1146" s="3" t="s">
        <v>615</v>
      </c>
      <c r="D1146" s="3" t="s">
        <v>8</v>
      </c>
      <c r="E1146" s="3" t="s">
        <v>31</v>
      </c>
      <c r="F1146" s="3" t="s">
        <v>3256</v>
      </c>
      <c r="G1146" s="4" t="str">
        <f>HYPERLINK(F1146)</f>
        <v>https://jobseq.eqsuite.com/JobPost/View/66463039dd39603ccc082c7f/part-time-patient-appointment-services-specialist-family-medicine-glendale?lic=2040&amp;uid=36986</v>
      </c>
    </row>
    <row r="1147" spans="1:7" ht="20.100000000000001" customHeight="1" x14ac:dyDescent="0.25">
      <c r="A1147" s="6">
        <v>45424</v>
      </c>
      <c r="B1147" s="3" t="s">
        <v>3257</v>
      </c>
      <c r="C1147" s="3" t="s">
        <v>3258</v>
      </c>
      <c r="D1147" s="3" t="s">
        <v>13</v>
      </c>
      <c r="E1147" s="3" t="s">
        <v>1488</v>
      </c>
      <c r="F1147" s="3" t="s">
        <v>3259</v>
      </c>
      <c r="G1147" s="4" t="str">
        <f>HYPERLINK(F1147)</f>
        <v>https://jobseq.eqsuite.com/JobPost/View/6647a544cbff6c00014f7187/urgent-care-veterinarian-urgently-hiring-amazing-opportunity-sign-on-bonus-az?lic=2040&amp;uid=36986</v>
      </c>
    </row>
    <row r="1148" spans="1:7" ht="20.100000000000001" customHeight="1" x14ac:dyDescent="0.25">
      <c r="A1148" s="6">
        <v>45424</v>
      </c>
      <c r="B1148" s="3" t="s">
        <v>3260</v>
      </c>
      <c r="C1148" s="3" t="s">
        <v>3261</v>
      </c>
      <c r="D1148" s="3" t="s">
        <v>13</v>
      </c>
      <c r="E1148" s="3" t="s">
        <v>235</v>
      </c>
      <c r="F1148" s="3" t="s">
        <v>3262</v>
      </c>
      <c r="G1148" s="4" t="str">
        <f>HYPERLINK(F1148)</f>
        <v>https://jobseq.eqsuite.com/JobPost/View/664399d0a7bfcf00017dc2b8/underwriter-associate-commercial-e-s?lic=2040&amp;uid=36986</v>
      </c>
    </row>
    <row r="1149" spans="1:7" ht="20.100000000000001" customHeight="1" x14ac:dyDescent="0.25">
      <c r="A1149" s="6">
        <v>45424</v>
      </c>
      <c r="B1149" s="3" t="s">
        <v>3263</v>
      </c>
      <c r="C1149" s="3" t="s">
        <v>3264</v>
      </c>
      <c r="D1149" s="3" t="s">
        <v>651</v>
      </c>
      <c r="E1149" s="3" t="s">
        <v>3265</v>
      </c>
      <c r="F1149" s="3" t="s">
        <v>3266</v>
      </c>
      <c r="G1149" s="4" t="str">
        <f>HYPERLINK(F1149)</f>
        <v>https://jobseq.eqsuite.com/JobPost/View/6646313ddd39603ccc09bed3/junior-media-budget-analyst?lic=2040&amp;uid=36986</v>
      </c>
    </row>
    <row r="1150" spans="1:7" ht="20.100000000000001" customHeight="1" x14ac:dyDescent="0.25">
      <c r="A1150" s="6">
        <v>45424</v>
      </c>
      <c r="B1150" s="3" t="s">
        <v>3267</v>
      </c>
      <c r="C1150" s="3" t="s">
        <v>3268</v>
      </c>
      <c r="D1150" s="3" t="s">
        <v>13</v>
      </c>
      <c r="E1150" s="3" t="s">
        <v>1021</v>
      </c>
      <c r="F1150" s="3" t="s">
        <v>3269</v>
      </c>
      <c r="G1150" s="4" t="str">
        <f>HYPERLINK(F1150)</f>
        <v>https://jobseq.eqsuite.com/JobPost/View/6643996fa7bfcf00017c9908/associate-behavioral-health-consultant?lic=2040&amp;uid=36986</v>
      </c>
    </row>
    <row r="1151" spans="1:7" ht="20.100000000000001" customHeight="1" x14ac:dyDescent="0.25">
      <c r="A1151" s="6">
        <v>45424</v>
      </c>
      <c r="B1151" s="3" t="s">
        <v>3270</v>
      </c>
      <c r="C1151" s="3" t="s">
        <v>3271</v>
      </c>
      <c r="D1151" s="3" t="s">
        <v>13</v>
      </c>
      <c r="E1151" s="3" t="s">
        <v>59</v>
      </c>
      <c r="F1151" s="3" t="s">
        <v>3272</v>
      </c>
      <c r="G1151" s="4" t="str">
        <f>HYPERLINK(F1151)</f>
        <v>https://jobseq.eqsuite.com/JobPost/View/664cd3428c261c0001413143/weekend-lpn?lic=2040&amp;uid=36986</v>
      </c>
    </row>
    <row r="1152" spans="1:7" ht="20.100000000000001" customHeight="1" x14ac:dyDescent="0.25">
      <c r="A1152" s="6">
        <v>45424</v>
      </c>
      <c r="B1152" s="3" t="s">
        <v>2173</v>
      </c>
      <c r="C1152" s="3" t="s">
        <v>3273</v>
      </c>
      <c r="D1152" s="3" t="s">
        <v>30</v>
      </c>
      <c r="E1152" s="3" t="s">
        <v>244</v>
      </c>
      <c r="F1152" s="3" t="s">
        <v>3274</v>
      </c>
      <c r="G1152" s="4" t="str">
        <f>HYPERLINK(F1152)</f>
        <v>https://jobseq.eqsuite.com/JobPost/View/6641573d77925401a888c67e/housekeeper?lic=2040&amp;uid=36986</v>
      </c>
    </row>
    <row r="1153" spans="1:7" ht="20.100000000000001" customHeight="1" x14ac:dyDescent="0.25">
      <c r="A1153" s="6">
        <v>45424</v>
      </c>
      <c r="B1153" s="3" t="s">
        <v>3275</v>
      </c>
      <c r="C1153" s="3" t="s">
        <v>116</v>
      </c>
      <c r="D1153" s="3" t="s">
        <v>13</v>
      </c>
      <c r="E1153" s="3" t="s">
        <v>3276</v>
      </c>
      <c r="F1153" s="3" t="s">
        <v>3277</v>
      </c>
      <c r="G1153" s="4" t="str">
        <f>HYPERLINK(F1153)</f>
        <v>https://jobseq.eqsuite.com/JobPost/View/6642477589a70e00017a6f1f/seeking-kia-or-hyundai-certified-technicians-scottsdale-az?lic=2040&amp;uid=36986</v>
      </c>
    </row>
    <row r="1154" spans="1:7" ht="20.100000000000001" customHeight="1" x14ac:dyDescent="0.25">
      <c r="A1154" s="6">
        <v>45424</v>
      </c>
      <c r="B1154" s="3" t="s">
        <v>3278</v>
      </c>
      <c r="C1154" s="3" t="s">
        <v>3279</v>
      </c>
      <c r="D1154" s="3" t="s">
        <v>3280</v>
      </c>
      <c r="E1154" s="3" t="s">
        <v>321</v>
      </c>
      <c r="F1154" s="3" t="s">
        <v>3281</v>
      </c>
      <c r="G1154" s="4" t="str">
        <f>HYPERLINK(F1154)</f>
        <v>https://jobseq.eqsuite.com/JobPost/View/66408ae777925401a88894cc/north-phoenix-prep-and-dishwasher?lic=2040&amp;uid=36986</v>
      </c>
    </row>
    <row r="1155" spans="1:7" ht="20.100000000000001" customHeight="1" x14ac:dyDescent="0.25">
      <c r="A1155" s="6">
        <v>45424</v>
      </c>
      <c r="B1155" s="3" t="s">
        <v>3282</v>
      </c>
      <c r="C1155" s="3" t="s">
        <v>1051</v>
      </c>
      <c r="D1155" s="3" t="s">
        <v>694</v>
      </c>
      <c r="E1155" s="3" t="s">
        <v>802</v>
      </c>
      <c r="F1155" s="3" t="s">
        <v>3283</v>
      </c>
      <c r="G1155" s="4" t="str">
        <f>HYPERLINK(F1155)</f>
        <v>https://jobseq.eqsuite.com/JobPost/View/664b4ab49b7d510ef0d77e89/advanced-test-engineer?lic=2040&amp;uid=36986</v>
      </c>
    </row>
    <row r="1156" spans="1:7" ht="20.100000000000001" customHeight="1" x14ac:dyDescent="0.25">
      <c r="A1156" s="6">
        <v>45424</v>
      </c>
      <c r="B1156" s="3" t="s">
        <v>3284</v>
      </c>
      <c r="C1156" s="3" t="s">
        <v>3245</v>
      </c>
      <c r="D1156" s="3" t="s">
        <v>3246</v>
      </c>
      <c r="E1156" s="3" t="s">
        <v>206</v>
      </c>
      <c r="F1156" s="3" t="s">
        <v>3285</v>
      </c>
      <c r="G1156" s="4" t="str">
        <f>HYPERLINK(F1156)</f>
        <v>https://jobseq.eqsuite.com/JobPost/View/6641268a77925401a888ba45/building-maintenance-tech-ii?lic=2040&amp;uid=36986</v>
      </c>
    </row>
    <row r="1157" spans="1:7" ht="20.100000000000001" customHeight="1" x14ac:dyDescent="0.25">
      <c r="A1157" s="6">
        <v>45424</v>
      </c>
      <c r="B1157" s="3" t="s">
        <v>3286</v>
      </c>
      <c r="C1157" s="3" t="s">
        <v>3287</v>
      </c>
      <c r="D1157" s="3" t="s">
        <v>13</v>
      </c>
      <c r="E1157" s="3" t="s">
        <v>1539</v>
      </c>
      <c r="F1157" s="3" t="s">
        <v>3288</v>
      </c>
      <c r="G1157" s="4" t="str">
        <f>HYPERLINK(F1157)</f>
        <v>https://jobseq.eqsuite.com/JobPost/View/664247f889a70e00017c67f4/mortgage-loan-officer?lic=2040&amp;uid=36986</v>
      </c>
    </row>
    <row r="1158" spans="1:7" ht="20.100000000000001" customHeight="1" x14ac:dyDescent="0.25">
      <c r="A1158" s="6">
        <v>45424</v>
      </c>
      <c r="B1158" s="3" t="s">
        <v>3289</v>
      </c>
      <c r="C1158" s="3" t="s">
        <v>1834</v>
      </c>
      <c r="D1158" s="3" t="s">
        <v>13</v>
      </c>
      <c r="E1158" s="3" t="s">
        <v>180</v>
      </c>
      <c r="F1158" s="3" t="s">
        <v>3290</v>
      </c>
      <c r="G1158" s="4" t="str">
        <f>HYPERLINK(F1158)</f>
        <v>https://jobseq.eqsuite.com/JobPost/View/6641c0779b7d50057c3714b9/full-time-custom-framing-sales-manager-8979-e-talking-stick-way-scottsdale-az-85250?lic=2040&amp;uid=36986</v>
      </c>
    </row>
    <row r="1159" spans="1:7" ht="20.100000000000001" customHeight="1" x14ac:dyDescent="0.25">
      <c r="A1159" s="6">
        <v>45424</v>
      </c>
      <c r="B1159" s="3" t="s">
        <v>3155</v>
      </c>
      <c r="C1159" s="3" t="s">
        <v>3291</v>
      </c>
      <c r="D1159" s="3" t="s">
        <v>651</v>
      </c>
      <c r="E1159" s="3" t="s">
        <v>48</v>
      </c>
      <c r="F1159" s="3" t="s">
        <v>3292</v>
      </c>
      <c r="G1159" s="4" t="str">
        <f>HYPERLINK(F1159)</f>
        <v>https://jobseq.eqsuite.com/JobPost/View/664ce340dd39603ccc0cca97/director-of-payroll-benefit-services-education-center?lic=2040&amp;uid=36986</v>
      </c>
    </row>
    <row r="1160" spans="1:7" ht="20.100000000000001" customHeight="1" x14ac:dyDescent="0.25">
      <c r="A1160" s="6">
        <v>45424</v>
      </c>
      <c r="B1160" s="3" t="s">
        <v>1008</v>
      </c>
      <c r="C1160" s="3" t="s">
        <v>162</v>
      </c>
      <c r="D1160" s="3" t="s">
        <v>13</v>
      </c>
      <c r="E1160" s="3" t="s">
        <v>324</v>
      </c>
      <c r="F1160" s="3" t="s">
        <v>3293</v>
      </c>
      <c r="G1160" s="4" t="str">
        <f>HYPERLINK(F1160)</f>
        <v>https://jobseq.eqsuite.com/JobPost/View/664223529b7d510f88f5db50/accounts-payable-specialist?lic=2040&amp;uid=36986</v>
      </c>
    </row>
    <row r="1161" spans="1:7" ht="20.100000000000001" customHeight="1" x14ac:dyDescent="0.25">
      <c r="A1161" s="6">
        <v>45424</v>
      </c>
      <c r="B1161" s="3" t="s">
        <v>3294</v>
      </c>
      <c r="C1161" s="3" t="s">
        <v>3295</v>
      </c>
      <c r="D1161" s="3" t="s">
        <v>13</v>
      </c>
      <c r="E1161" s="3" t="s">
        <v>117</v>
      </c>
      <c r="F1161" s="3" t="s">
        <v>3296</v>
      </c>
      <c r="G1161" s="4" t="str">
        <f>HYPERLINK(F1161)</f>
        <v>https://jobseq.eqsuite.com/JobPost/View/66436ce677925401a889aa6f/automotive-repair-technician-south-scottsdale?lic=2040&amp;uid=36986</v>
      </c>
    </row>
    <row r="1162" spans="1:7" ht="20.100000000000001" customHeight="1" x14ac:dyDescent="0.25">
      <c r="A1162" s="6">
        <v>45423</v>
      </c>
      <c r="B1162" s="3" t="s">
        <v>3297</v>
      </c>
      <c r="C1162" s="3" t="s">
        <v>3298</v>
      </c>
      <c r="D1162" s="3" t="s">
        <v>13</v>
      </c>
      <c r="E1162" s="3" t="s">
        <v>248</v>
      </c>
      <c r="F1162" s="3" t="s">
        <v>3299</v>
      </c>
      <c r="G1162" s="4" t="str">
        <f>HYPERLINK(F1162)</f>
        <v>https://jobseq.eqsuite.com/JobPost/View/66463196dd39603ccc0a3f9a/litigation-assistant?lic=2040&amp;uid=36986</v>
      </c>
    </row>
    <row r="1163" spans="1:7" ht="20.100000000000001" customHeight="1" x14ac:dyDescent="0.25">
      <c r="A1163" s="6">
        <v>45423</v>
      </c>
      <c r="B1163" s="3" t="s">
        <v>568</v>
      </c>
      <c r="C1163" s="3" t="s">
        <v>3300</v>
      </c>
      <c r="D1163" s="3" t="s">
        <v>3301</v>
      </c>
      <c r="E1163" s="3" t="s">
        <v>392</v>
      </c>
      <c r="F1163" s="3" t="s">
        <v>3302</v>
      </c>
      <c r="G1163" s="4" t="str">
        <f>HYPERLINK(F1163)</f>
        <v>https://jobseq.eqsuite.com/JobPost/View/66463141dd39603ccc09c559/bartender?lic=2040&amp;uid=36986</v>
      </c>
    </row>
    <row r="1164" spans="1:7" ht="20.100000000000001" customHeight="1" x14ac:dyDescent="0.25">
      <c r="A1164" s="6">
        <v>45423</v>
      </c>
      <c r="B1164" s="3" t="s">
        <v>3303</v>
      </c>
      <c r="C1164" s="3" t="s">
        <v>224</v>
      </c>
      <c r="D1164" s="3" t="s">
        <v>13</v>
      </c>
      <c r="E1164" s="3" t="s">
        <v>159</v>
      </c>
      <c r="F1164" s="3" t="s">
        <v>3304</v>
      </c>
      <c r="G1164" s="4" t="str">
        <f>HYPERLINK(F1164)</f>
        <v>https://jobseq.eqsuite.com/JobPost/View/664133339b7d510f88f59257/pc-technician?lic=2040&amp;uid=36986</v>
      </c>
    </row>
    <row r="1165" spans="1:7" ht="20.100000000000001" customHeight="1" x14ac:dyDescent="0.25">
      <c r="A1165" s="6">
        <v>45423</v>
      </c>
      <c r="B1165" s="3" t="s">
        <v>3305</v>
      </c>
      <c r="C1165" s="3" t="s">
        <v>648</v>
      </c>
      <c r="D1165" s="3" t="s">
        <v>2115</v>
      </c>
      <c r="E1165" s="3" t="s">
        <v>31</v>
      </c>
      <c r="F1165" s="3" t="s">
        <v>3306</v>
      </c>
      <c r="G1165" s="4" t="str">
        <f>HYPERLINK(F1165)</f>
        <v>https://jobseq.eqsuite.com/JobPost/View/66463060dd39603ccc08682e/hhs-manager-medical-assistants?lic=2040&amp;uid=36986</v>
      </c>
    </row>
    <row r="1166" spans="1:7" ht="20.100000000000001" customHeight="1" x14ac:dyDescent="0.25">
      <c r="A1166" s="6">
        <v>45423</v>
      </c>
      <c r="B1166" s="3" t="s">
        <v>3307</v>
      </c>
      <c r="C1166" s="3" t="s">
        <v>3308</v>
      </c>
      <c r="D1166" s="3" t="s">
        <v>70</v>
      </c>
      <c r="E1166" s="3" t="s">
        <v>400</v>
      </c>
      <c r="F1166" s="3" t="s">
        <v>3309</v>
      </c>
      <c r="G1166" s="4" t="str">
        <f>HYPERLINK(F1166)</f>
        <v>https://jobseq.eqsuite.com/JobPost/View/664630f4dd39603ccc094e62/infrastructure-manager?lic=2040&amp;uid=36986</v>
      </c>
    </row>
    <row r="1167" spans="1:7" ht="20.100000000000001" customHeight="1" x14ac:dyDescent="0.25">
      <c r="A1167" s="6">
        <v>45423</v>
      </c>
      <c r="B1167" s="3" t="s">
        <v>3310</v>
      </c>
      <c r="C1167" s="3" t="s">
        <v>3311</v>
      </c>
      <c r="D1167" s="3" t="s">
        <v>705</v>
      </c>
      <c r="E1167" s="3" t="s">
        <v>105</v>
      </c>
      <c r="F1167" s="3" t="s">
        <v>3312</v>
      </c>
      <c r="G1167" s="4" t="str">
        <f>HYPERLINK(F1167)</f>
        <v>https://jobseq.eqsuite.com/JobPost/View/66462f18dd39603ccc068de8/sandwich-artist?lic=2040&amp;uid=36986</v>
      </c>
    </row>
    <row r="1168" spans="1:7" ht="20.100000000000001" customHeight="1" x14ac:dyDescent="0.25">
      <c r="A1168" s="6">
        <v>45423</v>
      </c>
      <c r="B1168" s="3" t="s">
        <v>3313</v>
      </c>
      <c r="C1168" s="3" t="s">
        <v>3314</v>
      </c>
      <c r="D1168" s="3" t="s">
        <v>35</v>
      </c>
      <c r="E1168" s="3" t="s">
        <v>3315</v>
      </c>
      <c r="F1168" s="3" t="s">
        <v>3316</v>
      </c>
      <c r="G1168" s="4" t="str">
        <f>HYPERLINK(F1168)</f>
        <v>https://jobseq.eqsuite.com/JobPost/View/66462f58dd39603ccc06b8f8/enrolled-agent?lic=2040&amp;uid=36986</v>
      </c>
    </row>
    <row r="1169" spans="1:7" ht="20.100000000000001" customHeight="1" x14ac:dyDescent="0.25">
      <c r="A1169" s="6">
        <v>45423</v>
      </c>
      <c r="B1169" s="3" t="s">
        <v>3317</v>
      </c>
      <c r="C1169" s="3" t="s">
        <v>2547</v>
      </c>
      <c r="D1169" s="3" t="s">
        <v>906</v>
      </c>
      <c r="E1169" s="3" t="s">
        <v>31</v>
      </c>
      <c r="F1169" s="3" t="s">
        <v>3318</v>
      </c>
      <c r="G1169" s="4" t="str">
        <f>HYPERLINK(F1169)</f>
        <v>https://jobseq.eqsuite.com/JobPost/View/66462f99dd39603ccc07361d/national-complex-care-medical-director?lic=2040&amp;uid=36986</v>
      </c>
    </row>
    <row r="1170" spans="1:7" ht="20.100000000000001" customHeight="1" x14ac:dyDescent="0.25">
      <c r="A1170" s="6">
        <v>45423</v>
      </c>
      <c r="B1170" s="3" t="s">
        <v>3319</v>
      </c>
      <c r="C1170" s="3" t="s">
        <v>2628</v>
      </c>
      <c r="D1170" s="3" t="s">
        <v>2629</v>
      </c>
      <c r="E1170" s="3" t="s">
        <v>31</v>
      </c>
      <c r="F1170" s="3" t="s">
        <v>3320</v>
      </c>
      <c r="G1170" s="4" t="str">
        <f>HYPERLINK(F1170)</f>
        <v>https://jobseq.eqsuite.com/JobPost/View/664630b3dd39603ccc08eaca/director-of-centralized-production?lic=2040&amp;uid=36986</v>
      </c>
    </row>
    <row r="1171" spans="1:7" ht="20.100000000000001" customHeight="1" x14ac:dyDescent="0.25">
      <c r="A1171" s="6">
        <v>45423</v>
      </c>
      <c r="B1171" s="3" t="s">
        <v>3321</v>
      </c>
      <c r="C1171" s="3" t="s">
        <v>3322</v>
      </c>
      <c r="D1171" s="3" t="s">
        <v>3253</v>
      </c>
      <c r="E1171" s="3" t="s">
        <v>262</v>
      </c>
      <c r="F1171" s="3" t="s">
        <v>3323</v>
      </c>
      <c r="G1171" s="4" t="str">
        <f>HYPERLINK(F1171)</f>
        <v>https://jobseq.eqsuite.com/JobPost/View/663f435a9b7d50057c366a63/residential-cleaning-company-manager?lic=2040&amp;uid=36986</v>
      </c>
    </row>
    <row r="1172" spans="1:7" ht="20.100000000000001" customHeight="1" x14ac:dyDescent="0.25">
      <c r="A1172" s="6">
        <v>45423</v>
      </c>
      <c r="B1172" s="3" t="s">
        <v>3324</v>
      </c>
      <c r="C1172" s="3" t="s">
        <v>3325</v>
      </c>
      <c r="D1172" s="3" t="s">
        <v>3326</v>
      </c>
      <c r="E1172" s="3" t="s">
        <v>770</v>
      </c>
      <c r="F1172" s="3" t="s">
        <v>3327</v>
      </c>
      <c r="G1172" s="4" t="str">
        <f>HYPERLINK(F1172)</f>
        <v>https://jobseq.eqsuite.com/JobPost/View/6646308fdd39603ccc08b07f/director-of-engineering?lic=2040&amp;uid=36986</v>
      </c>
    </row>
    <row r="1173" spans="1:7" ht="20.100000000000001" customHeight="1" x14ac:dyDescent="0.25">
      <c r="A1173" s="6">
        <v>45423</v>
      </c>
      <c r="B1173" s="3" t="s">
        <v>3328</v>
      </c>
      <c r="C1173" s="3" t="s">
        <v>2326</v>
      </c>
      <c r="D1173" s="3" t="s">
        <v>70</v>
      </c>
      <c r="E1173" s="3" t="s">
        <v>286</v>
      </c>
      <c r="F1173" s="3" t="s">
        <v>3329</v>
      </c>
      <c r="G1173" s="4" t="str">
        <f>HYPERLINK(F1173)</f>
        <v>https://jobseq.eqsuite.com/JobPost/View/66462faedd39603ccc07579e/assistant-community-manager-the-halsten?lic=2040&amp;uid=36986</v>
      </c>
    </row>
    <row r="1174" spans="1:7" ht="20.100000000000001" customHeight="1" x14ac:dyDescent="0.25">
      <c r="A1174" s="6">
        <v>45423</v>
      </c>
      <c r="B1174" s="3" t="s">
        <v>3330</v>
      </c>
      <c r="C1174" s="3" t="s">
        <v>3331</v>
      </c>
      <c r="D1174" s="3" t="s">
        <v>3332</v>
      </c>
      <c r="E1174" s="3" t="s">
        <v>159</v>
      </c>
      <c r="F1174" s="3" t="s">
        <v>3333</v>
      </c>
      <c r="G1174" s="4" t="str">
        <f>HYPERLINK(F1174)</f>
        <v>https://jobseq.eqsuite.com/JobPost/View/66462fb5dd39603ccc076361/corporate-franchise-support-specialist-tech-focus?lic=2040&amp;uid=36986</v>
      </c>
    </row>
    <row r="1175" spans="1:7" ht="20.100000000000001" customHeight="1" x14ac:dyDescent="0.25">
      <c r="A1175" s="6">
        <v>45423</v>
      </c>
      <c r="B1175" s="3" t="s">
        <v>3334</v>
      </c>
      <c r="C1175" s="3" t="s">
        <v>3335</v>
      </c>
      <c r="D1175" s="3" t="s">
        <v>899</v>
      </c>
      <c r="E1175" s="3" t="s">
        <v>3336</v>
      </c>
      <c r="F1175" s="3" t="s">
        <v>3337</v>
      </c>
      <c r="G1175" s="4" t="str">
        <f>HYPERLINK(F1175)</f>
        <v>https://jobseq.eqsuite.com/JobPost/View/66462f6bdd39603ccc06dd74/swim-instructor?lic=2040&amp;uid=36986</v>
      </c>
    </row>
    <row r="1176" spans="1:7" ht="20.100000000000001" customHeight="1" x14ac:dyDescent="0.25">
      <c r="A1176" s="6">
        <v>45423</v>
      </c>
      <c r="B1176" s="3" t="s">
        <v>3338</v>
      </c>
      <c r="C1176" s="3" t="s">
        <v>3339</v>
      </c>
      <c r="D1176" s="3" t="s">
        <v>1895</v>
      </c>
      <c r="E1176" s="3" t="s">
        <v>578</v>
      </c>
      <c r="F1176" s="3" t="s">
        <v>3340</v>
      </c>
      <c r="G1176" s="4" t="str">
        <f>HYPERLINK(F1176)</f>
        <v>https://jobseq.eqsuite.com/JobPost/View/664b49c077925401a88d147f/journeyman-hvac-r-technician?lic=2040&amp;uid=36986</v>
      </c>
    </row>
    <row r="1177" spans="1:7" ht="20.100000000000001" customHeight="1" x14ac:dyDescent="0.25">
      <c r="A1177" s="6">
        <v>45423</v>
      </c>
      <c r="B1177" s="3" t="s">
        <v>3341</v>
      </c>
      <c r="C1177" s="3" t="s">
        <v>3342</v>
      </c>
      <c r="D1177" s="3" t="s">
        <v>3343</v>
      </c>
      <c r="E1177" s="3" t="s">
        <v>88</v>
      </c>
      <c r="F1177" s="3" t="s">
        <v>3344</v>
      </c>
      <c r="G1177" s="4" t="str">
        <f>HYPERLINK(F1177)</f>
        <v>https://jobseq.eqsuite.com/JobPost/View/66463095dd39603ccc08ba3d/assistant-food-and-beverage-operations-manager?lic=2040&amp;uid=36986</v>
      </c>
    </row>
    <row r="1178" spans="1:7" ht="20.100000000000001" customHeight="1" x14ac:dyDescent="0.25">
      <c r="A1178" s="6">
        <v>45423</v>
      </c>
      <c r="B1178" s="3" t="s">
        <v>3345</v>
      </c>
      <c r="C1178" s="3" t="s">
        <v>3346</v>
      </c>
      <c r="D1178" s="3" t="s">
        <v>3347</v>
      </c>
      <c r="E1178" s="3" t="s">
        <v>78</v>
      </c>
      <c r="F1178" s="3" t="s">
        <v>3348</v>
      </c>
      <c r="G1178" s="4" t="str">
        <f>HYPERLINK(F1178)</f>
        <v>https://jobseq.eqsuite.com/JobPost/View/6646313cdd39603ccc09bbc0/administrative-assistant-paralegal?lic=2040&amp;uid=36986</v>
      </c>
    </row>
    <row r="1179" spans="1:7" ht="20.100000000000001" customHeight="1" x14ac:dyDescent="0.25">
      <c r="A1179" s="6">
        <v>45423</v>
      </c>
      <c r="B1179" s="3" t="s">
        <v>3349</v>
      </c>
      <c r="C1179" s="3" t="s">
        <v>230</v>
      </c>
      <c r="D1179" s="3" t="s">
        <v>13</v>
      </c>
      <c r="E1179" s="3" t="s">
        <v>425</v>
      </c>
      <c r="F1179" s="3" t="s">
        <v>3350</v>
      </c>
      <c r="G1179" s="4" t="str">
        <f>HYPERLINK(F1179)</f>
        <v>https://jobseq.eqsuite.com/JobPost/View/6642db579b7d510f88f62fec/senior-process-integration-and-materials-expert?lic=2040&amp;uid=36986</v>
      </c>
    </row>
    <row r="1180" spans="1:7" ht="20.100000000000001" customHeight="1" x14ac:dyDescent="0.25">
      <c r="A1180" s="6">
        <v>45423</v>
      </c>
      <c r="B1180" s="3" t="s">
        <v>3351</v>
      </c>
      <c r="C1180" s="3" t="s">
        <v>1400</v>
      </c>
      <c r="D1180" s="3" t="s">
        <v>3352</v>
      </c>
      <c r="E1180" s="3" t="s">
        <v>214</v>
      </c>
      <c r="F1180" s="3" t="s">
        <v>3353</v>
      </c>
      <c r="G1180" s="4" t="str">
        <f>HYPERLINK(F1180)</f>
        <v>https://jobseq.eqsuite.com/JobPost/View/6646306add39603ccc08780b/cat-scan-tech?lic=2040&amp;uid=36986</v>
      </c>
    </row>
    <row r="1181" spans="1:7" ht="20.100000000000001" customHeight="1" x14ac:dyDescent="0.25">
      <c r="A1181" s="6">
        <v>45423</v>
      </c>
      <c r="B1181" s="3" t="s">
        <v>3354</v>
      </c>
      <c r="C1181" s="3" t="s">
        <v>116</v>
      </c>
      <c r="D1181" s="3" t="s">
        <v>13</v>
      </c>
      <c r="E1181" s="3" t="s">
        <v>951</v>
      </c>
      <c r="F1181" s="3" t="s">
        <v>3355</v>
      </c>
      <c r="G1181" s="4" t="str">
        <f>HYPERLINK(F1181)</f>
        <v>https://jobseq.eqsuite.com/JobPost/View/6640f5f4cf389c00011a1e6f/automotive-inventory-fleet-logistics-specialist?lic=2040&amp;uid=36986</v>
      </c>
    </row>
    <row r="1182" spans="1:7" ht="20.100000000000001" customHeight="1" x14ac:dyDescent="0.25">
      <c r="A1182" s="6">
        <v>45423</v>
      </c>
      <c r="B1182" s="3" t="s">
        <v>3356</v>
      </c>
      <c r="C1182" s="3" t="s">
        <v>1698</v>
      </c>
      <c r="D1182" s="3" t="s">
        <v>3357</v>
      </c>
      <c r="E1182" s="3" t="s">
        <v>630</v>
      </c>
      <c r="F1182" s="3" t="s">
        <v>3358</v>
      </c>
      <c r="G1182" s="4" t="str">
        <f>HYPERLINK(F1182)</f>
        <v>https://jobseq.eqsuite.com/JobPost/View/6640a5e79b7d510f88f5726a/car-wash-attendant?lic=2040&amp;uid=36986</v>
      </c>
    </row>
    <row r="1183" spans="1:7" ht="20.100000000000001" customHeight="1" x14ac:dyDescent="0.25">
      <c r="A1183" s="6">
        <v>45423</v>
      </c>
      <c r="B1183" s="3" t="s">
        <v>3359</v>
      </c>
      <c r="C1183" s="3" t="s">
        <v>3360</v>
      </c>
      <c r="D1183" s="3" t="s">
        <v>13</v>
      </c>
      <c r="E1183" s="3" t="s">
        <v>198</v>
      </c>
      <c r="F1183" s="3" t="s">
        <v>3361</v>
      </c>
      <c r="G1183" s="4" t="str">
        <f>HYPERLINK(F1183)</f>
        <v>https://jobseq.eqsuite.com/JobPost/View/663f229b9b7d50057c3660c9/recruiter-a-experis-financial-services?lic=2040&amp;uid=36986</v>
      </c>
    </row>
    <row r="1184" spans="1:7" ht="20.100000000000001" customHeight="1" x14ac:dyDescent="0.25">
      <c r="A1184" s="6">
        <v>45423</v>
      </c>
      <c r="B1184" s="3" t="s">
        <v>3362</v>
      </c>
      <c r="C1184" s="3" t="s">
        <v>3363</v>
      </c>
      <c r="D1184" s="3" t="s">
        <v>3364</v>
      </c>
      <c r="E1184" s="3" t="s">
        <v>3365</v>
      </c>
      <c r="F1184" s="3" t="s">
        <v>3366</v>
      </c>
      <c r="G1184" s="4" t="str">
        <f>HYPERLINK(F1184)</f>
        <v>https://jobseq.eqsuite.com/JobPost/View/664ce244dd39603ccc0b551a/physical-therapy-aide?lic=2040&amp;uid=36986</v>
      </c>
    </row>
    <row r="1185" spans="1:7" ht="20.100000000000001" customHeight="1" x14ac:dyDescent="0.25">
      <c r="A1185" s="6">
        <v>45423</v>
      </c>
      <c r="B1185" s="3" t="s">
        <v>3367</v>
      </c>
      <c r="C1185" s="3" t="s">
        <v>346</v>
      </c>
      <c r="D1185" s="3" t="s">
        <v>13</v>
      </c>
      <c r="E1185" s="3" t="s">
        <v>78</v>
      </c>
      <c r="F1185" s="3" t="s">
        <v>3368</v>
      </c>
      <c r="G1185" s="4" t="str">
        <f>HYPERLINK(F1185)</f>
        <v>https://jobseq.eqsuite.com/JobPost/View/663f94a89b7d50057c367fcc/construction-admin-supervisor?lic=2040&amp;uid=36986</v>
      </c>
    </row>
    <row r="1186" spans="1:7" ht="20.100000000000001" customHeight="1" x14ac:dyDescent="0.25">
      <c r="A1186" s="6">
        <v>45423</v>
      </c>
      <c r="B1186" s="3" t="s">
        <v>3284</v>
      </c>
      <c r="C1186" s="3" t="s">
        <v>3300</v>
      </c>
      <c r="D1186" s="3" t="s">
        <v>35</v>
      </c>
      <c r="E1186" s="3" t="s">
        <v>206</v>
      </c>
      <c r="F1186" s="3" t="s">
        <v>3370</v>
      </c>
      <c r="G1186" s="4" t="str">
        <f>HYPERLINK(F1186)</f>
        <v>https://jobseq.eqsuite.com/JobPost/View/66463130dd39603ccc09a9dc/building-maintenance-tech-ii?lic=2040&amp;uid=36986</v>
      </c>
    </row>
    <row r="1187" spans="1:7" ht="20.100000000000001" customHeight="1" x14ac:dyDescent="0.25">
      <c r="A1187" s="6">
        <v>45423</v>
      </c>
      <c r="B1187" s="3" t="s">
        <v>3371</v>
      </c>
      <c r="C1187" s="3" t="s">
        <v>1834</v>
      </c>
      <c r="D1187" s="3" t="s">
        <v>13</v>
      </c>
      <c r="E1187" s="3" t="s">
        <v>97</v>
      </c>
      <c r="F1187" s="3" t="s">
        <v>3372</v>
      </c>
      <c r="G1187" s="4" t="str">
        <f>HYPERLINK(F1187)</f>
        <v>https://jobseq.eqsuite.com/JobPost/View/66406e529b7d510f88f55fd5/part-time-retail-sales-custom-art-framer-8979-e-talking-stick-way-85250?lic=2040&amp;uid=36986</v>
      </c>
    </row>
    <row r="1188" spans="1:7" ht="20.100000000000001" customHeight="1" x14ac:dyDescent="0.25">
      <c r="A1188" s="6">
        <v>45423</v>
      </c>
      <c r="B1188" s="3" t="s">
        <v>876</v>
      </c>
      <c r="C1188" s="3" t="s">
        <v>3373</v>
      </c>
      <c r="D1188" s="3" t="s">
        <v>13</v>
      </c>
      <c r="E1188" s="3" t="s">
        <v>198</v>
      </c>
      <c r="F1188" s="3" t="s">
        <v>3374</v>
      </c>
      <c r="G1188" s="4" t="str">
        <f>HYPERLINK(F1188)</f>
        <v>https://jobseq.eqsuite.com/JobPost/View/664630a0dd39603ccc08cd39/client-support-specialist?lic=2040&amp;uid=36986</v>
      </c>
    </row>
    <row r="1189" spans="1:7" ht="20.100000000000001" customHeight="1" x14ac:dyDescent="0.25">
      <c r="A1189" s="6">
        <v>45423</v>
      </c>
      <c r="B1189" s="3" t="s">
        <v>3375</v>
      </c>
      <c r="C1189" s="3" t="s">
        <v>3342</v>
      </c>
      <c r="D1189" s="3" t="s">
        <v>651</v>
      </c>
      <c r="E1189" s="3" t="s">
        <v>1164</v>
      </c>
      <c r="F1189" s="3" t="s">
        <v>3376</v>
      </c>
      <c r="G1189" s="4" t="str">
        <f>HYPERLINK(F1189)</f>
        <v>https://jobseq.eqsuite.com/JobPost/View/66462fa1dd39603ccc0743d2/assistant-chief-engineer?lic=2040&amp;uid=36986</v>
      </c>
    </row>
    <row r="1190" spans="1:7" ht="20.100000000000001" customHeight="1" x14ac:dyDescent="0.25">
      <c r="A1190" s="6">
        <v>45423</v>
      </c>
      <c r="B1190" s="3" t="s">
        <v>3377</v>
      </c>
      <c r="C1190" s="3" t="s">
        <v>3291</v>
      </c>
      <c r="D1190" s="3" t="s">
        <v>74</v>
      </c>
      <c r="E1190" s="3" t="s">
        <v>88</v>
      </c>
      <c r="F1190" s="3" t="s">
        <v>3378</v>
      </c>
      <c r="G1190" s="4" t="str">
        <f>HYPERLINK(F1190)</f>
        <v>https://jobseq.eqsuite.com/JobPost/View/66463156dd39603ccc09e354/2024-2025-nutritional-services-manager-float-full-time-nutritional-services?lic=2040&amp;uid=36986</v>
      </c>
    </row>
    <row r="1191" spans="1:7" ht="20.100000000000001" customHeight="1" x14ac:dyDescent="0.25">
      <c r="A1191" s="6">
        <v>45423</v>
      </c>
      <c r="B1191" s="3" t="s">
        <v>372</v>
      </c>
      <c r="C1191" s="3" t="s">
        <v>3379</v>
      </c>
      <c r="D1191" s="3" t="s">
        <v>3380</v>
      </c>
      <c r="E1191" s="3" t="s">
        <v>198</v>
      </c>
      <c r="F1191" s="3" t="s">
        <v>3381</v>
      </c>
      <c r="G1191" s="4" t="str">
        <f>HYPERLINK(F1191)</f>
        <v>https://jobseq.eqsuite.com/JobPost/View/66462f0cdd39603ccc067b8d/associate-wealth-advisor?lic=2040&amp;uid=36986</v>
      </c>
    </row>
    <row r="1192" spans="1:7" ht="20.100000000000001" customHeight="1" x14ac:dyDescent="0.25">
      <c r="A1192" s="6">
        <v>45423</v>
      </c>
      <c r="B1192" s="3" t="s">
        <v>3382</v>
      </c>
      <c r="C1192" s="3" t="s">
        <v>315</v>
      </c>
      <c r="D1192" s="3" t="s">
        <v>13</v>
      </c>
      <c r="E1192" s="3" t="s">
        <v>231</v>
      </c>
      <c r="F1192" s="3" t="s">
        <v>3383</v>
      </c>
      <c r="G1192" s="4" t="str">
        <f>HYPERLINK(F1192)</f>
        <v>https://jobseq.eqsuite.com/JobPost/View/664036ba77925401a8887bdc/r0012105-build-to-rent-btr-land-planning-and-development-manager?lic=2040&amp;uid=36986</v>
      </c>
    </row>
    <row r="1193" spans="1:7" ht="20.100000000000001" customHeight="1" x14ac:dyDescent="0.25">
      <c r="A1193" s="6">
        <v>45423</v>
      </c>
      <c r="B1193" s="3" t="s">
        <v>3384</v>
      </c>
      <c r="C1193" s="3" t="s">
        <v>3385</v>
      </c>
      <c r="D1193" s="3" t="s">
        <v>3386</v>
      </c>
      <c r="E1193" s="3" t="s">
        <v>294</v>
      </c>
      <c r="F1193" s="3" t="s">
        <v>3387</v>
      </c>
      <c r="G1193" s="4" t="str">
        <f>HYPERLINK(F1193)</f>
        <v>https://jobseq.eqsuite.com/JobPost/View/66462f0edd39603ccc067ef8/recruiter-it?lic=2040&amp;uid=36986</v>
      </c>
    </row>
    <row r="1194" spans="1:7" ht="20.100000000000001" customHeight="1" x14ac:dyDescent="0.25">
      <c r="A1194" s="6">
        <v>45423</v>
      </c>
      <c r="B1194" s="3" t="s">
        <v>3388</v>
      </c>
      <c r="C1194" s="3" t="s">
        <v>3389</v>
      </c>
      <c r="D1194" s="3" t="s">
        <v>388</v>
      </c>
      <c r="E1194" s="3" t="s">
        <v>97</v>
      </c>
      <c r="F1194" s="3" t="s">
        <v>3390</v>
      </c>
      <c r="G1194" s="4" t="str">
        <f>HYPERLINK(F1194)</f>
        <v>https://jobseq.eqsuite.com/JobPost/View/66462fcddd39603ccc07871e/retail-equine-associate?lic=2040&amp;uid=36986</v>
      </c>
    </row>
    <row r="1195" spans="1:7" ht="20.100000000000001" customHeight="1" x14ac:dyDescent="0.25">
      <c r="A1195" s="6">
        <v>45423</v>
      </c>
      <c r="B1195" s="3" t="s">
        <v>3248</v>
      </c>
      <c r="C1195" s="3" t="s">
        <v>197</v>
      </c>
      <c r="D1195" s="3" t="s">
        <v>35</v>
      </c>
      <c r="E1195" s="3" t="s">
        <v>31</v>
      </c>
      <c r="F1195" s="3" t="s">
        <v>3391</v>
      </c>
      <c r="G1195" s="4" t="str">
        <f>HYPERLINK(F1195)</f>
        <v>https://jobseq.eqsuite.com/JobPost/View/66463015dd39603ccc07f1ed/medicare-affordability-director-cigna-healthcare-hybrid?lic=2040&amp;uid=36986</v>
      </c>
    </row>
    <row r="1196" spans="1:7" ht="20.100000000000001" customHeight="1" x14ac:dyDescent="0.25">
      <c r="A1196" s="6">
        <v>45423</v>
      </c>
      <c r="B1196" s="3" t="s">
        <v>3392</v>
      </c>
      <c r="C1196" s="3" t="s">
        <v>2540</v>
      </c>
      <c r="D1196" s="3" t="s">
        <v>2541</v>
      </c>
      <c r="E1196" s="3" t="s">
        <v>231</v>
      </c>
      <c r="F1196" s="3" t="s">
        <v>3393</v>
      </c>
      <c r="G1196" s="4" t="str">
        <f>HYPERLINK(F1196)</f>
        <v>https://jobseq.eqsuite.com/JobPost/View/66462ff4dd39603ccc07c319/coordinator-marketing-and-business-development?lic=2040&amp;uid=36986</v>
      </c>
    </row>
    <row r="1197" spans="1:7" ht="20.100000000000001" customHeight="1" x14ac:dyDescent="0.25">
      <c r="A1197" s="6">
        <v>45423</v>
      </c>
      <c r="B1197" s="3" t="s">
        <v>3394</v>
      </c>
      <c r="C1197" s="3" t="s">
        <v>2145</v>
      </c>
      <c r="D1197" s="3" t="s">
        <v>13</v>
      </c>
      <c r="E1197" s="3" t="s">
        <v>347</v>
      </c>
      <c r="F1197" s="3" t="s">
        <v>3395</v>
      </c>
      <c r="G1197" s="4" t="str">
        <f>HYPERLINK(F1197)</f>
        <v>https://jobseq.eqsuite.com/JobPost/View/664ec8b99b7d50092c5325dd/accounting-specialist-corporate-finance?lic=2040&amp;uid=36986</v>
      </c>
    </row>
    <row r="1198" spans="1:7" ht="20.100000000000001" customHeight="1" x14ac:dyDescent="0.25">
      <c r="A1198" s="6">
        <v>45423</v>
      </c>
      <c r="B1198" s="3" t="s">
        <v>3396</v>
      </c>
      <c r="C1198" s="3" t="s">
        <v>3397</v>
      </c>
      <c r="D1198" s="3" t="s">
        <v>13</v>
      </c>
      <c r="E1198" s="3" t="s">
        <v>474</v>
      </c>
      <c r="F1198" s="3" t="s">
        <v>3398</v>
      </c>
      <c r="G1198" s="4" t="str">
        <f>HYPERLINK(F1198)</f>
        <v>https://jobseq.eqsuite.com/JobPost/View/66462fa6dd39603ccc074b4c/swimming-pool-technician?lic=2040&amp;uid=36986</v>
      </c>
    </row>
    <row r="1199" spans="1:7" ht="20.100000000000001" customHeight="1" x14ac:dyDescent="0.25">
      <c r="A1199" s="6">
        <v>45423</v>
      </c>
      <c r="B1199" s="3" t="s">
        <v>1282</v>
      </c>
      <c r="C1199" s="3" t="s">
        <v>3314</v>
      </c>
      <c r="D1199" s="3" t="s">
        <v>35</v>
      </c>
      <c r="E1199" s="3" t="s">
        <v>347</v>
      </c>
      <c r="F1199" s="3" t="s">
        <v>3399</v>
      </c>
      <c r="G1199" s="4" t="str">
        <f>HYPERLINK(F1199)</f>
        <v>https://jobseq.eqsuite.com/JobPost/View/66463176dd39603ccc0a10dd/tax-associate?lic=2040&amp;uid=36986</v>
      </c>
    </row>
    <row r="1200" spans="1:7" ht="20.100000000000001" customHeight="1" x14ac:dyDescent="0.25">
      <c r="A1200" s="6">
        <v>45423</v>
      </c>
      <c r="B1200" s="3" t="s">
        <v>3400</v>
      </c>
      <c r="C1200" s="3" t="s">
        <v>3401</v>
      </c>
      <c r="D1200" s="3" t="s">
        <v>3402</v>
      </c>
      <c r="E1200" s="3" t="s">
        <v>1539</v>
      </c>
      <c r="F1200" s="3" t="s">
        <v>3403</v>
      </c>
      <c r="G1200" s="4" t="str">
        <f>HYPERLINK(F1200)</f>
        <v>https://jobseq.eqsuite.com/JobPost/View/664630d7dd39603ccc092005/associate-origination?lic=2040&amp;uid=36986</v>
      </c>
    </row>
    <row r="1201" spans="1:7" ht="20.100000000000001" customHeight="1" x14ac:dyDescent="0.25">
      <c r="A1201" s="6">
        <v>45423</v>
      </c>
      <c r="B1201" s="3" t="s">
        <v>3404</v>
      </c>
      <c r="C1201" s="3" t="s">
        <v>55</v>
      </c>
      <c r="D1201" s="3" t="s">
        <v>30</v>
      </c>
      <c r="E1201" s="3" t="s">
        <v>1056</v>
      </c>
      <c r="F1201" s="3" t="s">
        <v>3405</v>
      </c>
      <c r="G1201" s="4" t="str">
        <f>HYPERLINK(F1201)</f>
        <v>https://jobseq.eqsuite.com/JobPost/View/66462f57dd39603ccc06b7ea/planning-specialist?lic=2040&amp;uid=36986</v>
      </c>
    </row>
    <row r="1202" spans="1:7" ht="20.100000000000001" customHeight="1" x14ac:dyDescent="0.25">
      <c r="A1202" s="6">
        <v>45423</v>
      </c>
      <c r="B1202" s="3" t="s">
        <v>3406</v>
      </c>
      <c r="C1202" s="3" t="s">
        <v>3407</v>
      </c>
      <c r="D1202" s="3" t="s">
        <v>8</v>
      </c>
      <c r="E1202" s="3" t="s">
        <v>1513</v>
      </c>
      <c r="F1202" s="3" t="s">
        <v>3408</v>
      </c>
      <c r="G1202" s="4" t="str">
        <f>HYPERLINK(F1202)</f>
        <v>https://jobseq.eqsuite.com/JobPost/View/66462fabdd39603ccc0752b8/pharmacy-technician-specialty-fulfillment?lic=2040&amp;uid=36986</v>
      </c>
    </row>
    <row r="1203" spans="1:7" ht="20.100000000000001" customHeight="1" x14ac:dyDescent="0.25">
      <c r="A1203" s="6">
        <v>45423</v>
      </c>
      <c r="B1203" s="3" t="s">
        <v>3409</v>
      </c>
      <c r="C1203" s="3" t="s">
        <v>3342</v>
      </c>
      <c r="D1203" s="3" t="s">
        <v>3410</v>
      </c>
      <c r="E1203" s="3" t="s">
        <v>88</v>
      </c>
      <c r="F1203" s="3" t="s">
        <v>3411</v>
      </c>
      <c r="G1203" s="4" t="str">
        <f>HYPERLINK(F1203)</f>
        <v>https://jobseq.eqsuite.com/JobPost/View/66463051dd39603ccc0851e8/assistant-banquet-manager-beverage?lic=2040&amp;uid=36986</v>
      </c>
    </row>
    <row r="1204" spans="1:7" ht="20.100000000000001" customHeight="1" x14ac:dyDescent="0.25">
      <c r="A1204" s="6">
        <v>45423</v>
      </c>
      <c r="B1204" s="3" t="s">
        <v>3412</v>
      </c>
      <c r="C1204" s="3" t="s">
        <v>169</v>
      </c>
      <c r="D1204" s="3" t="s">
        <v>13</v>
      </c>
      <c r="E1204" s="3" t="s">
        <v>235</v>
      </c>
      <c r="F1204" s="3" t="s">
        <v>3413</v>
      </c>
      <c r="G1204" s="4" t="str">
        <f>HYPERLINK(F1204)</f>
        <v>https://jobseq.eqsuite.com/JobPost/View/6640407677925401a888808f/senior-executive-underwriter-loss-sensitive-mlc-programs?lic=2040&amp;uid=36986</v>
      </c>
    </row>
    <row r="1205" spans="1:7" ht="20.100000000000001" customHeight="1" x14ac:dyDescent="0.25">
      <c r="A1205" s="6">
        <v>45423</v>
      </c>
      <c r="B1205" s="3" t="s">
        <v>3414</v>
      </c>
      <c r="C1205" s="3" t="s">
        <v>3291</v>
      </c>
      <c r="D1205" s="3" t="s">
        <v>35</v>
      </c>
      <c r="E1205" s="3" t="s">
        <v>1390</v>
      </c>
      <c r="F1205" s="3" t="s">
        <v>3415</v>
      </c>
      <c r="G1205" s="4" t="str">
        <f>HYPERLINK(F1205)</f>
        <v>https://jobseq.eqsuite.com/JobPost/View/66463199dd39603ccc0a4369/nutritional-services-worker-part-time-sequoya-es?lic=2040&amp;uid=36986</v>
      </c>
    </row>
    <row r="1206" spans="1:7" ht="20.100000000000001" customHeight="1" x14ac:dyDescent="0.25">
      <c r="A1206" s="6">
        <v>45423</v>
      </c>
      <c r="B1206" s="3" t="s">
        <v>3416</v>
      </c>
      <c r="C1206" s="3" t="s">
        <v>3417</v>
      </c>
      <c r="D1206" s="3" t="s">
        <v>3418</v>
      </c>
      <c r="E1206" s="3" t="s">
        <v>97</v>
      </c>
      <c r="F1206" s="3" t="s">
        <v>3419</v>
      </c>
      <c r="G1206" s="4" t="str">
        <f>HYPERLINK(F1206)</f>
        <v>https://jobseq.eqsuite.com/JobPost/View/66462ef4dd39603ccc065967/design-showroom-sales-associate-part-time?lic=2040&amp;uid=36986</v>
      </c>
    </row>
    <row r="1207" spans="1:7" ht="20.100000000000001" customHeight="1" x14ac:dyDescent="0.25">
      <c r="A1207" s="6">
        <v>45423</v>
      </c>
      <c r="B1207" s="3" t="s">
        <v>3420</v>
      </c>
      <c r="C1207" s="3" t="s">
        <v>3342</v>
      </c>
      <c r="D1207" s="3" t="s">
        <v>3421</v>
      </c>
      <c r="E1207" s="3" t="s">
        <v>3422</v>
      </c>
      <c r="F1207" s="3" t="s">
        <v>3423</v>
      </c>
      <c r="G1207" s="4" t="str">
        <f>HYPERLINK(F1207)</f>
        <v>https://jobseq.eqsuite.com/JobPost/View/66462f6ddd39603ccc06e1b4/assistant-manager-room-operations?lic=2040&amp;uid=36986</v>
      </c>
    </row>
    <row r="1208" spans="1:7" ht="20.100000000000001" customHeight="1" x14ac:dyDescent="0.25">
      <c r="A1208" s="6">
        <v>45423</v>
      </c>
      <c r="B1208" s="3" t="s">
        <v>3424</v>
      </c>
      <c r="C1208" s="3" t="s">
        <v>3308</v>
      </c>
      <c r="D1208" s="3" t="s">
        <v>70</v>
      </c>
      <c r="E1208" s="3" t="s">
        <v>3425</v>
      </c>
      <c r="F1208" s="3" t="s">
        <v>3426</v>
      </c>
      <c r="G1208" s="4" t="str">
        <f>HYPERLINK(F1208)</f>
        <v>https://jobseq.eqsuite.com/JobPost/View/66463181dd39603ccc0a2277/applications-dba-administrator?lic=2040&amp;uid=36986</v>
      </c>
    </row>
    <row r="1209" spans="1:7" ht="20.100000000000001" customHeight="1" x14ac:dyDescent="0.25">
      <c r="A1209" s="6">
        <v>45423</v>
      </c>
      <c r="B1209" s="3" t="s">
        <v>3427</v>
      </c>
      <c r="C1209" s="3" t="s">
        <v>648</v>
      </c>
      <c r="D1209" s="3" t="s">
        <v>2115</v>
      </c>
      <c r="E1209" s="3" t="s">
        <v>3428</v>
      </c>
      <c r="F1209" s="3" t="s">
        <v>3429</v>
      </c>
      <c r="G1209" s="4" t="str">
        <f>HYPERLINK(F1209)</f>
        <v>https://jobseq.eqsuite.com/JobPost/View/66463184dd39603ccc0a27cf/gaming-agent?lic=2040&amp;uid=36986</v>
      </c>
    </row>
    <row r="1210" spans="1:7" ht="20.100000000000001" customHeight="1" x14ac:dyDescent="0.25">
      <c r="A1210" s="6">
        <v>45423</v>
      </c>
      <c r="B1210" s="3" t="s">
        <v>3341</v>
      </c>
      <c r="C1210" s="3" t="s">
        <v>3342</v>
      </c>
      <c r="D1210" s="3" t="s">
        <v>3430</v>
      </c>
      <c r="E1210" s="3" t="s">
        <v>88</v>
      </c>
      <c r="F1210" s="3" t="s">
        <v>3431</v>
      </c>
      <c r="G1210" s="4" t="str">
        <f>HYPERLINK(F1210)</f>
        <v>https://jobseq.eqsuite.com/JobPost/View/664630acdd39603ccc08e01d/assistant-food-and-beverage-operations-manager?lic=2040&amp;uid=36986</v>
      </c>
    </row>
    <row r="1211" spans="1:7" ht="20.100000000000001" customHeight="1" x14ac:dyDescent="0.25">
      <c r="A1211" s="6">
        <v>45423</v>
      </c>
      <c r="B1211" s="3" t="s">
        <v>3432</v>
      </c>
      <c r="C1211" s="3" t="s">
        <v>3433</v>
      </c>
      <c r="D1211" s="3" t="s">
        <v>705</v>
      </c>
      <c r="E1211" s="3" t="s">
        <v>3434</v>
      </c>
      <c r="F1211" s="3" t="s">
        <v>3435</v>
      </c>
      <c r="G1211" s="4" t="str">
        <f>HYPERLINK(F1211)</f>
        <v>https://jobseq.eqsuite.com/JobPost/View/664630a0dd39603ccc08cd57/player-assistant?lic=2040&amp;uid=36986</v>
      </c>
    </row>
    <row r="1212" spans="1:7" ht="20.100000000000001" customHeight="1" x14ac:dyDescent="0.25">
      <c r="A1212" s="6">
        <v>45423</v>
      </c>
      <c r="B1212" s="3" t="s">
        <v>3064</v>
      </c>
      <c r="C1212" s="3" t="s">
        <v>3436</v>
      </c>
      <c r="D1212" s="3" t="s">
        <v>3437</v>
      </c>
      <c r="E1212" s="3" t="s">
        <v>78</v>
      </c>
      <c r="F1212" s="3" t="s">
        <v>3438</v>
      </c>
      <c r="G1212" s="4" t="str">
        <f>HYPERLINK(F1212)</f>
        <v>https://jobseq.eqsuite.com/JobPost/View/66462f63dd39603ccc06ce90/office-manager?lic=2040&amp;uid=36986</v>
      </c>
    </row>
    <row r="1213" spans="1:7" ht="20.100000000000001" customHeight="1" x14ac:dyDescent="0.25">
      <c r="A1213" s="6">
        <v>45423</v>
      </c>
      <c r="B1213" s="3" t="s">
        <v>3439</v>
      </c>
      <c r="C1213" s="3" t="s">
        <v>1956</v>
      </c>
      <c r="D1213" s="3" t="s">
        <v>3440</v>
      </c>
      <c r="E1213" s="3" t="s">
        <v>3441</v>
      </c>
      <c r="F1213" s="3" t="s">
        <v>3442</v>
      </c>
      <c r="G1213" s="4" t="str">
        <f>HYPERLINK(F1213)</f>
        <v>https://jobseq.eqsuite.com/JobPost/View/664630e0dd39603ccc092d44/autism-paraprofessional-help-kids-with-autism?lic=2040&amp;uid=36986</v>
      </c>
    </row>
    <row r="1214" spans="1:7" ht="20.100000000000001" customHeight="1" x14ac:dyDescent="0.25">
      <c r="A1214" s="6">
        <v>45423</v>
      </c>
      <c r="B1214" s="3" t="s">
        <v>3443</v>
      </c>
      <c r="C1214" s="3" t="s">
        <v>3444</v>
      </c>
      <c r="D1214" s="3" t="s">
        <v>3445</v>
      </c>
      <c r="E1214" s="3" t="s">
        <v>1021</v>
      </c>
      <c r="F1214" s="3" t="s">
        <v>3446</v>
      </c>
      <c r="G1214" s="4" t="str">
        <f>HYPERLINK(F1214)</f>
        <v>https://jobseq.eqsuite.com/JobPost/View/6646301cdd39603ccc07ff08/behavioral-health-supervisor-scottdale?lic=2040&amp;uid=36986</v>
      </c>
    </row>
    <row r="1215" spans="1:7" ht="20.100000000000001" customHeight="1" x14ac:dyDescent="0.25">
      <c r="A1215" s="6">
        <v>45423</v>
      </c>
      <c r="B1215" s="3" t="s">
        <v>3447</v>
      </c>
      <c r="C1215" s="3" t="s">
        <v>3448</v>
      </c>
      <c r="D1215" s="3" t="s">
        <v>13</v>
      </c>
      <c r="E1215" s="3" t="s">
        <v>2012</v>
      </c>
      <c r="F1215" s="3" t="s">
        <v>3449</v>
      </c>
      <c r="G1215" s="4" t="str">
        <f>HYPERLINK(F1215)</f>
        <v>https://jobseq.eqsuite.com/JobPost/View/6646307cdd39603ccc08930c/in-home-caregiver?lic=2040&amp;uid=36986</v>
      </c>
    </row>
    <row r="1216" spans="1:7" ht="20.100000000000001" customHeight="1" x14ac:dyDescent="0.25">
      <c r="A1216" s="6">
        <v>45422</v>
      </c>
      <c r="B1216" s="3" t="s">
        <v>3450</v>
      </c>
      <c r="C1216" s="3" t="s">
        <v>1994</v>
      </c>
      <c r="D1216" s="3" t="s">
        <v>35</v>
      </c>
      <c r="E1216" s="3" t="s">
        <v>526</v>
      </c>
      <c r="F1216" s="3" t="s">
        <v>3451</v>
      </c>
      <c r="G1216" s="4" t="str">
        <f>HYPERLINK(F1216)</f>
        <v>https://jobseq.eqsuite.com/JobPost/View/6646306add39603ccc0878ca/market-financial-center-manager?lic=2040&amp;uid=36986</v>
      </c>
    </row>
    <row r="1217" spans="1:7" ht="20.100000000000001" customHeight="1" x14ac:dyDescent="0.25">
      <c r="A1217" s="6">
        <v>45422</v>
      </c>
      <c r="B1217" s="3" t="s">
        <v>3452</v>
      </c>
      <c r="C1217" s="3" t="s">
        <v>3453</v>
      </c>
      <c r="D1217" s="3" t="s">
        <v>35</v>
      </c>
      <c r="E1217" s="3" t="s">
        <v>294</v>
      </c>
      <c r="F1217" s="3" t="s">
        <v>3454</v>
      </c>
      <c r="G1217" s="4" t="str">
        <f>HYPERLINK(F1217)</f>
        <v>https://jobseq.eqsuite.com/JobPost/View/66462f6ddd39603ccc06e29a/hris-administrator?lic=2040&amp;uid=36986</v>
      </c>
    </row>
    <row r="1218" spans="1:7" ht="20.100000000000001" customHeight="1" x14ac:dyDescent="0.25">
      <c r="A1218" s="6">
        <v>45422</v>
      </c>
      <c r="B1218" s="3" t="s">
        <v>3455</v>
      </c>
      <c r="C1218" s="3" t="s">
        <v>648</v>
      </c>
      <c r="D1218" s="3" t="s">
        <v>2115</v>
      </c>
      <c r="E1218" s="3" t="s">
        <v>231</v>
      </c>
      <c r="F1218" s="3" t="s">
        <v>3456</v>
      </c>
      <c r="G1218" s="4" t="str">
        <f>HYPERLINK(F1218)</f>
        <v>https://jobseq.eqsuite.com/JobPost/View/66462f6bdd39603ccc06dea9/contract-specialist?lic=2040&amp;uid=36986</v>
      </c>
    </row>
    <row r="1219" spans="1:7" ht="20.100000000000001" customHeight="1" x14ac:dyDescent="0.25">
      <c r="A1219" s="6">
        <v>45422</v>
      </c>
      <c r="B1219" s="3" t="s">
        <v>3457</v>
      </c>
      <c r="C1219" s="3" t="s">
        <v>3458</v>
      </c>
      <c r="D1219" s="3" t="s">
        <v>899</v>
      </c>
      <c r="E1219" s="3" t="s">
        <v>166</v>
      </c>
      <c r="F1219" s="3" t="s">
        <v>3459</v>
      </c>
      <c r="G1219" s="4" t="str">
        <f>HYPERLINK(F1219)</f>
        <v>https://jobseq.eqsuite.com/JobPost/View/664631a4dd39603ccc0a54b8/cardiothoracic-sales-representative?lic=2040&amp;uid=36986</v>
      </c>
    </row>
    <row r="1220" spans="1:7" ht="20.100000000000001" customHeight="1" x14ac:dyDescent="0.25">
      <c r="A1220" s="6">
        <v>45422</v>
      </c>
      <c r="B1220" s="3" t="s">
        <v>3460</v>
      </c>
      <c r="C1220" s="3" t="s">
        <v>516</v>
      </c>
      <c r="D1220" s="3" t="s">
        <v>517</v>
      </c>
      <c r="E1220" s="3" t="s">
        <v>2505</v>
      </c>
      <c r="F1220" s="3" t="s">
        <v>3461</v>
      </c>
      <c r="G1220" s="4" t="str">
        <f>HYPERLINK(F1220)</f>
        <v>https://jobseq.eqsuite.com/JobPost/View/6640a6e277925401a888a1d2/validation-risk-manager?lic=2040&amp;uid=36986</v>
      </c>
    </row>
    <row r="1221" spans="1:7" ht="20.100000000000001" customHeight="1" x14ac:dyDescent="0.25">
      <c r="A1221" s="6">
        <v>45422</v>
      </c>
      <c r="B1221" s="3" t="s">
        <v>3462</v>
      </c>
      <c r="C1221" s="3" t="s">
        <v>1400</v>
      </c>
      <c r="D1221" s="3" t="s">
        <v>13</v>
      </c>
      <c r="E1221" s="3" t="s">
        <v>282</v>
      </c>
      <c r="F1221" s="3" t="s">
        <v>3463</v>
      </c>
      <c r="G1221" s="4" t="str">
        <f>HYPERLINK(F1221)</f>
        <v>https://jobseq.eqsuite.com/JobPost/View/664167639b7d50057c36f79c/security-ambassador?lic=2040&amp;uid=36986</v>
      </c>
    </row>
    <row r="1222" spans="1:7" ht="20.100000000000001" customHeight="1" x14ac:dyDescent="0.25">
      <c r="A1222" s="6">
        <v>45422</v>
      </c>
      <c r="B1222" s="3" t="s">
        <v>3464</v>
      </c>
      <c r="C1222" s="3" t="s">
        <v>3465</v>
      </c>
      <c r="D1222" s="3" t="s">
        <v>3466</v>
      </c>
      <c r="E1222" s="3" t="s">
        <v>1130</v>
      </c>
      <c r="F1222" s="3" t="s">
        <v>3467</v>
      </c>
      <c r="G1222" s="4" t="str">
        <f>HYPERLINK(F1222)</f>
        <v>https://jobseq.eqsuite.com/JobPost/View/66462f87dd39603ccc071625/golf-course-maintenance-worker?lic=2040&amp;uid=36986</v>
      </c>
    </row>
    <row r="1223" spans="1:7" ht="20.100000000000001" customHeight="1" x14ac:dyDescent="0.25">
      <c r="A1223" s="6">
        <v>45422</v>
      </c>
      <c r="B1223" s="3" t="s">
        <v>3468</v>
      </c>
      <c r="C1223" s="3" t="s">
        <v>877</v>
      </c>
      <c r="D1223" s="3" t="s">
        <v>13</v>
      </c>
      <c r="E1223" s="3" t="s">
        <v>312</v>
      </c>
      <c r="F1223" s="3" t="s">
        <v>3469</v>
      </c>
      <c r="G1223" s="4" t="str">
        <f>HYPERLINK(F1223)</f>
        <v>https://jobseq.eqsuite.com/JobPost/View/6640f64bcf389c00011b5be5/vice-president-investor-relations?lic=2040&amp;uid=36986</v>
      </c>
    </row>
    <row r="1224" spans="1:7" ht="20.100000000000001" customHeight="1" x14ac:dyDescent="0.25">
      <c r="A1224" s="6">
        <v>45422</v>
      </c>
      <c r="B1224" s="3" t="s">
        <v>3470</v>
      </c>
      <c r="C1224" s="3" t="s">
        <v>2810</v>
      </c>
      <c r="D1224" s="3" t="s">
        <v>13</v>
      </c>
      <c r="E1224" s="3" t="s">
        <v>14</v>
      </c>
      <c r="F1224" s="3" t="s">
        <v>3471</v>
      </c>
      <c r="G1224" s="4" t="str">
        <f>HYPERLINK(F1224)</f>
        <v>https://jobseq.eqsuite.com/JobPost/View/6640f601cf389c00011a4dba/content-marketer?lic=2040&amp;uid=36986</v>
      </c>
    </row>
    <row r="1225" spans="1:7" ht="20.100000000000001" customHeight="1" x14ac:dyDescent="0.25">
      <c r="A1225" s="6">
        <v>45422</v>
      </c>
      <c r="B1225" s="3" t="s">
        <v>3472</v>
      </c>
      <c r="C1225" s="3" t="s">
        <v>3473</v>
      </c>
      <c r="D1225" s="3" t="s">
        <v>35</v>
      </c>
      <c r="E1225" s="3" t="s">
        <v>262</v>
      </c>
      <c r="F1225" s="3" t="s">
        <v>3474</v>
      </c>
      <c r="G1225" s="4" t="str">
        <f>HYPERLINK(F1225)</f>
        <v>https://jobseq.eqsuite.com/JobPost/View/664630addd39603ccc08e30e/healthcare-program-coordinator?lic=2040&amp;uid=36986</v>
      </c>
    </row>
    <row r="1226" spans="1:7" ht="20.100000000000001" customHeight="1" x14ac:dyDescent="0.25">
      <c r="A1226" s="6">
        <v>45422</v>
      </c>
      <c r="B1226" s="3" t="s">
        <v>3475</v>
      </c>
      <c r="C1226" s="3" t="s">
        <v>258</v>
      </c>
      <c r="D1226" s="3" t="s">
        <v>13</v>
      </c>
      <c r="E1226" s="3" t="s">
        <v>159</v>
      </c>
      <c r="F1226" s="3" t="s">
        <v>3476</v>
      </c>
      <c r="G1226" s="4" t="str">
        <f>HYPERLINK(F1226)</f>
        <v>https://jobseq.eqsuite.com/JobPost/View/663fa48c307fef0001e3f588/senior-support-specialist?lic=2040&amp;uid=36986</v>
      </c>
    </row>
    <row r="1227" spans="1:7" ht="20.100000000000001" customHeight="1" x14ac:dyDescent="0.25">
      <c r="A1227" s="6">
        <v>45422</v>
      </c>
      <c r="B1227" s="3" t="s">
        <v>3477</v>
      </c>
      <c r="C1227" s="3" t="s">
        <v>413</v>
      </c>
      <c r="D1227" s="3" t="s">
        <v>641</v>
      </c>
      <c r="E1227" s="3" t="s">
        <v>415</v>
      </c>
      <c r="F1227" s="3" t="s">
        <v>3478</v>
      </c>
      <c r="G1227" s="4" t="str">
        <f>HYPERLINK(F1227)</f>
        <v>https://jobseq.eqsuite.com/JobPost/View/663edc709b7d50057c363729/in-store-influencer-pt-start-immediatley?lic=2040&amp;uid=36986</v>
      </c>
    </row>
    <row r="1228" spans="1:7" ht="20.100000000000001" customHeight="1" x14ac:dyDescent="0.25">
      <c r="A1228" s="6">
        <v>45422</v>
      </c>
      <c r="B1228" s="3" t="s">
        <v>2062</v>
      </c>
      <c r="C1228" s="3" t="s">
        <v>3479</v>
      </c>
      <c r="D1228" s="3" t="s">
        <v>35</v>
      </c>
      <c r="E1228" s="3" t="s">
        <v>206</v>
      </c>
      <c r="F1228" s="3" t="s">
        <v>3480</v>
      </c>
      <c r="G1228" s="4" t="str">
        <f>HYPERLINK(F1228)</f>
        <v>https://jobseq.eqsuite.com/JobPost/View/66462f4cdd39603ccc06a1d0/maintenance-technician?lic=2040&amp;uid=36986</v>
      </c>
    </row>
    <row r="1229" spans="1:7" ht="20.100000000000001" customHeight="1" x14ac:dyDescent="0.25">
      <c r="A1229" s="6">
        <v>45422</v>
      </c>
      <c r="B1229" s="3" t="s">
        <v>1392</v>
      </c>
      <c r="C1229" s="3" t="s">
        <v>1393</v>
      </c>
      <c r="D1229" s="3" t="s">
        <v>13</v>
      </c>
      <c r="E1229" s="3" t="s">
        <v>770</v>
      </c>
      <c r="F1229" s="3" t="s">
        <v>3481</v>
      </c>
      <c r="G1229" s="4" t="str">
        <f>HYPERLINK(F1229)</f>
        <v>https://jobseq.eqsuite.com/JobPost/View/6643d03f9b7d50057c37f0a0/job-captain?lic=2040&amp;uid=36986</v>
      </c>
    </row>
    <row r="1230" spans="1:7" ht="20.100000000000001" customHeight="1" x14ac:dyDescent="0.25">
      <c r="A1230" s="6">
        <v>45422</v>
      </c>
      <c r="B1230" s="3" t="s">
        <v>3482</v>
      </c>
      <c r="C1230" s="3" t="s">
        <v>413</v>
      </c>
      <c r="D1230" s="3" t="s">
        <v>641</v>
      </c>
      <c r="E1230" s="3" t="s">
        <v>180</v>
      </c>
      <c r="F1230" s="3" t="s">
        <v>3483</v>
      </c>
      <c r="G1230" s="4" t="str">
        <f>HYPERLINK(F1230)</f>
        <v>https://jobseq.eqsuite.com/JobPost/View/663edc7077925401a887e6ac/sales-supervisor-start-immediatley?lic=2040&amp;uid=36986</v>
      </c>
    </row>
    <row r="1231" spans="1:7" ht="20.100000000000001" customHeight="1" x14ac:dyDescent="0.25">
      <c r="A1231" s="6">
        <v>45422</v>
      </c>
      <c r="B1231" s="3" t="s">
        <v>3484</v>
      </c>
      <c r="C1231" s="3" t="s">
        <v>3258</v>
      </c>
      <c r="D1231" s="3" t="s">
        <v>13</v>
      </c>
      <c r="E1231" s="3" t="s">
        <v>1488</v>
      </c>
      <c r="F1231" s="3" t="s">
        <v>3485</v>
      </c>
      <c r="G1231" s="4" t="str">
        <f>HYPERLINK(F1231)</f>
        <v>https://jobseq.eqsuite.com/JobPost/View/6640f601cf389c00011a4c59/urgent-care-veterinarian-urgently-hiring-superior-salary-excellent-benefits-az?lic=2040&amp;uid=36986</v>
      </c>
    </row>
    <row r="1232" spans="1:7" ht="20.100000000000001" customHeight="1" x14ac:dyDescent="0.25">
      <c r="A1232" s="6">
        <v>45422</v>
      </c>
      <c r="B1232" s="3" t="s">
        <v>3486</v>
      </c>
      <c r="C1232" s="3" t="s">
        <v>413</v>
      </c>
      <c r="D1232" s="3" t="s">
        <v>699</v>
      </c>
      <c r="E1232" s="3" t="s">
        <v>180</v>
      </c>
      <c r="F1232" s="3" t="s">
        <v>3487</v>
      </c>
      <c r="G1232" s="4" t="str">
        <f>HYPERLINK(F1232)</f>
        <v>https://jobseq.eqsuite.com/JobPost/View/663edc709b7d510f88f4bf8b/in-store-influencer-ft-start-immediatley?lic=2040&amp;uid=36986</v>
      </c>
    </row>
    <row r="1233" spans="1:7" ht="20.100000000000001" customHeight="1" x14ac:dyDescent="0.25">
      <c r="A1233" s="6">
        <v>45422</v>
      </c>
      <c r="B1233" s="3" t="s">
        <v>345</v>
      </c>
      <c r="C1233" s="3" t="s">
        <v>3488</v>
      </c>
      <c r="D1233" s="3" t="s">
        <v>13</v>
      </c>
      <c r="E1233" s="3" t="s">
        <v>347</v>
      </c>
      <c r="F1233" s="3" t="s">
        <v>3489</v>
      </c>
      <c r="G1233" s="4" t="str">
        <f>HYPERLINK(F1233)</f>
        <v>https://jobseq.eqsuite.com/JobPost/View/663fa4fe307fef0001e5a5bb/senior-accountant?lic=2040&amp;uid=36986</v>
      </c>
    </row>
    <row r="1234" spans="1:7" ht="20.100000000000001" customHeight="1" x14ac:dyDescent="0.25">
      <c r="A1234" s="6">
        <v>45422</v>
      </c>
      <c r="B1234" s="3" t="s">
        <v>3477</v>
      </c>
      <c r="C1234" s="3" t="s">
        <v>413</v>
      </c>
      <c r="D1234" s="3" t="s">
        <v>414</v>
      </c>
      <c r="E1234" s="3" t="s">
        <v>415</v>
      </c>
      <c r="F1234" s="3" t="s">
        <v>3490</v>
      </c>
      <c r="G1234" s="4" t="str">
        <f>HYPERLINK(F1234)</f>
        <v>https://jobseq.eqsuite.com/JobPost/View/663edc707318e90a703829d2/in-store-influencer-pt-start-immediatley?lic=2040&amp;uid=36986</v>
      </c>
    </row>
    <row r="1235" spans="1:7" ht="20.100000000000001" customHeight="1" x14ac:dyDescent="0.25">
      <c r="A1235" s="6">
        <v>45422</v>
      </c>
      <c r="B1235" s="3" t="s">
        <v>3491</v>
      </c>
      <c r="C1235" s="3" t="s">
        <v>3492</v>
      </c>
      <c r="D1235" s="3" t="s">
        <v>13</v>
      </c>
      <c r="E1235" s="3" t="s">
        <v>425</v>
      </c>
      <c r="F1235" s="3" t="s">
        <v>3493</v>
      </c>
      <c r="G1235" s="4" t="str">
        <f>HYPERLINK(F1235)</f>
        <v>https://jobseq.eqsuite.com/JobPost/View/6652a0727318e91078a9ee48/chief-information-officer-cio?lic=2040&amp;uid=36986</v>
      </c>
    </row>
    <row r="1236" spans="1:7" ht="20.100000000000001" customHeight="1" x14ac:dyDescent="0.25">
      <c r="A1236" s="6">
        <v>45422</v>
      </c>
      <c r="B1236" s="3" t="s">
        <v>3494</v>
      </c>
      <c r="C1236" s="3" t="s">
        <v>1051</v>
      </c>
      <c r="D1236" s="3" t="s">
        <v>13</v>
      </c>
      <c r="E1236" s="3" t="s">
        <v>400</v>
      </c>
      <c r="F1236" s="3" t="s">
        <v>3495</v>
      </c>
      <c r="G1236" s="4" t="str">
        <f>HYPERLINK(F1236)</f>
        <v>https://jobseq.eqsuite.com/JobPost/View/665219c1876c480001124ce0/2024-63093-proposal-manager-ts-sci-clearance-required?lic=2040&amp;uid=36986</v>
      </c>
    </row>
    <row r="1237" spans="1:7" ht="20.100000000000001" customHeight="1" x14ac:dyDescent="0.25">
      <c r="A1237" s="6">
        <v>45422</v>
      </c>
      <c r="B1237" s="3" t="s">
        <v>3496</v>
      </c>
      <c r="C1237" s="3" t="s">
        <v>3497</v>
      </c>
      <c r="D1237" s="3" t="s">
        <v>3498</v>
      </c>
      <c r="E1237" s="3" t="s">
        <v>31</v>
      </c>
      <c r="F1237" s="3" t="s">
        <v>3499</v>
      </c>
      <c r="G1237" s="4" t="str">
        <f>HYPERLINK(F1237)</f>
        <v>https://jobseq.eqsuite.com/JobPost/View/66462f51dd39603ccc06aa9e/patient-outcome-manager?lic=2040&amp;uid=36986</v>
      </c>
    </row>
    <row r="1238" spans="1:7" ht="20.100000000000001" customHeight="1" x14ac:dyDescent="0.25">
      <c r="A1238" s="6">
        <v>45422</v>
      </c>
      <c r="B1238" s="3" t="s">
        <v>3500</v>
      </c>
      <c r="C1238" s="3" t="s">
        <v>3501</v>
      </c>
      <c r="D1238" s="3" t="s">
        <v>3502</v>
      </c>
      <c r="E1238" s="3" t="s">
        <v>9</v>
      </c>
      <c r="F1238" s="3" t="s">
        <v>3503</v>
      </c>
      <c r="G1238" s="4" t="str">
        <f>HYPERLINK(F1238)</f>
        <v>https://jobseq.eqsuite.com/JobPost/View/663ece0b9b7d50057c363108/general-manager?lic=2040&amp;uid=36986</v>
      </c>
    </row>
    <row r="1239" spans="1:7" ht="20.100000000000001" customHeight="1" x14ac:dyDescent="0.25">
      <c r="A1239" s="6">
        <v>45422</v>
      </c>
      <c r="B1239" s="3" t="s">
        <v>3504</v>
      </c>
      <c r="C1239" s="3" t="s">
        <v>1205</v>
      </c>
      <c r="D1239" s="3" t="s">
        <v>1374</v>
      </c>
      <c r="E1239" s="3" t="s">
        <v>2179</v>
      </c>
      <c r="F1239" s="3" t="s">
        <v>3505</v>
      </c>
      <c r="G1239" s="4" t="str">
        <f>HYPERLINK(F1239)</f>
        <v>https://jobseq.eqsuite.com/JobPost/View/663f25099b7d50057c36638d/elementary-principal-lmes-2024-2025-sy?lic=2040&amp;uid=36986</v>
      </c>
    </row>
    <row r="1240" spans="1:7" ht="20.100000000000001" customHeight="1" x14ac:dyDescent="0.25">
      <c r="A1240" s="6">
        <v>45422</v>
      </c>
      <c r="B1240" s="3" t="s">
        <v>3506</v>
      </c>
      <c r="C1240" s="3" t="s">
        <v>3507</v>
      </c>
      <c r="D1240" s="3" t="s">
        <v>30</v>
      </c>
      <c r="E1240" s="3" t="s">
        <v>214</v>
      </c>
      <c r="F1240" s="3" t="s">
        <v>3508</v>
      </c>
      <c r="G1240" s="4" t="str">
        <f>HYPERLINK(F1240)</f>
        <v>https://jobseq.eqsuite.com/JobPost/View/6646314cdd39603ccc09d50e/x-ray-technician-north-scottsdale-cave-creek-location?lic=2040&amp;uid=36986</v>
      </c>
    </row>
    <row r="1241" spans="1:7" ht="20.100000000000001" customHeight="1" x14ac:dyDescent="0.25">
      <c r="A1241" s="6">
        <v>45422</v>
      </c>
      <c r="B1241" s="3" t="s">
        <v>3509</v>
      </c>
      <c r="C1241" s="3" t="s">
        <v>3510</v>
      </c>
      <c r="D1241" s="3" t="s">
        <v>30</v>
      </c>
      <c r="E1241" s="3" t="s">
        <v>3511</v>
      </c>
      <c r="F1241" s="3" t="s">
        <v>3512</v>
      </c>
      <c r="G1241" s="4" t="str">
        <f>HYPERLINK(F1241)</f>
        <v>https://jobseq.eqsuite.com/JobPost/View/664cb8a69b7d510ef0d82a06/occupational-therapist?lic=2040&amp;uid=36986</v>
      </c>
    </row>
    <row r="1242" spans="1:7" ht="20.100000000000001" customHeight="1" x14ac:dyDescent="0.25">
      <c r="A1242" s="6">
        <v>45422</v>
      </c>
      <c r="B1242" s="3" t="s">
        <v>3486</v>
      </c>
      <c r="C1242" s="3" t="s">
        <v>413</v>
      </c>
      <c r="D1242" s="3" t="s">
        <v>13</v>
      </c>
      <c r="E1242" s="3" t="s">
        <v>180</v>
      </c>
      <c r="F1242" s="3" t="s">
        <v>3513</v>
      </c>
      <c r="G1242" s="4" t="str">
        <f>HYPERLINK(F1242)</f>
        <v>https://jobseq.eqsuite.com/JobPost/View/663edc709b7d50057c363728/in-store-influencer-ft-start-immediatley?lic=2040&amp;uid=36986</v>
      </c>
    </row>
    <row r="1243" spans="1:7" ht="20.100000000000001" customHeight="1" x14ac:dyDescent="0.25">
      <c r="A1243" s="6">
        <v>45422</v>
      </c>
      <c r="B1243" s="3" t="s">
        <v>1817</v>
      </c>
      <c r="C1243" s="3" t="s">
        <v>2975</v>
      </c>
      <c r="D1243" s="3" t="s">
        <v>388</v>
      </c>
      <c r="E1243" s="3" t="s">
        <v>1513</v>
      </c>
      <c r="F1243" s="3" t="s">
        <v>3514</v>
      </c>
      <c r="G1243" s="4" t="str">
        <f>HYPERLINK(F1243)</f>
        <v>https://jobseq.eqsuite.com/JobPost/View/66462f97dd39603ccc0731e6/pharmacy-technician?lic=2040&amp;uid=36986</v>
      </c>
    </row>
    <row r="1244" spans="1:7" ht="20.100000000000001" customHeight="1" x14ac:dyDescent="0.25">
      <c r="A1244" s="6">
        <v>45422</v>
      </c>
      <c r="B1244" s="3" t="s">
        <v>3515</v>
      </c>
      <c r="C1244" s="3" t="s">
        <v>2596</v>
      </c>
      <c r="D1244" s="3" t="s">
        <v>13</v>
      </c>
      <c r="E1244" s="3" t="s">
        <v>198</v>
      </c>
      <c r="F1244" s="3" t="s">
        <v>3516</v>
      </c>
      <c r="G1244" s="4" t="str">
        <f>HYPERLINK(F1244)</f>
        <v>https://jobseq.eqsuite.com/JobPost/View/663e9a2f9b7d50057c361881/senior-sales-account-executive-retail?lic=2040&amp;uid=36986</v>
      </c>
    </row>
    <row r="1245" spans="1:7" ht="20.100000000000001" customHeight="1" x14ac:dyDescent="0.25">
      <c r="A1245" s="6">
        <v>45422</v>
      </c>
      <c r="B1245" s="3" t="s">
        <v>3517</v>
      </c>
      <c r="C1245" s="3" t="s">
        <v>455</v>
      </c>
      <c r="D1245" s="3" t="s">
        <v>13</v>
      </c>
      <c r="E1245" s="3" t="s">
        <v>159</v>
      </c>
      <c r="F1245" s="3" t="s">
        <v>3518</v>
      </c>
      <c r="G1245" s="4" t="str">
        <f>HYPERLINK(F1245)</f>
        <v>https://jobseq.eqsuite.com/JobPost/View/663f14ea77925401a888096b/remote-tech-support-18-24-hr?lic=2040&amp;uid=36986</v>
      </c>
    </row>
    <row r="1246" spans="1:7" ht="20.100000000000001" customHeight="1" x14ac:dyDescent="0.25">
      <c r="A1246" s="6">
        <v>45422</v>
      </c>
      <c r="B1246" s="3" t="s">
        <v>3519</v>
      </c>
      <c r="C1246" s="3" t="s">
        <v>3497</v>
      </c>
      <c r="D1246" s="3" t="s">
        <v>8</v>
      </c>
      <c r="E1246" s="3" t="s">
        <v>1658</v>
      </c>
      <c r="F1246" s="3" t="s">
        <v>3520</v>
      </c>
      <c r="G1246" s="4" t="str">
        <f>HYPERLINK(F1246)</f>
        <v>https://jobseq.eqsuite.com/JobPost/View/6646304add39603ccc08443c/case-manager?lic=2040&amp;uid=36986</v>
      </c>
    </row>
    <row r="1247" spans="1:7" ht="20.100000000000001" customHeight="1" x14ac:dyDescent="0.25">
      <c r="A1247" s="6">
        <v>45422</v>
      </c>
      <c r="B1247" s="3" t="s">
        <v>3521</v>
      </c>
      <c r="C1247" s="3" t="s">
        <v>3522</v>
      </c>
      <c r="D1247" s="3" t="s">
        <v>3523</v>
      </c>
      <c r="E1247" s="3" t="s">
        <v>3524</v>
      </c>
      <c r="F1247" s="3" t="s">
        <v>3525</v>
      </c>
      <c r="G1247" s="4" t="str">
        <f>HYPERLINK(F1247)</f>
        <v>https://jobseq.eqsuite.com/JobPost/View/6646311ddd39603ccc098d4d/veterinary-technician?lic=2040&amp;uid=36986</v>
      </c>
    </row>
    <row r="1248" spans="1:7" ht="20.100000000000001" customHeight="1" x14ac:dyDescent="0.25">
      <c r="A1248" s="6">
        <v>45422</v>
      </c>
      <c r="B1248" s="3" t="s">
        <v>3526</v>
      </c>
      <c r="C1248" s="3" t="s">
        <v>3527</v>
      </c>
      <c r="D1248" s="3" t="s">
        <v>35</v>
      </c>
      <c r="E1248" s="3" t="s">
        <v>97</v>
      </c>
      <c r="F1248" s="3" t="s">
        <v>3528</v>
      </c>
      <c r="G1248" s="4" t="str">
        <f>HYPERLINK(F1248)</f>
        <v>https://jobseq.eqsuite.com/JobPost/View/66462f92dd39603ccc07292e/part-time-retail-sales-associate-scottsdale-fashion-square?lic=2040&amp;uid=36986</v>
      </c>
    </row>
    <row r="1249" spans="1:7" ht="20.100000000000001" customHeight="1" x14ac:dyDescent="0.25">
      <c r="A1249" s="6">
        <v>45422</v>
      </c>
      <c r="B1249" s="3" t="s">
        <v>3529</v>
      </c>
      <c r="C1249" s="3" t="s">
        <v>648</v>
      </c>
      <c r="D1249" s="3" t="s">
        <v>2115</v>
      </c>
      <c r="E1249" s="3" t="s">
        <v>1442</v>
      </c>
      <c r="F1249" s="3" t="s">
        <v>3530</v>
      </c>
      <c r="G1249" s="4" t="str">
        <f>HYPERLINK(F1249)</f>
        <v>https://jobseq.eqsuite.com/JobPost/View/66463068dd39603ccc087543/academic-and-career-counselor?lic=2040&amp;uid=36986</v>
      </c>
    </row>
    <row r="1250" spans="1:7" ht="20.100000000000001" customHeight="1" x14ac:dyDescent="0.25">
      <c r="A1250" s="6">
        <v>45422</v>
      </c>
      <c r="B1250" s="3" t="s">
        <v>3482</v>
      </c>
      <c r="C1250" s="3" t="s">
        <v>413</v>
      </c>
      <c r="D1250" s="3" t="s">
        <v>699</v>
      </c>
      <c r="E1250" s="3" t="s">
        <v>180</v>
      </c>
      <c r="F1250" s="3" t="s">
        <v>3531</v>
      </c>
      <c r="G1250" s="4" t="str">
        <f>HYPERLINK(F1250)</f>
        <v>https://jobseq.eqsuite.com/JobPost/View/663edc707318e90a703829d3/sales-supervisor-start-immediatley?lic=2040&amp;uid=36986</v>
      </c>
    </row>
    <row r="1251" spans="1:7" ht="20.100000000000001" customHeight="1" x14ac:dyDescent="0.25">
      <c r="A1251" s="6">
        <v>45422</v>
      </c>
      <c r="B1251" s="3" t="s">
        <v>3532</v>
      </c>
      <c r="C1251" s="3" t="s">
        <v>3533</v>
      </c>
      <c r="D1251" s="3" t="s">
        <v>13</v>
      </c>
      <c r="E1251" s="3" t="s">
        <v>294</v>
      </c>
      <c r="F1251" s="3" t="s">
        <v>3534</v>
      </c>
      <c r="G1251" s="4" t="str">
        <f>HYPERLINK(F1251)</f>
        <v>https://jobseq.eqsuite.com/JobPost/View/664630bddd39603ccc08f9d1/travel-partners-coordinator?lic=2040&amp;uid=36986</v>
      </c>
    </row>
    <row r="1252" spans="1:7" ht="20.100000000000001" customHeight="1" x14ac:dyDescent="0.25">
      <c r="A1252" s="6">
        <v>45422</v>
      </c>
      <c r="B1252" s="3" t="s">
        <v>3535</v>
      </c>
      <c r="C1252" s="3" t="s">
        <v>1400</v>
      </c>
      <c r="D1252" s="3" t="s">
        <v>3352</v>
      </c>
      <c r="E1252" s="3" t="s">
        <v>964</v>
      </c>
      <c r="F1252" s="3" t="s">
        <v>3536</v>
      </c>
      <c r="G1252" s="4" t="str">
        <f>HYPERLINK(F1252)</f>
        <v>https://jobseq.eqsuite.com/JobPost/View/664630b8dd39603ccc08f19d/anatomic-pathology-support-assistant?lic=2040&amp;uid=36986</v>
      </c>
    </row>
    <row r="1253" spans="1:7" ht="20.100000000000001" customHeight="1" x14ac:dyDescent="0.25">
      <c r="A1253" s="6">
        <v>45422</v>
      </c>
      <c r="B1253" s="3" t="s">
        <v>2426</v>
      </c>
      <c r="C1253" s="3" t="s">
        <v>3537</v>
      </c>
      <c r="D1253" s="3" t="s">
        <v>193</v>
      </c>
      <c r="E1253" s="3" t="s">
        <v>988</v>
      </c>
      <c r="F1253" s="3" t="s">
        <v>3538</v>
      </c>
      <c r="G1253" s="4" t="str">
        <f>HYPERLINK(F1253)</f>
        <v>https://jobseq.eqsuite.com/JobPost/View/663f1a6977925401a8880bdb/special-education-teacher?lic=2040&amp;uid=36986</v>
      </c>
    </row>
    <row r="1254" spans="1:7" ht="20.100000000000001" customHeight="1" x14ac:dyDescent="0.25">
      <c r="A1254" s="6">
        <v>45422</v>
      </c>
      <c r="B1254" s="3" t="s">
        <v>3539</v>
      </c>
      <c r="C1254" s="3" t="s">
        <v>3540</v>
      </c>
      <c r="D1254" s="3" t="s">
        <v>13</v>
      </c>
      <c r="E1254" s="3" t="s">
        <v>101</v>
      </c>
      <c r="F1254" s="3" t="s">
        <v>3541</v>
      </c>
      <c r="G1254" s="4" t="str">
        <f>HYPERLINK(F1254)</f>
        <v>https://jobseq.eqsuite.com/JobPost/View/66462f52dd39603ccc06ac7e/infant-teacher?lic=2040&amp;uid=36986</v>
      </c>
    </row>
    <row r="1255" spans="1:7" ht="20.100000000000001" customHeight="1" x14ac:dyDescent="0.25">
      <c r="A1255" s="6">
        <v>45422</v>
      </c>
      <c r="B1255" s="3" t="s">
        <v>3542</v>
      </c>
      <c r="C1255" s="3" t="s">
        <v>3543</v>
      </c>
      <c r="D1255" s="3" t="s">
        <v>651</v>
      </c>
      <c r="E1255" s="3" t="s">
        <v>3242</v>
      </c>
      <c r="F1255" s="3" t="s">
        <v>3544</v>
      </c>
      <c r="G1255" s="4" t="str">
        <f>HYPERLINK(F1255)</f>
        <v>https://jobseq.eqsuite.com/JobPost/View/6646313cdd39603ccc09bbf7/coach?lic=2040&amp;uid=36986</v>
      </c>
    </row>
    <row r="1256" spans="1:7" ht="20.100000000000001" customHeight="1" x14ac:dyDescent="0.25">
      <c r="A1256" s="6">
        <v>45422</v>
      </c>
      <c r="B1256" s="3" t="s">
        <v>3545</v>
      </c>
      <c r="C1256" s="3" t="s">
        <v>3546</v>
      </c>
      <c r="D1256" s="3" t="s">
        <v>13</v>
      </c>
      <c r="E1256" s="3" t="s">
        <v>231</v>
      </c>
      <c r="F1256" s="3" t="s">
        <v>3547</v>
      </c>
      <c r="G1256" s="4" t="str">
        <f>HYPERLINK(F1256)</f>
        <v>https://jobseq.eqsuite.com/JobPost/View/663fa501307fef0001e5b2c2/global-inventory-specialist-service?lic=2040&amp;uid=36986</v>
      </c>
    </row>
    <row r="1257" spans="1:7" ht="20.100000000000001" customHeight="1" x14ac:dyDescent="0.25">
      <c r="A1257" s="6">
        <v>45422</v>
      </c>
      <c r="B1257" s="3" t="s">
        <v>3548</v>
      </c>
      <c r="C1257" s="3" t="s">
        <v>3549</v>
      </c>
      <c r="D1257" s="3" t="s">
        <v>651</v>
      </c>
      <c r="E1257" s="3" t="s">
        <v>770</v>
      </c>
      <c r="F1257" s="3" t="s">
        <v>3550</v>
      </c>
      <c r="G1257" s="4" t="str">
        <f>HYPERLINK(F1257)</f>
        <v>https://jobseq.eqsuite.com/JobPost/View/664630e6dd39603ccc0937b3/civil-project-manager?lic=2040&amp;uid=36986</v>
      </c>
    </row>
    <row r="1258" spans="1:7" ht="20.100000000000001" customHeight="1" x14ac:dyDescent="0.25">
      <c r="A1258" s="6">
        <v>45422</v>
      </c>
      <c r="B1258" s="3" t="s">
        <v>3452</v>
      </c>
      <c r="C1258" s="3" t="s">
        <v>3533</v>
      </c>
      <c r="D1258" s="3" t="s">
        <v>13</v>
      </c>
      <c r="E1258" s="3" t="s">
        <v>294</v>
      </c>
      <c r="F1258" s="3" t="s">
        <v>3551</v>
      </c>
      <c r="G1258" s="4" t="str">
        <f>HYPERLINK(F1258)</f>
        <v>https://jobseq.eqsuite.com/JobPost/View/66463159dd39603ccc09e5cc/hris-administrator?lic=2040&amp;uid=36986</v>
      </c>
    </row>
    <row r="1259" spans="1:7" ht="20.100000000000001" customHeight="1" x14ac:dyDescent="0.25">
      <c r="A1259" s="6">
        <v>45422</v>
      </c>
      <c r="B1259" s="3" t="s">
        <v>3552</v>
      </c>
      <c r="C1259" s="3" t="s">
        <v>3458</v>
      </c>
      <c r="D1259" s="3" t="s">
        <v>899</v>
      </c>
      <c r="E1259" s="3" t="s">
        <v>231</v>
      </c>
      <c r="F1259" s="3" t="s">
        <v>3553</v>
      </c>
      <c r="G1259" s="4" t="str">
        <f>HYPERLINK(F1259)</f>
        <v>https://jobseq.eqsuite.com/JobPost/View/66462f4fdd39603ccc06a6f2/arthroplasty-specialist?lic=2040&amp;uid=36986</v>
      </c>
    </row>
    <row r="1260" spans="1:7" ht="20.100000000000001" customHeight="1" x14ac:dyDescent="0.25">
      <c r="A1260" s="6">
        <v>45422</v>
      </c>
      <c r="B1260" s="3" t="s">
        <v>3554</v>
      </c>
      <c r="C1260" s="3" t="s">
        <v>3555</v>
      </c>
      <c r="D1260" s="3" t="s">
        <v>3556</v>
      </c>
      <c r="E1260" s="3" t="s">
        <v>953</v>
      </c>
      <c r="F1260" s="3" t="s">
        <v>3557</v>
      </c>
      <c r="G1260" s="4" t="str">
        <f>HYPERLINK(F1260)</f>
        <v>https://jobseq.eqsuite.com/JobPost/View/66462f0bdd39603ccc067b06/outside-services-attendant?lic=2040&amp;uid=36986</v>
      </c>
    </row>
    <row r="1261" spans="1:7" ht="20.100000000000001" customHeight="1" x14ac:dyDescent="0.25">
      <c r="A1261" s="6">
        <v>45422</v>
      </c>
      <c r="B1261" s="3" t="s">
        <v>3558</v>
      </c>
      <c r="C1261" s="3" t="s">
        <v>538</v>
      </c>
      <c r="D1261" s="3" t="s">
        <v>3559</v>
      </c>
      <c r="E1261" s="3" t="s">
        <v>101</v>
      </c>
      <c r="F1261" s="3" t="s">
        <v>3560</v>
      </c>
      <c r="G1261" s="4" t="str">
        <f>HYPERLINK(F1261)</f>
        <v>https://jobseq.eqsuite.com/JobPost/View/663f23d29b7d50057c366211/2024-25-sped-ld-resource-teacher-copper-canyon-es?lic=2040&amp;uid=36986</v>
      </c>
    </row>
    <row r="1262" spans="1:7" ht="20.100000000000001" customHeight="1" x14ac:dyDescent="0.25">
      <c r="A1262" s="6">
        <v>45422</v>
      </c>
      <c r="B1262" s="3" t="s">
        <v>3561</v>
      </c>
      <c r="C1262" s="3" t="s">
        <v>615</v>
      </c>
      <c r="D1262" s="3" t="s">
        <v>13</v>
      </c>
      <c r="E1262" s="3" t="s">
        <v>384</v>
      </c>
      <c r="F1262" s="3" t="s">
        <v>3562</v>
      </c>
      <c r="G1262" s="4" t="str">
        <f>HYPERLINK(F1262)</f>
        <v>https://jobseq.eqsuite.com/JobPost/View/663e7aaa77925401a88767e5/registered-nurse-rn-neurology-supplemental?lic=2040&amp;uid=36986</v>
      </c>
    </row>
    <row r="1263" spans="1:7" ht="20.100000000000001" customHeight="1" x14ac:dyDescent="0.25">
      <c r="A1263" s="6">
        <v>45422</v>
      </c>
      <c r="B1263" s="3" t="s">
        <v>3563</v>
      </c>
      <c r="C1263" s="3" t="s">
        <v>3564</v>
      </c>
      <c r="D1263" s="3" t="s">
        <v>13</v>
      </c>
      <c r="E1263" s="3" t="s">
        <v>231</v>
      </c>
      <c r="F1263" s="3" t="s">
        <v>3565</v>
      </c>
      <c r="G1263" s="4" t="str">
        <f>HYPERLINK(F1263)</f>
        <v>https://jobseq.eqsuite.com/JobPost/View/665547739b7d51171065f5bb/senior-technical-manager-procurement?lic=2040&amp;uid=36986</v>
      </c>
    </row>
    <row r="1264" spans="1:7" ht="20.100000000000001" customHeight="1" x14ac:dyDescent="0.25">
      <c r="A1264" s="6">
        <v>45422</v>
      </c>
      <c r="B1264" s="3" t="s">
        <v>112</v>
      </c>
      <c r="C1264" s="3" t="s">
        <v>3567</v>
      </c>
      <c r="D1264" s="3" t="s">
        <v>895</v>
      </c>
      <c r="E1264" s="3" t="s">
        <v>56</v>
      </c>
      <c r="F1264" s="3" t="s">
        <v>3568</v>
      </c>
      <c r="G1264" s="4" t="str">
        <f>HYPERLINK(F1264)</f>
        <v>https://jobseq.eqsuite.com/JobPost/View/664ce298dd39603ccc0bd221/customer-service-representative?lic=2040&amp;uid=36986</v>
      </c>
    </row>
    <row r="1265" spans="1:7" ht="20.100000000000001" customHeight="1" x14ac:dyDescent="0.25">
      <c r="A1265" s="6">
        <v>45422</v>
      </c>
      <c r="B1265" s="3" t="s">
        <v>3569</v>
      </c>
      <c r="C1265" s="3" t="s">
        <v>3436</v>
      </c>
      <c r="D1265" s="3" t="s">
        <v>30</v>
      </c>
      <c r="E1265" s="3" t="s">
        <v>31</v>
      </c>
      <c r="F1265" s="3" t="s">
        <v>3570</v>
      </c>
      <c r="G1265" s="4" t="str">
        <f>HYPERLINK(F1265)</f>
        <v>https://jobseq.eqsuite.com/JobPost/View/66462f0fdd39603ccc068089/clinical-project-manager-academic-industry-research?lic=2040&amp;uid=36986</v>
      </c>
    </row>
    <row r="1266" spans="1:7" ht="20.100000000000001" customHeight="1" x14ac:dyDescent="0.25">
      <c r="A1266" s="6">
        <v>45422</v>
      </c>
      <c r="B1266" s="3" t="s">
        <v>3571</v>
      </c>
      <c r="C1266" s="3" t="s">
        <v>242</v>
      </c>
      <c r="D1266" s="3" t="s">
        <v>243</v>
      </c>
      <c r="E1266" s="3" t="s">
        <v>936</v>
      </c>
      <c r="F1266" s="3" t="s">
        <v>3572</v>
      </c>
      <c r="G1266" s="4" t="str">
        <f>HYPERLINK(F1266)</f>
        <v>https://jobseq.eqsuite.com/JobPost/View/663e034b9b7d510f88f43f73/am-room-inspector?lic=2040&amp;uid=36986</v>
      </c>
    </row>
    <row r="1267" spans="1:7" ht="20.100000000000001" customHeight="1" x14ac:dyDescent="0.25">
      <c r="A1267" s="6">
        <v>45422</v>
      </c>
      <c r="B1267" s="3" t="s">
        <v>3573</v>
      </c>
      <c r="C1267" s="3" t="s">
        <v>3537</v>
      </c>
      <c r="D1267" s="3" t="s">
        <v>193</v>
      </c>
      <c r="E1267" s="3" t="s">
        <v>3574</v>
      </c>
      <c r="F1267" s="3" t="s">
        <v>3575</v>
      </c>
      <c r="G1267" s="4" t="str">
        <f>HYPERLINK(F1267)</f>
        <v>https://jobseq.eqsuite.com/JobPost/View/663f1a6977925401a8880bd7/school-psychologist-psych?lic=2040&amp;uid=36986</v>
      </c>
    </row>
    <row r="1268" spans="1:7" ht="20.100000000000001" customHeight="1" x14ac:dyDescent="0.25">
      <c r="A1268" s="6">
        <v>45422</v>
      </c>
      <c r="B1268" s="3" t="s">
        <v>3486</v>
      </c>
      <c r="C1268" s="3" t="s">
        <v>413</v>
      </c>
      <c r="D1268" s="3" t="s">
        <v>641</v>
      </c>
      <c r="E1268" s="3" t="s">
        <v>180</v>
      </c>
      <c r="F1268" s="3" t="s">
        <v>3576</v>
      </c>
      <c r="G1268" s="4" t="str">
        <f>HYPERLINK(F1268)</f>
        <v>https://jobseq.eqsuite.com/JobPost/View/663edc7077925401a887e6b5/in-store-influencer-ft-start-immediatley?lic=2040&amp;uid=36986</v>
      </c>
    </row>
    <row r="1269" spans="1:7" ht="20.100000000000001" customHeight="1" x14ac:dyDescent="0.25">
      <c r="A1269" s="6">
        <v>45422</v>
      </c>
      <c r="B1269" s="3" t="s">
        <v>3577</v>
      </c>
      <c r="C1269" s="3" t="s">
        <v>3578</v>
      </c>
      <c r="D1269" s="3" t="s">
        <v>13</v>
      </c>
      <c r="E1269" s="3" t="s">
        <v>40</v>
      </c>
      <c r="F1269" s="3" t="s">
        <v>3579</v>
      </c>
      <c r="G1269" s="4" t="str">
        <f>HYPERLINK(F1269)</f>
        <v>https://jobseq.eqsuite.com/JobPost/View/664188a19b7d50057c3702bd/senior-software-engineer-full-stack?lic=2040&amp;uid=36986</v>
      </c>
    </row>
    <row r="1270" spans="1:7" ht="20.100000000000001" customHeight="1" x14ac:dyDescent="0.25">
      <c r="A1270" s="6">
        <v>45422</v>
      </c>
      <c r="B1270" s="3" t="s">
        <v>853</v>
      </c>
      <c r="C1270" s="3" t="s">
        <v>3580</v>
      </c>
      <c r="D1270" s="3" t="s">
        <v>13</v>
      </c>
      <c r="E1270" s="3" t="s">
        <v>97</v>
      </c>
      <c r="F1270" s="3" t="s">
        <v>3581</v>
      </c>
      <c r="G1270" s="4" t="str">
        <f>HYPERLINK(F1270)</f>
        <v>https://jobseq.eqsuite.com/JobPost/View/663fa54a307fef0001e6c5da/sales-associate?lic=2040&amp;uid=36986</v>
      </c>
    </row>
    <row r="1271" spans="1:7" ht="20.100000000000001" customHeight="1" x14ac:dyDescent="0.25">
      <c r="A1271" s="6">
        <v>45422</v>
      </c>
      <c r="B1271" s="3" t="s">
        <v>3486</v>
      </c>
      <c r="C1271" s="3" t="s">
        <v>413</v>
      </c>
      <c r="D1271" s="3" t="s">
        <v>414</v>
      </c>
      <c r="E1271" s="3" t="s">
        <v>180</v>
      </c>
      <c r="F1271" s="3" t="s">
        <v>3582</v>
      </c>
      <c r="G1271" s="4" t="str">
        <f>HYPERLINK(F1271)</f>
        <v>https://jobseq.eqsuite.com/JobPost/View/663edcac9b7d50057c363735/in-store-influencer-ft-start-immediatley?lic=2040&amp;uid=36986</v>
      </c>
    </row>
    <row r="1272" spans="1:7" ht="20.100000000000001" customHeight="1" x14ac:dyDescent="0.25">
      <c r="A1272" s="6">
        <v>45422</v>
      </c>
      <c r="B1272" s="3" t="s">
        <v>3583</v>
      </c>
      <c r="C1272" s="3" t="s">
        <v>3584</v>
      </c>
      <c r="D1272" s="3" t="s">
        <v>13</v>
      </c>
      <c r="E1272" s="3" t="s">
        <v>198</v>
      </c>
      <c r="F1272" s="3" t="s">
        <v>3585</v>
      </c>
      <c r="G1272" s="4" t="str">
        <f>HYPERLINK(F1272)</f>
        <v>https://jobseq.eqsuite.com/JobPost/View/663e6cb29b7d510f88f45c34/vacation-sales-concierge?lic=2040&amp;uid=36986</v>
      </c>
    </row>
    <row r="1273" spans="1:7" ht="20.100000000000001" customHeight="1" x14ac:dyDescent="0.25">
      <c r="A1273" s="6">
        <v>45422</v>
      </c>
      <c r="B1273" s="3" t="s">
        <v>3586</v>
      </c>
      <c r="C1273" s="3" t="s">
        <v>597</v>
      </c>
      <c r="D1273" s="3" t="s">
        <v>598</v>
      </c>
      <c r="E1273" s="3" t="s">
        <v>235</v>
      </c>
      <c r="F1273" s="3" t="s">
        <v>3587</v>
      </c>
      <c r="G1273" s="4" t="str">
        <f>HYPERLINK(F1273)</f>
        <v>https://jobseq.eqsuite.com/JobPost/View/663defb09b7d50057c358320/music-e-s-underwriter-senior-underwriter-hybrid?lic=2040&amp;uid=36986</v>
      </c>
    </row>
    <row r="1274" spans="1:7" ht="20.100000000000001" customHeight="1" x14ac:dyDescent="0.25">
      <c r="A1274" s="6">
        <v>45422</v>
      </c>
      <c r="B1274" s="3" t="s">
        <v>3404</v>
      </c>
      <c r="C1274" s="3" t="s">
        <v>346</v>
      </c>
      <c r="D1274" s="3" t="s">
        <v>13</v>
      </c>
      <c r="E1274" s="3" t="s">
        <v>1099</v>
      </c>
      <c r="F1274" s="3" t="s">
        <v>3590</v>
      </c>
      <c r="G1274" s="4" t="str">
        <f>HYPERLINK(F1274)</f>
        <v>https://jobseq.eqsuite.com/JobPost/View/663e449977925401a8875294/planning-specialist?lic=2040&amp;uid=36986</v>
      </c>
    </row>
    <row r="1275" spans="1:7" ht="20.100000000000001" customHeight="1" x14ac:dyDescent="0.25">
      <c r="A1275" s="6">
        <v>45422</v>
      </c>
      <c r="B1275" s="3" t="s">
        <v>3591</v>
      </c>
      <c r="C1275" s="3" t="s">
        <v>3592</v>
      </c>
      <c r="D1275" s="3" t="s">
        <v>74</v>
      </c>
      <c r="E1275" s="3" t="s">
        <v>248</v>
      </c>
      <c r="F1275" s="3" t="s">
        <v>3593</v>
      </c>
      <c r="G1275" s="4" t="str">
        <f>HYPERLINK(F1275)</f>
        <v>https://jobseq.eqsuite.com/JobPost/View/664630f9dd39603ccc095625/paralegal-litigation?lic=2040&amp;uid=36986</v>
      </c>
    </row>
    <row r="1276" spans="1:7" ht="20.100000000000001" customHeight="1" x14ac:dyDescent="0.25">
      <c r="A1276" s="6">
        <v>45422</v>
      </c>
      <c r="B1276" s="3" t="s">
        <v>3594</v>
      </c>
      <c r="C1276" s="3" t="s">
        <v>3595</v>
      </c>
      <c r="D1276" s="3" t="s">
        <v>3596</v>
      </c>
      <c r="E1276" s="3" t="s">
        <v>3597</v>
      </c>
      <c r="F1276" s="3" t="s">
        <v>3598</v>
      </c>
      <c r="G1276" s="4" t="str">
        <f>HYPERLINK(F1276)</f>
        <v>https://jobseq.eqsuite.com/JobPost/View/6646317fdd39603ccc0a1e36/health-wellness-hyperbaric-technician?lic=2040&amp;uid=36986</v>
      </c>
    </row>
    <row r="1277" spans="1:7" ht="20.100000000000001" customHeight="1" x14ac:dyDescent="0.25">
      <c r="A1277" s="6">
        <v>45422</v>
      </c>
      <c r="B1277" s="3" t="s">
        <v>3599</v>
      </c>
      <c r="C1277" s="3" t="s">
        <v>3600</v>
      </c>
      <c r="D1277" s="3" t="s">
        <v>30</v>
      </c>
      <c r="E1277" s="3" t="s">
        <v>48</v>
      </c>
      <c r="F1277" s="3" t="s">
        <v>3601</v>
      </c>
      <c r="G1277" s="4" t="str">
        <f>HYPERLINK(F1277)</f>
        <v>https://jobseq.eqsuite.com/JobPost/View/664631a3dd39603ccc0a5377/radiology-scheduling-supervisor?lic=2040&amp;uid=36986</v>
      </c>
    </row>
    <row r="1278" spans="1:7" ht="20.100000000000001" customHeight="1" x14ac:dyDescent="0.25">
      <c r="A1278" s="6">
        <v>45422</v>
      </c>
      <c r="B1278" s="3" t="s">
        <v>3602</v>
      </c>
      <c r="C1278" s="3" t="s">
        <v>446</v>
      </c>
      <c r="D1278" s="3" t="s">
        <v>13</v>
      </c>
      <c r="E1278" s="3" t="s">
        <v>231</v>
      </c>
      <c r="F1278" s="3" t="s">
        <v>3603</v>
      </c>
      <c r="G1278" s="4" t="str">
        <f>HYPERLINK(F1278)</f>
        <v>https://jobseq.eqsuite.com/JobPost/View/663fa507307fef0001e5c8b6/lead-premium-specialist?lic=2040&amp;uid=36986</v>
      </c>
    </row>
    <row r="1279" spans="1:7" ht="20.100000000000001" customHeight="1" x14ac:dyDescent="0.25">
      <c r="A1279" s="6">
        <v>45422</v>
      </c>
      <c r="B1279" s="3" t="s">
        <v>1008</v>
      </c>
      <c r="C1279" s="3" t="s">
        <v>3604</v>
      </c>
      <c r="D1279" s="3" t="s">
        <v>13</v>
      </c>
      <c r="E1279" s="3" t="s">
        <v>324</v>
      </c>
      <c r="F1279" s="3" t="s">
        <v>3605</v>
      </c>
      <c r="G1279" s="4" t="str">
        <f>HYPERLINK(F1279)</f>
        <v>https://jobseq.eqsuite.com/JobPost/View/663fa4d2307fef0001e4fe55/accounts-payable-specialist?lic=2040&amp;uid=36986</v>
      </c>
    </row>
    <row r="1280" spans="1:7" ht="20.100000000000001" customHeight="1" x14ac:dyDescent="0.25">
      <c r="A1280" s="6">
        <v>45422</v>
      </c>
      <c r="B1280" s="3" t="s">
        <v>3064</v>
      </c>
      <c r="C1280" s="3" t="s">
        <v>3606</v>
      </c>
      <c r="D1280" s="3" t="s">
        <v>13</v>
      </c>
      <c r="E1280" s="3" t="s">
        <v>48</v>
      </c>
      <c r="F1280" s="3" t="s">
        <v>3607</v>
      </c>
      <c r="G1280" s="4" t="str">
        <f>HYPERLINK(F1280)</f>
        <v>https://jobseq.eqsuite.com/JobPost/View/6652b6b37792541d5c070525/office-manager?lic=2040&amp;uid=36986</v>
      </c>
    </row>
    <row r="1281" spans="1:7" ht="20.100000000000001" customHeight="1" x14ac:dyDescent="0.25">
      <c r="A1281" s="6">
        <v>45422</v>
      </c>
      <c r="B1281" s="3" t="s">
        <v>3608</v>
      </c>
      <c r="C1281" s="3" t="s">
        <v>2973</v>
      </c>
      <c r="D1281" s="3" t="s">
        <v>8</v>
      </c>
      <c r="E1281" s="3" t="s">
        <v>324</v>
      </c>
      <c r="F1281" s="3" t="s">
        <v>3609</v>
      </c>
      <c r="G1281" s="4" t="str">
        <f>HYPERLINK(F1281)</f>
        <v>https://jobseq.eqsuite.com/JobPost/View/66462feddd39603ccc07b9f8/accounts-payable-coordinator?lic=2040&amp;uid=36986</v>
      </c>
    </row>
    <row r="1282" spans="1:7" ht="20.100000000000001" customHeight="1" x14ac:dyDescent="0.25">
      <c r="A1282" s="6">
        <v>45422</v>
      </c>
      <c r="B1282" s="3" t="s">
        <v>3610</v>
      </c>
      <c r="C1282" s="3" t="s">
        <v>315</v>
      </c>
      <c r="D1282" s="3" t="s">
        <v>709</v>
      </c>
      <c r="E1282" s="3" t="s">
        <v>210</v>
      </c>
      <c r="F1282" s="3" t="s">
        <v>3611</v>
      </c>
      <c r="G1282" s="4" t="str">
        <f>HYPERLINK(F1282)</f>
        <v>https://jobseq.eqsuite.com/JobPost/View/66407fd377925401a8889136/build-to-rent-btr-land-planning-and-development-manager?lic=2040&amp;uid=36986</v>
      </c>
    </row>
    <row r="1283" spans="1:7" ht="20.100000000000001" customHeight="1" x14ac:dyDescent="0.25">
      <c r="A1283" s="6">
        <v>45422</v>
      </c>
      <c r="B1283" s="3" t="s">
        <v>3612</v>
      </c>
      <c r="C1283" s="3" t="s">
        <v>3613</v>
      </c>
      <c r="D1283" s="3" t="s">
        <v>13</v>
      </c>
      <c r="E1283" s="3" t="s">
        <v>198</v>
      </c>
      <c r="F1283" s="3" t="s">
        <v>3614</v>
      </c>
      <c r="G1283" s="4" t="str">
        <f>HYPERLINK(F1283)</f>
        <v>https://jobseq.eqsuite.com/JobPost/View/663e9f4a9b7d50057c361dd2/banker-associate-middle-market-banking-associate?lic=2040&amp;uid=36986</v>
      </c>
    </row>
    <row r="1284" spans="1:7" ht="20.100000000000001" customHeight="1" x14ac:dyDescent="0.25">
      <c r="A1284" s="6">
        <v>45422</v>
      </c>
      <c r="B1284" s="3" t="s">
        <v>3615</v>
      </c>
      <c r="C1284" s="3" t="s">
        <v>315</v>
      </c>
      <c r="D1284" s="3" t="s">
        <v>709</v>
      </c>
      <c r="E1284" s="3" t="s">
        <v>210</v>
      </c>
      <c r="F1284" s="3" t="s">
        <v>3616</v>
      </c>
      <c r="G1284" s="4" t="str">
        <f>HYPERLINK(F1284)</f>
        <v>https://jobseq.eqsuite.com/JobPost/View/66407fd377925401a8889131/online-sales-manager-remote?lic=2040&amp;uid=36986</v>
      </c>
    </row>
    <row r="1285" spans="1:7" ht="20.100000000000001" customHeight="1" x14ac:dyDescent="0.25">
      <c r="A1285" s="6">
        <v>45422</v>
      </c>
      <c r="B1285" s="3" t="s">
        <v>3617</v>
      </c>
      <c r="C1285" s="3" t="s">
        <v>120</v>
      </c>
      <c r="D1285" s="3" t="s">
        <v>3618</v>
      </c>
      <c r="E1285" s="3" t="s">
        <v>122</v>
      </c>
      <c r="F1285" s="3" t="s">
        <v>3619</v>
      </c>
      <c r="G1285" s="4" t="str">
        <f>HYPERLINK(F1285)</f>
        <v>https://jobseq.eqsuite.com/JobPost/View/66535c3c7792541d5c073d04/barista-store-61419-miller-camelback?lic=2040&amp;uid=36986</v>
      </c>
    </row>
    <row r="1286" spans="1:7" ht="20.100000000000001" customHeight="1" x14ac:dyDescent="0.25">
      <c r="A1286" s="6">
        <v>45422</v>
      </c>
      <c r="B1286" s="3" t="s">
        <v>3620</v>
      </c>
      <c r="C1286" s="3" t="s">
        <v>2517</v>
      </c>
      <c r="D1286" s="3" t="s">
        <v>13</v>
      </c>
      <c r="E1286" s="3" t="s">
        <v>262</v>
      </c>
      <c r="F1286" s="3" t="s">
        <v>3621</v>
      </c>
      <c r="G1286" s="4" t="str">
        <f>HYPERLINK(F1286)</f>
        <v>https://jobseq.eqsuite.com/JobPost/View/663f08859b7d510f88f4dbc3/associate-member-advocate-august-2024-training-program?lic=2040&amp;uid=36986</v>
      </c>
    </row>
    <row r="1287" spans="1:7" ht="20.100000000000001" customHeight="1" x14ac:dyDescent="0.25">
      <c r="A1287" s="6">
        <v>45422</v>
      </c>
      <c r="B1287" s="3" t="s">
        <v>3583</v>
      </c>
      <c r="C1287" s="3" t="s">
        <v>3584</v>
      </c>
      <c r="D1287" s="3" t="s">
        <v>13</v>
      </c>
      <c r="E1287" s="3" t="s">
        <v>864</v>
      </c>
      <c r="F1287" s="3" t="s">
        <v>3622</v>
      </c>
      <c r="G1287" s="4" t="str">
        <f>HYPERLINK(F1287)</f>
        <v>https://jobseq.eqsuite.com/JobPost/View/663fa518307fef0001e605fc/vacation-sales-concierge?lic=2040&amp;uid=36986</v>
      </c>
    </row>
    <row r="1288" spans="1:7" ht="20.100000000000001" customHeight="1" x14ac:dyDescent="0.25">
      <c r="A1288" s="6">
        <v>45422</v>
      </c>
      <c r="B1288" s="3" t="s">
        <v>3623</v>
      </c>
      <c r="C1288" s="3" t="s">
        <v>3624</v>
      </c>
      <c r="D1288" s="3" t="s">
        <v>13</v>
      </c>
      <c r="E1288" s="3" t="s">
        <v>347</v>
      </c>
      <c r="F1288" s="3" t="s">
        <v>3625</v>
      </c>
      <c r="G1288" s="4" t="str">
        <f>HYPERLINK(F1288)</f>
        <v>https://jobseq.eqsuite.com/JobPost/View/663fb2d99b7d510f88f51f57/accountant?lic=2040&amp;uid=36986</v>
      </c>
    </row>
    <row r="1289" spans="1:7" ht="20.100000000000001" customHeight="1" x14ac:dyDescent="0.25">
      <c r="A1289" s="6">
        <v>45422</v>
      </c>
      <c r="B1289" s="3" t="s">
        <v>3477</v>
      </c>
      <c r="C1289" s="3" t="s">
        <v>413</v>
      </c>
      <c r="D1289" s="3" t="s">
        <v>13</v>
      </c>
      <c r="E1289" s="3" t="s">
        <v>415</v>
      </c>
      <c r="F1289" s="3" t="s">
        <v>3626</v>
      </c>
      <c r="G1289" s="4" t="str">
        <f>HYPERLINK(F1289)</f>
        <v>https://jobseq.eqsuite.com/JobPost/View/663edc709b7d50057c363724/in-store-influencer-pt-start-immediatley?lic=2040&amp;uid=36986</v>
      </c>
    </row>
    <row r="1290" spans="1:7" ht="20.100000000000001" customHeight="1" x14ac:dyDescent="0.25">
      <c r="A1290" s="6">
        <v>45422</v>
      </c>
      <c r="B1290" s="3" t="s">
        <v>3627</v>
      </c>
      <c r="C1290" s="3" t="s">
        <v>1598</v>
      </c>
      <c r="D1290" s="3" t="s">
        <v>899</v>
      </c>
      <c r="E1290" s="3" t="s">
        <v>630</v>
      </c>
      <c r="F1290" s="3" t="s">
        <v>3628</v>
      </c>
      <c r="G1290" s="4" t="str">
        <f>HYPERLINK(F1290)</f>
        <v>https://jobseq.eqsuite.com/JobPost/View/663eaca777925401a887d350/automotive-detailer-car-washer-south-scottsdale-full-time?lic=2040&amp;uid=36986</v>
      </c>
    </row>
    <row r="1291" spans="1:7" ht="20.100000000000001" customHeight="1" x14ac:dyDescent="0.25">
      <c r="A1291" s="6">
        <v>45422</v>
      </c>
      <c r="B1291" s="3" t="s">
        <v>3629</v>
      </c>
      <c r="C1291" s="3" t="s">
        <v>538</v>
      </c>
      <c r="D1291" s="3" t="s">
        <v>2340</v>
      </c>
      <c r="E1291" s="3" t="s">
        <v>1899</v>
      </c>
      <c r="F1291" s="3" t="s">
        <v>3630</v>
      </c>
      <c r="G1291" s="4" t="str">
        <f>HYPERLINK(F1291)</f>
        <v>https://jobseq.eqsuite.com/JobPost/View/663f23959b7d50057c3661ff/2024-25-gifted-specialist-science-sunrise-ms?lic=2040&amp;uid=36986</v>
      </c>
    </row>
    <row r="1292" spans="1:7" ht="20.100000000000001" customHeight="1" x14ac:dyDescent="0.25">
      <c r="A1292" s="6">
        <v>45422</v>
      </c>
      <c r="B1292" s="3" t="s">
        <v>3631</v>
      </c>
      <c r="C1292" s="3" t="s">
        <v>3632</v>
      </c>
      <c r="D1292" s="3" t="s">
        <v>3633</v>
      </c>
      <c r="E1292" s="3" t="s">
        <v>294</v>
      </c>
      <c r="F1292" s="3" t="s">
        <v>3634</v>
      </c>
      <c r="G1292" s="4" t="str">
        <f>HYPERLINK(F1292)</f>
        <v>https://jobseq.eqsuite.com/JobPost/View/66462f7bdd39603ccc06fd67/records-management-representative?lic=2040&amp;uid=36986</v>
      </c>
    </row>
    <row r="1293" spans="1:7" ht="20.100000000000001" customHeight="1" x14ac:dyDescent="0.25">
      <c r="A1293" s="6">
        <v>45422</v>
      </c>
      <c r="B1293" s="3" t="s">
        <v>3635</v>
      </c>
      <c r="C1293" s="3" t="s">
        <v>2396</v>
      </c>
      <c r="D1293" s="3" t="s">
        <v>243</v>
      </c>
      <c r="E1293" s="3" t="s">
        <v>948</v>
      </c>
      <c r="F1293" s="3" t="s">
        <v>3636</v>
      </c>
      <c r="G1293" s="4" t="str">
        <f>HYPERLINK(F1293)</f>
        <v>https://jobseq.eqsuite.com/JobPost/View/664630addd39603ccc08e170/lead-host?lic=2040&amp;uid=36986</v>
      </c>
    </row>
    <row r="1294" spans="1:7" ht="20.100000000000001" customHeight="1" x14ac:dyDescent="0.25">
      <c r="A1294" s="6">
        <v>45422</v>
      </c>
      <c r="B1294" s="3" t="s">
        <v>3637</v>
      </c>
      <c r="C1294" s="3" t="s">
        <v>2403</v>
      </c>
      <c r="D1294" s="3" t="s">
        <v>74</v>
      </c>
      <c r="E1294" s="3" t="s">
        <v>526</v>
      </c>
      <c r="F1294" s="3" t="s">
        <v>3638</v>
      </c>
      <c r="G1294" s="4" t="str">
        <f>HYPERLINK(F1294)</f>
        <v>https://jobseq.eqsuite.com/JobPost/View/663ed72377925401a887e37b/finance-manager-oem?lic=2040&amp;uid=36986</v>
      </c>
    </row>
    <row r="1295" spans="1:7" ht="20.100000000000001" customHeight="1" x14ac:dyDescent="0.25">
      <c r="A1295" s="6">
        <v>45422</v>
      </c>
      <c r="B1295" s="3" t="s">
        <v>3482</v>
      </c>
      <c r="C1295" s="3" t="s">
        <v>413</v>
      </c>
      <c r="D1295" s="3" t="s">
        <v>13</v>
      </c>
      <c r="E1295" s="3" t="s">
        <v>180</v>
      </c>
      <c r="F1295" s="3" t="s">
        <v>3639</v>
      </c>
      <c r="G1295" s="4" t="str">
        <f>HYPERLINK(F1295)</f>
        <v>https://jobseq.eqsuite.com/JobPost/View/663edc6f77925401a887e6a5/sales-supervisor-start-immediatley?lic=2040&amp;uid=36986</v>
      </c>
    </row>
    <row r="1296" spans="1:7" ht="20.100000000000001" customHeight="1" x14ac:dyDescent="0.25">
      <c r="A1296" s="6">
        <v>45422</v>
      </c>
      <c r="B1296" s="3" t="s">
        <v>2764</v>
      </c>
      <c r="C1296" s="3" t="s">
        <v>3640</v>
      </c>
      <c r="D1296" s="3" t="s">
        <v>13</v>
      </c>
      <c r="E1296" s="3" t="s">
        <v>3641</v>
      </c>
      <c r="F1296" s="3" t="s">
        <v>3642</v>
      </c>
      <c r="G1296" s="4" t="str">
        <f>HYPERLINK(F1296)</f>
        <v>https://jobseq.eqsuite.com/JobPost/View/66409a0e77925401a8889936/field-service-technician?lic=2040&amp;uid=36986</v>
      </c>
    </row>
    <row r="1297" spans="1:7" ht="20.100000000000001" customHeight="1" x14ac:dyDescent="0.25">
      <c r="A1297" s="6">
        <v>45422</v>
      </c>
      <c r="B1297" s="3" t="s">
        <v>3643</v>
      </c>
      <c r="C1297" s="3" t="s">
        <v>3160</v>
      </c>
      <c r="D1297" s="3" t="s">
        <v>13</v>
      </c>
      <c r="E1297" s="3" t="s">
        <v>155</v>
      </c>
      <c r="F1297" s="3" t="s">
        <v>3644</v>
      </c>
      <c r="G1297" s="4" t="str">
        <f>HYPERLINK(F1297)</f>
        <v>https://jobseq.eqsuite.com/JobPost/View/66560fdaec37b6000157fc3a/principal-marketing-data-analyst?lic=2040&amp;uid=36986</v>
      </c>
    </row>
    <row r="1298" spans="1:7" ht="20.100000000000001" customHeight="1" x14ac:dyDescent="0.25">
      <c r="A1298" s="6">
        <v>45422</v>
      </c>
      <c r="B1298" s="3" t="s">
        <v>3645</v>
      </c>
      <c r="C1298" s="3" t="s">
        <v>1400</v>
      </c>
      <c r="D1298" s="3" t="s">
        <v>3646</v>
      </c>
      <c r="E1298" s="3" t="s">
        <v>1999</v>
      </c>
      <c r="F1298" s="3" t="s">
        <v>3647</v>
      </c>
      <c r="G1298" s="4" t="str">
        <f>HYPERLINK(F1298)</f>
        <v>https://jobseq.eqsuite.com/JobPost/View/66463068dd39603ccc087575/clinical-lab-assistant?lic=2040&amp;uid=36986</v>
      </c>
    </row>
    <row r="1299" spans="1:7" ht="20.100000000000001" customHeight="1" x14ac:dyDescent="0.25">
      <c r="A1299" s="6">
        <v>45422</v>
      </c>
      <c r="B1299" s="3" t="s">
        <v>3648</v>
      </c>
      <c r="C1299" s="3" t="s">
        <v>3649</v>
      </c>
      <c r="D1299" s="3" t="s">
        <v>3650</v>
      </c>
      <c r="E1299" s="3" t="s">
        <v>324</v>
      </c>
      <c r="F1299" s="3" t="s">
        <v>3651</v>
      </c>
      <c r="G1299" s="4" t="str">
        <f>HYPERLINK(F1299)</f>
        <v>https://jobseq.eqsuite.com/JobPost/View/664630dadd39603ccc09243c/bookkeeper?lic=2040&amp;uid=36986</v>
      </c>
    </row>
    <row r="1300" spans="1:7" ht="20.100000000000001" customHeight="1" x14ac:dyDescent="0.25">
      <c r="A1300" s="6">
        <v>45422</v>
      </c>
      <c r="B1300" s="3" t="s">
        <v>3652</v>
      </c>
      <c r="C1300" s="3" t="s">
        <v>3653</v>
      </c>
      <c r="D1300" s="3" t="s">
        <v>13</v>
      </c>
      <c r="E1300" s="3" t="s">
        <v>664</v>
      </c>
      <c r="F1300" s="3" t="s">
        <v>3654</v>
      </c>
      <c r="G1300" s="4" t="str">
        <f>HYPERLINK(F1300)</f>
        <v>https://jobseq.eqsuite.com/JobPost/View/663fa4b1307fef0001e48018/server?lic=2040&amp;uid=36986</v>
      </c>
    </row>
    <row r="1301" spans="1:7" ht="20.100000000000001" customHeight="1" x14ac:dyDescent="0.25">
      <c r="A1301" s="6">
        <v>45422</v>
      </c>
      <c r="B1301" s="3" t="s">
        <v>3655</v>
      </c>
      <c r="C1301" s="3" t="s">
        <v>258</v>
      </c>
      <c r="D1301" s="3" t="s">
        <v>13</v>
      </c>
      <c r="E1301" s="3" t="s">
        <v>194</v>
      </c>
      <c r="F1301" s="3" t="s">
        <v>3656</v>
      </c>
      <c r="G1301" s="4" t="str">
        <f>HYPERLINK(F1301)</f>
        <v>https://jobseq.eqsuite.com/JobPost/View/663fa499307fef0001e42656/customer-success-partner?lic=2040&amp;uid=36986</v>
      </c>
    </row>
    <row r="1302" spans="1:7" ht="20.100000000000001" customHeight="1" x14ac:dyDescent="0.25">
      <c r="A1302" s="6">
        <v>45422</v>
      </c>
      <c r="B1302" s="3" t="s">
        <v>3657</v>
      </c>
      <c r="C1302" s="3" t="s">
        <v>3588</v>
      </c>
      <c r="D1302" s="3" t="s">
        <v>3589</v>
      </c>
      <c r="E1302" s="3" t="s">
        <v>1099</v>
      </c>
      <c r="F1302" s="3" t="s">
        <v>3658</v>
      </c>
      <c r="G1302" s="4" t="str">
        <f>HYPERLINK(F1302)</f>
        <v>https://jobseq.eqsuite.com/JobPost/View/6640632a9b7d510f88f55bb2/benefits-coordinator?lic=2040&amp;uid=36986</v>
      </c>
    </row>
    <row r="1303" spans="1:7" ht="20.100000000000001" customHeight="1" x14ac:dyDescent="0.25">
      <c r="A1303" s="6">
        <v>45422</v>
      </c>
      <c r="B1303" s="3" t="s">
        <v>345</v>
      </c>
      <c r="C1303" s="3" t="s">
        <v>3659</v>
      </c>
      <c r="D1303" s="3" t="s">
        <v>2529</v>
      </c>
      <c r="E1303" s="3" t="s">
        <v>347</v>
      </c>
      <c r="F1303" s="3" t="s">
        <v>3660</v>
      </c>
      <c r="G1303" s="4" t="str">
        <f>HYPERLINK(F1303)</f>
        <v>https://jobseq.eqsuite.com/JobPost/View/663ffc1c7318e90a70384c95/senior-accountant?lic=2040&amp;uid=36986</v>
      </c>
    </row>
    <row r="1304" spans="1:7" ht="20.100000000000001" customHeight="1" x14ac:dyDescent="0.25">
      <c r="A1304" s="6">
        <v>45422</v>
      </c>
      <c r="B1304" s="3" t="s">
        <v>3477</v>
      </c>
      <c r="C1304" s="3" t="s">
        <v>413</v>
      </c>
      <c r="D1304" s="3" t="s">
        <v>699</v>
      </c>
      <c r="E1304" s="3" t="s">
        <v>415</v>
      </c>
      <c r="F1304" s="3" t="s">
        <v>3661</v>
      </c>
      <c r="G1304" s="4" t="str">
        <f>HYPERLINK(F1304)</f>
        <v>https://jobseq.eqsuite.com/JobPost/View/663edc709b7d50057c363727/in-store-influencer-pt-start-immediatley?lic=2040&amp;uid=36986</v>
      </c>
    </row>
    <row r="1305" spans="1:7" ht="20.100000000000001" customHeight="1" x14ac:dyDescent="0.25">
      <c r="A1305" s="6">
        <v>45422</v>
      </c>
      <c r="B1305" s="3" t="s">
        <v>3482</v>
      </c>
      <c r="C1305" s="3" t="s">
        <v>413</v>
      </c>
      <c r="D1305" s="3" t="s">
        <v>414</v>
      </c>
      <c r="E1305" s="3" t="s">
        <v>180</v>
      </c>
      <c r="F1305" s="3" t="s">
        <v>3662</v>
      </c>
      <c r="G1305" s="4" t="str">
        <f>HYPERLINK(F1305)</f>
        <v>https://jobseq.eqsuite.com/JobPost/View/663edc6f9b7d510f88f4bf7b/sales-supervisor-start-immediatley?lic=2040&amp;uid=36986</v>
      </c>
    </row>
    <row r="1306" spans="1:7" ht="20.100000000000001" customHeight="1" x14ac:dyDescent="0.25">
      <c r="A1306" s="6">
        <v>45421</v>
      </c>
      <c r="B1306" s="3" t="s">
        <v>3663</v>
      </c>
      <c r="C1306" s="3" t="s">
        <v>1906</v>
      </c>
      <c r="D1306" s="3" t="s">
        <v>1907</v>
      </c>
      <c r="E1306" s="3" t="s">
        <v>31</v>
      </c>
      <c r="F1306" s="3" t="s">
        <v>3664</v>
      </c>
      <c r="G1306" s="4" t="str">
        <f>HYPERLINK(F1306)</f>
        <v>https://jobseq.eqsuite.com/JobPost/View/66463104dd39603ccc0968a6/practice-manager?lic=2040&amp;uid=36986</v>
      </c>
    </row>
    <row r="1307" spans="1:7" ht="20.100000000000001" customHeight="1" x14ac:dyDescent="0.25">
      <c r="A1307" s="6">
        <v>45421</v>
      </c>
      <c r="B1307" s="3" t="s">
        <v>853</v>
      </c>
      <c r="C1307" s="3" t="s">
        <v>3665</v>
      </c>
      <c r="D1307" s="3" t="s">
        <v>651</v>
      </c>
      <c r="E1307" s="3" t="s">
        <v>97</v>
      </c>
      <c r="F1307" s="3" t="s">
        <v>3666</v>
      </c>
      <c r="G1307" s="4" t="str">
        <f>HYPERLINK(F1307)</f>
        <v>https://jobseq.eqsuite.com/JobPost/View/664630addd39603ccc08e2ce/sales-associate?lic=2040&amp;uid=36986</v>
      </c>
    </row>
    <row r="1308" spans="1:7" ht="20.100000000000001" customHeight="1" x14ac:dyDescent="0.25">
      <c r="A1308" s="6">
        <v>45421</v>
      </c>
      <c r="B1308" s="3" t="s">
        <v>670</v>
      </c>
      <c r="C1308" s="3" t="s">
        <v>242</v>
      </c>
      <c r="D1308" s="3" t="s">
        <v>243</v>
      </c>
      <c r="E1308" s="3" t="s">
        <v>578</v>
      </c>
      <c r="F1308" s="3" t="s">
        <v>3668</v>
      </c>
      <c r="G1308" s="4" t="str">
        <f>HYPERLINK(F1308)</f>
        <v>https://jobseq.eqsuite.com/JobPost/View/663cb21a9b7d510f88f39820/hvac-technician?lic=2040&amp;uid=36986</v>
      </c>
    </row>
    <row r="1309" spans="1:7" ht="20.100000000000001" customHeight="1" x14ac:dyDescent="0.25">
      <c r="A1309" s="6">
        <v>45421</v>
      </c>
      <c r="B1309" s="3" t="s">
        <v>3669</v>
      </c>
      <c r="C1309" s="3" t="s">
        <v>3670</v>
      </c>
      <c r="D1309" s="3" t="s">
        <v>13</v>
      </c>
      <c r="E1309" s="3" t="s">
        <v>1663</v>
      </c>
      <c r="F1309" s="3" t="s">
        <v>3671</v>
      </c>
      <c r="G1309" s="4" t="str">
        <f>HYPERLINK(F1309)</f>
        <v>https://jobseq.eqsuite.com/JobPost/View/663e62723a63640001fa5c22/pediatric-intensivist?lic=2040&amp;uid=36986</v>
      </c>
    </row>
    <row r="1310" spans="1:7" ht="20.100000000000001" customHeight="1" x14ac:dyDescent="0.25">
      <c r="A1310" s="6">
        <v>45421</v>
      </c>
      <c r="B1310" s="3" t="s">
        <v>3672</v>
      </c>
      <c r="C1310" s="3" t="s">
        <v>3673</v>
      </c>
      <c r="D1310" s="3" t="s">
        <v>13</v>
      </c>
      <c r="E1310" s="3" t="s">
        <v>155</v>
      </c>
      <c r="F1310" s="3" t="s">
        <v>3674</v>
      </c>
      <c r="G1310" s="4" t="str">
        <f>HYPERLINK(F1310)</f>
        <v>https://jobseq.eqsuite.com/JobPost/View/663c45b077925401a8864a2c/wfm-rta-scheduling-analyst-usds?lic=2040&amp;uid=36986</v>
      </c>
    </row>
    <row r="1311" spans="1:7" ht="20.100000000000001" customHeight="1" x14ac:dyDescent="0.25">
      <c r="A1311" s="6">
        <v>45421</v>
      </c>
      <c r="B1311" s="3" t="s">
        <v>3369</v>
      </c>
      <c r="C1311" s="3" t="s">
        <v>3675</v>
      </c>
      <c r="D1311" s="3" t="s">
        <v>13</v>
      </c>
      <c r="E1311" s="3" t="s">
        <v>2659</v>
      </c>
      <c r="F1311" s="3" t="s">
        <v>3676</v>
      </c>
      <c r="G1311" s="4" t="str">
        <f>HYPERLINK(F1311)</f>
        <v>https://jobseq.eqsuite.com/JobPost/View/663e53e73a63640001f52e6b/driver?lic=2040&amp;uid=36986</v>
      </c>
    </row>
    <row r="1312" spans="1:7" ht="20.100000000000001" customHeight="1" x14ac:dyDescent="0.25">
      <c r="A1312" s="6">
        <v>45421</v>
      </c>
      <c r="B1312" s="3" t="s">
        <v>1828</v>
      </c>
      <c r="C1312" s="3" t="s">
        <v>2820</v>
      </c>
      <c r="D1312" s="3" t="s">
        <v>13</v>
      </c>
      <c r="E1312" s="3" t="s">
        <v>324</v>
      </c>
      <c r="F1312" s="3" t="s">
        <v>3677</v>
      </c>
      <c r="G1312" s="4" t="str">
        <f>HYPERLINK(F1312)</f>
        <v>https://jobseq.eqsuite.com/JobPost/View/664d4a1e9b7d5117106364d9/senior-accounts-payable-specialist?lic=2040&amp;uid=36986</v>
      </c>
    </row>
    <row r="1313" spans="1:7" ht="20.100000000000001" customHeight="1" x14ac:dyDescent="0.25">
      <c r="A1313" s="6">
        <v>45421</v>
      </c>
      <c r="B1313" s="3" t="s">
        <v>3678</v>
      </c>
      <c r="C1313" s="3" t="s">
        <v>3679</v>
      </c>
      <c r="D1313" s="3" t="s">
        <v>705</v>
      </c>
      <c r="E1313" s="3" t="s">
        <v>262</v>
      </c>
      <c r="F1313" s="3" t="s">
        <v>3680</v>
      </c>
      <c r="G1313" s="4" t="str">
        <f>HYPERLINK(F1313)</f>
        <v>https://jobseq.eqsuite.com/JobPost/View/66463013dd39603ccc07f08c/clinical-assistant-bht?lic=2040&amp;uid=36986</v>
      </c>
    </row>
    <row r="1314" spans="1:7" ht="20.100000000000001" customHeight="1" x14ac:dyDescent="0.25">
      <c r="A1314" s="6">
        <v>45421</v>
      </c>
      <c r="B1314" s="3" t="s">
        <v>3681</v>
      </c>
      <c r="C1314" s="3" t="s">
        <v>3682</v>
      </c>
      <c r="D1314" s="3" t="s">
        <v>685</v>
      </c>
      <c r="E1314" s="3" t="s">
        <v>286</v>
      </c>
      <c r="F1314" s="3" t="s">
        <v>3683</v>
      </c>
      <c r="G1314" s="4" t="str">
        <f>HYPERLINK(F1314)</f>
        <v>https://jobseq.eqsuite.com/JobPost/View/663cbafa77925401a8869538/land-acquisition-analyst?lic=2040&amp;uid=36986</v>
      </c>
    </row>
    <row r="1315" spans="1:7" ht="20.100000000000001" customHeight="1" x14ac:dyDescent="0.25">
      <c r="A1315" s="6">
        <v>45421</v>
      </c>
      <c r="B1315" s="3" t="s">
        <v>3684</v>
      </c>
      <c r="C1315" s="3" t="s">
        <v>2326</v>
      </c>
      <c r="D1315" s="3" t="s">
        <v>70</v>
      </c>
      <c r="E1315" s="3" t="s">
        <v>221</v>
      </c>
      <c r="F1315" s="3" t="s">
        <v>3685</v>
      </c>
      <c r="G1315" s="4" t="str">
        <f>HYPERLINK(F1315)</f>
        <v>https://jobseq.eqsuite.com/JobPost/View/6646314ddd39603ccc09d70b/leasing-consultant-san-artes?lic=2040&amp;uid=36986</v>
      </c>
    </row>
    <row r="1316" spans="1:7" ht="20.100000000000001" customHeight="1" x14ac:dyDescent="0.25">
      <c r="A1316" s="6">
        <v>45421</v>
      </c>
      <c r="B1316" s="3" t="s">
        <v>6</v>
      </c>
      <c r="C1316" s="3" t="s">
        <v>7</v>
      </c>
      <c r="D1316" s="3" t="s">
        <v>2024</v>
      </c>
      <c r="E1316" s="3" t="s">
        <v>9</v>
      </c>
      <c r="F1316" s="3" t="s">
        <v>3686</v>
      </c>
      <c r="G1316" s="4" t="str">
        <f>HYPERLINK(F1316)</f>
        <v>https://jobseq.eqsuite.com/JobPost/View/663d5bdc9b7d510f88f3e50f/business-manager?lic=2040&amp;uid=36986</v>
      </c>
    </row>
    <row r="1317" spans="1:7" ht="20.100000000000001" customHeight="1" x14ac:dyDescent="0.25">
      <c r="A1317" s="6">
        <v>45421</v>
      </c>
      <c r="B1317" s="3" t="s">
        <v>3687</v>
      </c>
      <c r="C1317" s="3" t="s">
        <v>3688</v>
      </c>
      <c r="D1317" s="3" t="s">
        <v>3689</v>
      </c>
      <c r="E1317" s="3" t="s">
        <v>1197</v>
      </c>
      <c r="F1317" s="3" t="s">
        <v>3690</v>
      </c>
      <c r="G1317" s="4" t="str">
        <f>HYPERLINK(F1317)</f>
        <v>https://jobseq.eqsuite.com/JobPost/View/6646306ddd39603ccc087ce9/media-buyer?lic=2040&amp;uid=36986</v>
      </c>
    </row>
    <row r="1318" spans="1:7" ht="20.100000000000001" customHeight="1" x14ac:dyDescent="0.25">
      <c r="A1318" s="6">
        <v>45421</v>
      </c>
      <c r="B1318" s="3" t="s">
        <v>3691</v>
      </c>
      <c r="C1318" s="3" t="s">
        <v>3692</v>
      </c>
      <c r="D1318" s="3" t="s">
        <v>3693</v>
      </c>
      <c r="E1318" s="3" t="s">
        <v>2314</v>
      </c>
      <c r="F1318" s="3" t="s">
        <v>3694</v>
      </c>
      <c r="G1318" s="4" t="str">
        <f>HYPERLINK(F1318)</f>
        <v>https://jobseq.eqsuite.com/JobPost/View/66462f9ddd39603ccc073cae/graphic-designer-marketing-specialist?lic=2040&amp;uid=36986</v>
      </c>
    </row>
    <row r="1319" spans="1:7" ht="20.100000000000001" customHeight="1" x14ac:dyDescent="0.25">
      <c r="A1319" s="6">
        <v>45421</v>
      </c>
      <c r="B1319" s="3" t="s">
        <v>6</v>
      </c>
      <c r="C1319" s="3" t="s">
        <v>7</v>
      </c>
      <c r="D1319" s="3" t="s">
        <v>3556</v>
      </c>
      <c r="E1319" s="3" t="s">
        <v>9</v>
      </c>
      <c r="F1319" s="3" t="s">
        <v>3695</v>
      </c>
      <c r="G1319" s="4" t="str">
        <f>HYPERLINK(F1319)</f>
        <v>https://jobseq.eqsuite.com/JobPost/View/663d5bdc9b7d50057c352e8f/business-manager?lic=2040&amp;uid=36986</v>
      </c>
    </row>
    <row r="1320" spans="1:7" ht="20.100000000000001" customHeight="1" x14ac:dyDescent="0.25">
      <c r="A1320" s="6">
        <v>45421</v>
      </c>
      <c r="B1320" s="3" t="s">
        <v>3696</v>
      </c>
      <c r="C1320" s="3" t="s">
        <v>47</v>
      </c>
      <c r="D1320" s="3" t="s">
        <v>8</v>
      </c>
      <c r="E1320" s="3" t="s">
        <v>71</v>
      </c>
      <c r="F1320" s="3" t="s">
        <v>3697</v>
      </c>
      <c r="G1320" s="4" t="str">
        <f>HYPERLINK(F1320)</f>
        <v>https://jobseq.eqsuite.com/JobPost/View/663d5f459b7d50057c353209/claims-manager?lic=2040&amp;uid=36986</v>
      </c>
    </row>
    <row r="1321" spans="1:7" ht="20.100000000000001" customHeight="1" x14ac:dyDescent="0.25">
      <c r="A1321" s="6">
        <v>45421</v>
      </c>
      <c r="B1321" s="3" t="s">
        <v>3698</v>
      </c>
      <c r="C1321" s="3" t="s">
        <v>3699</v>
      </c>
      <c r="D1321" s="3" t="s">
        <v>3700</v>
      </c>
      <c r="E1321" s="3" t="s">
        <v>2533</v>
      </c>
      <c r="F1321" s="3" t="s">
        <v>3701</v>
      </c>
      <c r="G1321" s="4" t="str">
        <f>HYPERLINK(F1321)</f>
        <v>https://jobseq.eqsuite.com/JobPost/View/663c84ff9b7d50057c34c5aa/yoga-instructor-north-scottsdale?lic=2040&amp;uid=36986</v>
      </c>
    </row>
    <row r="1322" spans="1:7" ht="20.100000000000001" customHeight="1" x14ac:dyDescent="0.25">
      <c r="A1322" s="6">
        <v>45421</v>
      </c>
      <c r="B1322" s="3" t="s">
        <v>3702</v>
      </c>
      <c r="C1322" s="3" t="s">
        <v>1024</v>
      </c>
      <c r="D1322" s="3" t="s">
        <v>8</v>
      </c>
      <c r="E1322" s="3" t="s">
        <v>282</v>
      </c>
      <c r="F1322" s="3" t="s">
        <v>3703</v>
      </c>
      <c r="G1322" s="4" t="str">
        <f>HYPERLINK(F1322)</f>
        <v>https://jobseq.eqsuite.com/JobPost/View/663d5b6077925401a886dc44/security-officer?lic=2040&amp;uid=36986</v>
      </c>
    </row>
    <row r="1323" spans="1:7" ht="20.100000000000001" customHeight="1" x14ac:dyDescent="0.25">
      <c r="A1323" s="6">
        <v>45421</v>
      </c>
      <c r="B1323" s="3" t="s">
        <v>3704</v>
      </c>
      <c r="C1323" s="3" t="s">
        <v>7</v>
      </c>
      <c r="D1323" s="3" t="s">
        <v>899</v>
      </c>
      <c r="E1323" s="3" t="s">
        <v>851</v>
      </c>
      <c r="F1323" s="3" t="s">
        <v>3705</v>
      </c>
      <c r="G1323" s="4" t="str">
        <f>HYPERLINK(F1323)</f>
        <v>https://jobseq.eqsuite.com/JobPost/View/663d5c589b7d510f88f3e570/front-desk-sales-associate?lic=2040&amp;uid=36986</v>
      </c>
    </row>
    <row r="1324" spans="1:7" ht="20.100000000000001" customHeight="1" x14ac:dyDescent="0.25">
      <c r="A1324" s="6">
        <v>45421</v>
      </c>
      <c r="B1324" s="3" t="s">
        <v>3704</v>
      </c>
      <c r="C1324" s="3" t="s">
        <v>7</v>
      </c>
      <c r="D1324" s="3" t="s">
        <v>8</v>
      </c>
      <c r="E1324" s="3" t="s">
        <v>851</v>
      </c>
      <c r="F1324" s="3" t="s">
        <v>3706</v>
      </c>
      <c r="G1324" s="4" t="str">
        <f>HYPERLINK(F1324)</f>
        <v>https://jobseq.eqsuite.com/JobPost/View/663d5c5877925401a886dd26/front-desk-sales-associate?lic=2040&amp;uid=36986</v>
      </c>
    </row>
    <row r="1325" spans="1:7" ht="20.100000000000001" customHeight="1" x14ac:dyDescent="0.25">
      <c r="A1325" s="6">
        <v>45421</v>
      </c>
      <c r="B1325" s="3" t="s">
        <v>3707</v>
      </c>
      <c r="C1325" s="3" t="s">
        <v>2396</v>
      </c>
      <c r="D1325" s="3" t="s">
        <v>2397</v>
      </c>
      <c r="E1325" s="3" t="s">
        <v>3708</v>
      </c>
      <c r="F1325" s="3" t="s">
        <v>3709</v>
      </c>
      <c r="G1325" s="4" t="str">
        <f>HYPERLINK(F1325)</f>
        <v>https://jobseq.eqsuite.com/JobPost/View/66462f01dd39603ccc066a99/pool-attendant?lic=2040&amp;uid=36986</v>
      </c>
    </row>
    <row r="1326" spans="1:7" ht="20.100000000000001" customHeight="1" x14ac:dyDescent="0.25">
      <c r="A1326" s="6">
        <v>45421</v>
      </c>
      <c r="B1326" s="3" t="s">
        <v>3710</v>
      </c>
      <c r="C1326" s="3" t="s">
        <v>3688</v>
      </c>
      <c r="D1326" s="3" t="s">
        <v>3689</v>
      </c>
      <c r="E1326" s="3" t="s">
        <v>194</v>
      </c>
      <c r="F1326" s="3" t="s">
        <v>3711</v>
      </c>
      <c r="G1326" s="4" t="str">
        <f>HYPERLINK(F1326)</f>
        <v>https://jobseq.eqsuite.com/JobPost/View/66462ef8dd39603ccc065f33/sales-coordinator-iv?lic=2040&amp;uid=36986</v>
      </c>
    </row>
    <row r="1327" spans="1:7" ht="20.100000000000001" customHeight="1" x14ac:dyDescent="0.25">
      <c r="A1327" s="6">
        <v>45421</v>
      </c>
      <c r="B1327" s="3" t="s">
        <v>3712</v>
      </c>
      <c r="C1327" s="3" t="s">
        <v>538</v>
      </c>
      <c r="D1327" s="3" t="s">
        <v>1683</v>
      </c>
      <c r="E1327" s="3" t="s">
        <v>910</v>
      </c>
      <c r="F1327" s="3" t="s">
        <v>3713</v>
      </c>
      <c r="G1327" s="4" t="str">
        <f>HYPERLINK(F1327)</f>
        <v>https://jobseq.eqsuite.com/JobPost/View/663dcadc9b7d50057c356b57/2024-25-grade-5-teacher-sonoran-sky-es?lic=2040&amp;uid=36986</v>
      </c>
    </row>
    <row r="1328" spans="1:7" ht="20.100000000000001" customHeight="1" x14ac:dyDescent="0.25">
      <c r="A1328" s="6">
        <v>45421</v>
      </c>
      <c r="B1328" s="3" t="s">
        <v>3704</v>
      </c>
      <c r="C1328" s="3" t="s">
        <v>7</v>
      </c>
      <c r="D1328" s="3" t="s">
        <v>3556</v>
      </c>
      <c r="E1328" s="3" t="s">
        <v>851</v>
      </c>
      <c r="F1328" s="3" t="s">
        <v>3714</v>
      </c>
      <c r="G1328" s="4" t="str">
        <f>HYPERLINK(F1328)</f>
        <v>https://jobseq.eqsuite.com/JobPost/View/663d5c1a7318e90a7037ccc2/front-desk-sales-associate?lic=2040&amp;uid=36986</v>
      </c>
    </row>
    <row r="1329" spans="1:7" ht="20.100000000000001" customHeight="1" x14ac:dyDescent="0.25">
      <c r="A1329" s="6">
        <v>45421</v>
      </c>
      <c r="B1329" s="3" t="s">
        <v>3715</v>
      </c>
      <c r="C1329" s="3" t="s">
        <v>3716</v>
      </c>
      <c r="D1329" s="3" t="s">
        <v>3717</v>
      </c>
      <c r="E1329" s="3" t="s">
        <v>31</v>
      </c>
      <c r="F1329" s="3" t="s">
        <v>3718</v>
      </c>
      <c r="G1329" s="4" t="str">
        <f>HYPERLINK(F1329)</f>
        <v>https://jobseq.eqsuite.com/JobPost/View/66463133dd39603ccc09af2d/market-research-associate-health-care?lic=2040&amp;uid=36986</v>
      </c>
    </row>
    <row r="1330" spans="1:7" ht="20.100000000000001" customHeight="1" x14ac:dyDescent="0.25">
      <c r="A1330" s="6">
        <v>45421</v>
      </c>
      <c r="B1330" s="3" t="s">
        <v>233</v>
      </c>
      <c r="C1330" s="3" t="s">
        <v>3719</v>
      </c>
      <c r="D1330" s="3" t="s">
        <v>70</v>
      </c>
      <c r="E1330" s="3" t="s">
        <v>235</v>
      </c>
      <c r="F1330" s="3" t="s">
        <v>3720</v>
      </c>
      <c r="G1330" s="4" t="str">
        <f>HYPERLINK(F1330)</f>
        <v>https://jobseq.eqsuite.com/JobPost/View/66463194dd39603ccc0a3dc7/underwriter-p-c-insurance-western-u-s?lic=2040&amp;uid=36986</v>
      </c>
    </row>
    <row r="1331" spans="1:7" ht="20.100000000000001" customHeight="1" x14ac:dyDescent="0.25">
      <c r="A1331" s="6">
        <v>45421</v>
      </c>
      <c r="B1331" s="3" t="s">
        <v>3721</v>
      </c>
      <c r="C1331" s="3" t="s">
        <v>3722</v>
      </c>
      <c r="D1331" s="3" t="s">
        <v>8</v>
      </c>
      <c r="E1331" s="3" t="s">
        <v>425</v>
      </c>
      <c r="F1331" s="3" t="s">
        <v>3723</v>
      </c>
      <c r="G1331" s="4" t="str">
        <f>HYPERLINK(F1331)</f>
        <v>https://jobseq.eqsuite.com/JobPost/View/66463106dd39603ccc096a33/director-of-project-management-az?lic=2040&amp;uid=36986</v>
      </c>
    </row>
    <row r="1332" spans="1:7" ht="20.100000000000001" customHeight="1" x14ac:dyDescent="0.25">
      <c r="A1332" s="6">
        <v>45421</v>
      </c>
      <c r="B1332" s="3" t="s">
        <v>2283</v>
      </c>
      <c r="C1332" s="3" t="s">
        <v>1573</v>
      </c>
      <c r="D1332" s="3" t="s">
        <v>13</v>
      </c>
      <c r="E1332" s="3" t="s">
        <v>770</v>
      </c>
      <c r="F1332" s="3" t="s">
        <v>3724</v>
      </c>
      <c r="G1332" s="4" t="str">
        <f>HYPERLINK(F1332)</f>
        <v>https://jobseq.eqsuite.com/JobPost/View/663c533a9b7d50057c34a0c2/seit-sda-o-i-gmi-i-t-engineer?lic=2040&amp;uid=36986</v>
      </c>
    </row>
    <row r="1333" spans="1:7" ht="20.100000000000001" customHeight="1" x14ac:dyDescent="0.25">
      <c r="A1333" s="6">
        <v>45421</v>
      </c>
      <c r="B1333" s="3" t="s">
        <v>3725</v>
      </c>
      <c r="C1333" s="3" t="s">
        <v>3699</v>
      </c>
      <c r="D1333" s="3" t="s">
        <v>3726</v>
      </c>
      <c r="E1333" s="3" t="s">
        <v>2533</v>
      </c>
      <c r="F1333" s="3" t="s">
        <v>3727</v>
      </c>
      <c r="G1333" s="4" t="str">
        <f>HYPERLINK(F1333)</f>
        <v>https://jobseq.eqsuite.com/JobPost/View/663c84ff9b7d510f88f37cf3/yoga-instructor-old-town-scottsdale?lic=2040&amp;uid=36986</v>
      </c>
    </row>
    <row r="1334" spans="1:7" ht="20.100000000000001" customHeight="1" x14ac:dyDescent="0.25">
      <c r="A1334" s="6">
        <v>45421</v>
      </c>
      <c r="B1334" s="3" t="s">
        <v>3728</v>
      </c>
      <c r="C1334" s="3" t="s">
        <v>470</v>
      </c>
      <c r="D1334" s="3" t="s">
        <v>13</v>
      </c>
      <c r="E1334" s="3" t="s">
        <v>142</v>
      </c>
      <c r="F1334" s="3" t="s">
        <v>3729</v>
      </c>
      <c r="G1334" s="4" t="str">
        <f>HYPERLINK(F1334)</f>
        <v>https://jobseq.eqsuite.com/JobPost/View/663d86189b7d510f88f3f67d/store-cleaning-associate?lic=2040&amp;uid=36986</v>
      </c>
    </row>
    <row r="1335" spans="1:7" ht="20.100000000000001" customHeight="1" x14ac:dyDescent="0.25">
      <c r="A1335" s="6">
        <v>45421</v>
      </c>
      <c r="B1335" s="3" t="s">
        <v>3704</v>
      </c>
      <c r="C1335" s="3" t="s">
        <v>7</v>
      </c>
      <c r="D1335" s="3" t="s">
        <v>899</v>
      </c>
      <c r="E1335" s="3" t="s">
        <v>851</v>
      </c>
      <c r="F1335" s="3" t="s">
        <v>3730</v>
      </c>
      <c r="G1335" s="4" t="str">
        <f>HYPERLINK(F1335)</f>
        <v>https://jobseq.eqsuite.com/JobPost/View/663d5c589b7d50057c352efc/front-desk-sales-associate?lic=2040&amp;uid=36986</v>
      </c>
    </row>
    <row r="1336" spans="1:7" ht="20.100000000000001" customHeight="1" x14ac:dyDescent="0.25">
      <c r="A1336" s="6">
        <v>45421</v>
      </c>
      <c r="B1336" s="3" t="s">
        <v>3731</v>
      </c>
      <c r="C1336" s="3" t="s">
        <v>3732</v>
      </c>
      <c r="D1336" s="3" t="s">
        <v>8</v>
      </c>
      <c r="E1336" s="3" t="s">
        <v>1164</v>
      </c>
      <c r="F1336" s="3" t="s">
        <v>3733</v>
      </c>
      <c r="G1336" s="4" t="str">
        <f>HYPERLINK(F1336)</f>
        <v>https://jobseq.eqsuite.com/JobPost/View/66462f82dd39603ccc070c43/maintenance-coordinator?lic=2040&amp;uid=36986</v>
      </c>
    </row>
    <row r="1337" spans="1:7" ht="20.100000000000001" customHeight="1" x14ac:dyDescent="0.25">
      <c r="A1337" s="6">
        <v>45421</v>
      </c>
      <c r="B1337" s="3" t="s">
        <v>754</v>
      </c>
      <c r="C1337" s="3" t="s">
        <v>3734</v>
      </c>
      <c r="D1337" s="3" t="s">
        <v>13</v>
      </c>
      <c r="E1337" s="3" t="s">
        <v>332</v>
      </c>
      <c r="F1337" s="3" t="s">
        <v>3735</v>
      </c>
      <c r="G1337" s="4" t="str">
        <f>HYPERLINK(F1337)</f>
        <v>https://jobseq.eqsuite.com/JobPost/View/663e53f73a63640001f5705c/litigation-attorney?lic=2040&amp;uid=36986</v>
      </c>
    </row>
    <row r="1338" spans="1:7" ht="20.100000000000001" customHeight="1" x14ac:dyDescent="0.25">
      <c r="A1338" s="6">
        <v>45421</v>
      </c>
      <c r="B1338" s="3" t="s">
        <v>3736</v>
      </c>
      <c r="C1338" s="3" t="s">
        <v>660</v>
      </c>
      <c r="D1338" s="3" t="s">
        <v>661</v>
      </c>
      <c r="E1338" s="3" t="s">
        <v>428</v>
      </c>
      <c r="F1338" s="3" t="s">
        <v>3737</v>
      </c>
      <c r="G1338" s="4" t="str">
        <f>HYPERLINK(F1338)</f>
        <v>https://jobseq.eqsuite.com/JobPost/View/663faa4377925401a88845ac/senior-analyst-business-analytics?lic=2040&amp;uid=36986</v>
      </c>
    </row>
    <row r="1339" spans="1:7" ht="20.100000000000001" customHeight="1" x14ac:dyDescent="0.25">
      <c r="A1339" s="6">
        <v>45421</v>
      </c>
      <c r="B1339" s="3" t="s">
        <v>3738</v>
      </c>
      <c r="C1339" s="3" t="s">
        <v>2547</v>
      </c>
      <c r="D1339" s="3" t="s">
        <v>906</v>
      </c>
      <c r="E1339" s="3" t="s">
        <v>231</v>
      </c>
      <c r="F1339" s="3" t="s">
        <v>3739</v>
      </c>
      <c r="G1339" s="4" t="str">
        <f>HYPERLINK(F1339)</f>
        <v>https://jobseq.eqsuite.com/JobPost/View/664630c4dd39603ccc09046d/quality-hedis-improvement-specialist?lic=2040&amp;uid=36986</v>
      </c>
    </row>
    <row r="1340" spans="1:7" ht="20.100000000000001" customHeight="1" x14ac:dyDescent="0.25">
      <c r="A1340" s="6">
        <v>45421</v>
      </c>
      <c r="B1340" s="3" t="s">
        <v>3740</v>
      </c>
      <c r="C1340" s="3" t="s">
        <v>3741</v>
      </c>
      <c r="D1340" s="3" t="s">
        <v>13</v>
      </c>
      <c r="E1340" s="3" t="s">
        <v>117</v>
      </c>
      <c r="F1340" s="3" t="s">
        <v>3742</v>
      </c>
      <c r="G1340" s="4" t="str">
        <f>HYPERLINK(F1340)</f>
        <v>https://jobseq.eqsuite.com/JobPost/View/663e53de3a63640001f50aeb/automotive-bdc-specialist?lic=2040&amp;uid=36986</v>
      </c>
    </row>
    <row r="1341" spans="1:7" ht="20.100000000000001" customHeight="1" x14ac:dyDescent="0.25">
      <c r="A1341" s="6">
        <v>45421</v>
      </c>
      <c r="B1341" s="3" t="s">
        <v>3743</v>
      </c>
      <c r="C1341" s="3" t="s">
        <v>3682</v>
      </c>
      <c r="D1341" s="3" t="s">
        <v>685</v>
      </c>
      <c r="E1341" s="3" t="s">
        <v>347</v>
      </c>
      <c r="F1341" s="3" t="s">
        <v>3744</v>
      </c>
      <c r="G1341" s="4" t="str">
        <f>HYPERLINK(F1341)</f>
        <v>https://jobseq.eqsuite.com/JobPost/View/663cbafa9b7d510f88f39c4d/assistant-division-controller?lic=2040&amp;uid=36986</v>
      </c>
    </row>
    <row r="1342" spans="1:7" ht="20.100000000000001" customHeight="1" x14ac:dyDescent="0.25">
      <c r="A1342" s="6">
        <v>45421</v>
      </c>
      <c r="B1342" s="3" t="s">
        <v>2995</v>
      </c>
      <c r="C1342" s="3" t="s">
        <v>7</v>
      </c>
      <c r="D1342" s="3" t="s">
        <v>3556</v>
      </c>
      <c r="E1342" s="3" t="s">
        <v>308</v>
      </c>
      <c r="F1342" s="3" t="s">
        <v>3745</v>
      </c>
      <c r="G1342" s="4" t="str">
        <f>HYPERLINK(F1342)</f>
        <v>https://jobseq.eqsuite.com/JobPost/View/663d5c5977925401a886dd36/stretch-provider?lic=2040&amp;uid=36986</v>
      </c>
    </row>
    <row r="1343" spans="1:7" ht="20.100000000000001" customHeight="1" x14ac:dyDescent="0.25">
      <c r="A1343" s="6">
        <v>45421</v>
      </c>
      <c r="B1343" s="3" t="s">
        <v>3746</v>
      </c>
      <c r="C1343" s="3" t="s">
        <v>470</v>
      </c>
      <c r="D1343" s="3" t="s">
        <v>13</v>
      </c>
      <c r="E1343" s="3" t="s">
        <v>951</v>
      </c>
      <c r="F1343" s="3" t="s">
        <v>3747</v>
      </c>
      <c r="G1343" s="4" t="str">
        <f>HYPERLINK(F1343)</f>
        <v>https://jobseq.eqsuite.com/JobPost/View/663d86189b7d510f88f3f677/retail-merchandise-associate?lic=2040&amp;uid=36986</v>
      </c>
    </row>
    <row r="1344" spans="1:7" ht="20.100000000000001" customHeight="1" x14ac:dyDescent="0.25">
      <c r="A1344" s="6">
        <v>45421</v>
      </c>
      <c r="B1344" s="3" t="s">
        <v>3748</v>
      </c>
      <c r="C1344" s="3" t="s">
        <v>3749</v>
      </c>
      <c r="D1344" s="3" t="s">
        <v>13</v>
      </c>
      <c r="E1344" s="3" t="s">
        <v>282</v>
      </c>
      <c r="F1344" s="3" t="s">
        <v>3750</v>
      </c>
      <c r="G1344" s="4" t="str">
        <f>HYPERLINK(F1344)</f>
        <v>https://jobseq.eqsuite.com/JobPost/View/663e53123a63640001f203ce/residential-security-agent?lic=2040&amp;uid=36986</v>
      </c>
    </row>
    <row r="1345" spans="1:7" ht="20.100000000000001" customHeight="1" x14ac:dyDescent="0.25">
      <c r="A1345" s="6">
        <v>45421</v>
      </c>
      <c r="B1345" s="3" t="s">
        <v>3623</v>
      </c>
      <c r="C1345" s="3" t="s">
        <v>704</v>
      </c>
      <c r="D1345" s="3" t="s">
        <v>705</v>
      </c>
      <c r="E1345" s="3" t="s">
        <v>347</v>
      </c>
      <c r="F1345" s="3" t="s">
        <v>3751</v>
      </c>
      <c r="G1345" s="4" t="str">
        <f>HYPERLINK(F1345)</f>
        <v>https://jobseq.eqsuite.com/JobPost/View/663eaf109b7d510f88f4afbb/accountant?lic=2040&amp;uid=36986</v>
      </c>
    </row>
    <row r="1346" spans="1:7" ht="20.100000000000001" customHeight="1" x14ac:dyDescent="0.25">
      <c r="A1346" s="6">
        <v>45421</v>
      </c>
      <c r="B1346" s="3" t="s">
        <v>3752</v>
      </c>
      <c r="C1346" s="3" t="s">
        <v>1024</v>
      </c>
      <c r="D1346" s="3" t="s">
        <v>651</v>
      </c>
      <c r="E1346" s="3" t="s">
        <v>282</v>
      </c>
      <c r="F1346" s="3" t="s">
        <v>3753</v>
      </c>
      <c r="G1346" s="4" t="str">
        <f>HYPERLINK(F1346)</f>
        <v>https://jobseq.eqsuite.com/JobPost/View/663d5b9d9b7d50057c352e47/security-officer-luxury-retail-full-time?lic=2040&amp;uid=36986</v>
      </c>
    </row>
    <row r="1347" spans="1:7" ht="20.100000000000001" customHeight="1" x14ac:dyDescent="0.25">
      <c r="A1347" s="6">
        <v>45421</v>
      </c>
      <c r="B1347" s="3" t="s">
        <v>3754</v>
      </c>
      <c r="C1347" s="3" t="s">
        <v>1698</v>
      </c>
      <c r="D1347" s="3" t="s">
        <v>3755</v>
      </c>
      <c r="E1347" s="3" t="s">
        <v>180</v>
      </c>
      <c r="F1347" s="3" t="s">
        <v>3756</v>
      </c>
      <c r="G1347" s="4" t="str">
        <f>HYPERLINK(F1347)</f>
        <v>https://jobseq.eqsuite.com/JobPost/View/663e0a019b7d510f88f442bd/car-wash-assistant-manager-level-1?lic=2040&amp;uid=36986</v>
      </c>
    </row>
    <row r="1348" spans="1:7" ht="20.100000000000001" customHeight="1" x14ac:dyDescent="0.25">
      <c r="A1348" s="6">
        <v>45421</v>
      </c>
      <c r="B1348" s="3" t="s">
        <v>3757</v>
      </c>
      <c r="C1348" s="3" t="s">
        <v>315</v>
      </c>
      <c r="D1348" s="3" t="s">
        <v>709</v>
      </c>
      <c r="E1348" s="3" t="s">
        <v>443</v>
      </c>
      <c r="F1348" s="3" t="s">
        <v>3758</v>
      </c>
      <c r="G1348" s="4" t="str">
        <f>HYPERLINK(F1348)</f>
        <v>https://jobseq.eqsuite.com/JobPost/View/663de1f977925401a88726b3/senior-superintendent?lic=2040&amp;uid=36986</v>
      </c>
    </row>
    <row r="1349" spans="1:7" ht="20.100000000000001" customHeight="1" x14ac:dyDescent="0.25">
      <c r="A1349" s="6">
        <v>45421</v>
      </c>
      <c r="B1349" s="3" t="s">
        <v>3535</v>
      </c>
      <c r="C1349" s="3" t="s">
        <v>1400</v>
      </c>
      <c r="D1349" s="3" t="s">
        <v>13</v>
      </c>
      <c r="E1349" s="3" t="s">
        <v>78</v>
      </c>
      <c r="F1349" s="3" t="s">
        <v>3759</v>
      </c>
      <c r="G1349" s="4" t="str">
        <f>HYPERLINK(F1349)</f>
        <v>https://jobseq.eqsuite.com/JobPost/View/6641b38e9b7d510f88f5b6d9/anatomic-pathology-support-assistant?lic=2040&amp;uid=36986</v>
      </c>
    </row>
    <row r="1350" spans="1:7" ht="20.100000000000001" customHeight="1" x14ac:dyDescent="0.25">
      <c r="A1350" s="6">
        <v>45421</v>
      </c>
      <c r="B1350" s="3" t="s">
        <v>3760</v>
      </c>
      <c r="C1350" s="3" t="s">
        <v>660</v>
      </c>
      <c r="D1350" s="3" t="s">
        <v>1509</v>
      </c>
      <c r="E1350" s="3" t="s">
        <v>180</v>
      </c>
      <c r="F1350" s="3" t="s">
        <v>3761</v>
      </c>
      <c r="G1350" s="4" t="str">
        <f>HYPERLINK(F1350)</f>
        <v>https://jobseq.eqsuite.com/JobPost/View/663faa4377925401a888459d/telepharmacy-technician-onsite-store-16768-az-ft?lic=2040&amp;uid=36986</v>
      </c>
    </row>
    <row r="1351" spans="1:7" ht="20.100000000000001" customHeight="1" x14ac:dyDescent="0.25">
      <c r="A1351" s="6">
        <v>45421</v>
      </c>
      <c r="B1351" s="3" t="s">
        <v>3762</v>
      </c>
      <c r="C1351" s="3" t="s">
        <v>3763</v>
      </c>
      <c r="D1351" s="3" t="s">
        <v>13</v>
      </c>
      <c r="E1351" s="3" t="s">
        <v>231</v>
      </c>
      <c r="F1351" s="3" t="s">
        <v>3764</v>
      </c>
      <c r="G1351" s="4" t="str">
        <f>HYPERLINK(F1351)</f>
        <v>https://jobseq.eqsuite.com/JobPost/View/663e627e3a63640001fa8103/business-development-consultant?lic=2040&amp;uid=36986</v>
      </c>
    </row>
    <row r="1352" spans="1:7" ht="20.100000000000001" customHeight="1" x14ac:dyDescent="0.25">
      <c r="A1352" s="6">
        <v>45421</v>
      </c>
      <c r="B1352" s="3" t="s">
        <v>3765</v>
      </c>
      <c r="C1352" s="3" t="s">
        <v>2045</v>
      </c>
      <c r="D1352" s="3" t="s">
        <v>13</v>
      </c>
      <c r="E1352" s="3" t="s">
        <v>347</v>
      </c>
      <c r="F1352" s="3" t="s">
        <v>3766</v>
      </c>
      <c r="G1352" s="4" t="str">
        <f>HYPERLINK(F1352)</f>
        <v>https://jobseq.eqsuite.com/JobPost/View/663d421b9b7d50057c351fb2/tax-senior?lic=2040&amp;uid=36986</v>
      </c>
    </row>
    <row r="1353" spans="1:7" ht="20.100000000000001" customHeight="1" x14ac:dyDescent="0.25">
      <c r="A1353" s="6">
        <v>45421</v>
      </c>
      <c r="B1353" s="3" t="s">
        <v>3767</v>
      </c>
      <c r="C1353" s="3" t="s">
        <v>29</v>
      </c>
      <c r="D1353" s="3" t="s">
        <v>30</v>
      </c>
      <c r="E1353" s="3" t="s">
        <v>1434</v>
      </c>
      <c r="F1353" s="3" t="s">
        <v>3768</v>
      </c>
      <c r="G1353" s="4" t="str">
        <f>HYPERLINK(F1353)</f>
        <v>https://jobseq.eqsuite.com/JobPost/View/663d5cd49b7d50057c352f5e/physical-therapist-pt-inpatient-rehab?lic=2040&amp;uid=36986</v>
      </c>
    </row>
    <row r="1354" spans="1:7" ht="20.100000000000001" customHeight="1" x14ac:dyDescent="0.25">
      <c r="A1354" s="6">
        <v>45421</v>
      </c>
      <c r="B1354" s="3" t="s">
        <v>3769</v>
      </c>
      <c r="C1354" s="3" t="s">
        <v>242</v>
      </c>
      <c r="D1354" s="3" t="s">
        <v>243</v>
      </c>
      <c r="E1354" s="3" t="s">
        <v>142</v>
      </c>
      <c r="F1354" s="3" t="s">
        <v>3770</v>
      </c>
      <c r="G1354" s="4" t="str">
        <f>HYPERLINK(F1354)</f>
        <v>https://jobseq.eqsuite.com/JobPost/View/663cb21a77925401a88690fc/pool-tech-engineer?lic=2040&amp;uid=36986</v>
      </c>
    </row>
    <row r="1355" spans="1:7" ht="20.100000000000001" customHeight="1" x14ac:dyDescent="0.25">
      <c r="A1355" s="6">
        <v>45421</v>
      </c>
      <c r="B1355" s="3" t="s">
        <v>3771</v>
      </c>
      <c r="C1355" s="3" t="s">
        <v>3772</v>
      </c>
      <c r="D1355" s="3" t="s">
        <v>3773</v>
      </c>
      <c r="E1355" s="3" t="s">
        <v>244</v>
      </c>
      <c r="F1355" s="3" t="s">
        <v>3774</v>
      </c>
      <c r="G1355" s="4" t="str">
        <f>HYPERLINK(F1355)</f>
        <v>https://jobseq.eqsuite.com/JobPost/View/663d5f449b7d510f88f3e886/housekeeper-holiday-inn-vacations-club-scottsdale?lic=2040&amp;uid=36986</v>
      </c>
    </row>
    <row r="1356" spans="1:7" ht="20.100000000000001" customHeight="1" x14ac:dyDescent="0.25">
      <c r="A1356" s="6">
        <v>45421</v>
      </c>
      <c r="B1356" s="3" t="s">
        <v>3704</v>
      </c>
      <c r="C1356" s="3" t="s">
        <v>7</v>
      </c>
      <c r="D1356" s="3" t="s">
        <v>8</v>
      </c>
      <c r="E1356" s="3" t="s">
        <v>851</v>
      </c>
      <c r="F1356" s="3" t="s">
        <v>3775</v>
      </c>
      <c r="G1356" s="4" t="str">
        <f>HYPERLINK(F1356)</f>
        <v>https://jobseq.eqsuite.com/JobPost/View/663d5c589b7d510f88f3e572/front-desk-sales-associate?lic=2040&amp;uid=36986</v>
      </c>
    </row>
    <row r="1357" spans="1:7" ht="20.100000000000001" customHeight="1" x14ac:dyDescent="0.25">
      <c r="A1357" s="6">
        <v>45421</v>
      </c>
      <c r="B1357" s="3" t="s">
        <v>3776</v>
      </c>
      <c r="C1357" s="3" t="s">
        <v>1561</v>
      </c>
      <c r="D1357" s="3" t="s">
        <v>13</v>
      </c>
      <c r="E1357" s="3" t="s">
        <v>40</v>
      </c>
      <c r="F1357" s="3" t="s">
        <v>3777</v>
      </c>
      <c r="G1357" s="4" t="str">
        <f>HYPERLINK(F1357)</f>
        <v>https://jobseq.eqsuite.com/JobPost/View/66496f219b7d510ef0d6f35d/software-engineer-integration-and-test?lic=2040&amp;uid=36986</v>
      </c>
    </row>
    <row r="1358" spans="1:7" ht="20.100000000000001" customHeight="1" x14ac:dyDescent="0.25">
      <c r="A1358" s="6">
        <v>45421</v>
      </c>
      <c r="B1358" s="3" t="s">
        <v>3778</v>
      </c>
      <c r="C1358" s="3" t="s">
        <v>3779</v>
      </c>
      <c r="D1358" s="3" t="s">
        <v>30</v>
      </c>
      <c r="E1358" s="3" t="s">
        <v>198</v>
      </c>
      <c r="F1358" s="3" t="s">
        <v>3780</v>
      </c>
      <c r="G1358" s="4" t="str">
        <f>HYPERLINK(F1358)</f>
        <v>https://jobseq.eqsuite.com/JobPost/View/66463176dd39603ccc0a107e/client-support-specialist-pool-management?lic=2040&amp;uid=36986</v>
      </c>
    </row>
    <row r="1359" spans="1:7" ht="20.100000000000001" customHeight="1" x14ac:dyDescent="0.25">
      <c r="A1359" s="6">
        <v>45421</v>
      </c>
      <c r="B1359" s="3" t="s">
        <v>3781</v>
      </c>
      <c r="C1359" s="3" t="s">
        <v>660</v>
      </c>
      <c r="D1359" s="3" t="s">
        <v>661</v>
      </c>
      <c r="E1359" s="3" t="s">
        <v>262</v>
      </c>
      <c r="F1359" s="3" t="s">
        <v>3782</v>
      </c>
      <c r="G1359" s="4" t="str">
        <f>HYPERLINK(F1359)</f>
        <v>https://jobseq.eqsuite.com/JobPost/View/663faac29b7d50057c36850a/claims-intake-processing-representative-onsite-az?lic=2040&amp;uid=36986</v>
      </c>
    </row>
    <row r="1360" spans="1:7" ht="20.100000000000001" customHeight="1" x14ac:dyDescent="0.25">
      <c r="A1360" s="6">
        <v>45421</v>
      </c>
      <c r="B1360" s="3" t="s">
        <v>3783</v>
      </c>
      <c r="C1360" s="3" t="s">
        <v>2045</v>
      </c>
      <c r="D1360" s="3" t="s">
        <v>13</v>
      </c>
      <c r="E1360" s="3" t="s">
        <v>18</v>
      </c>
      <c r="F1360" s="3" t="s">
        <v>3784</v>
      </c>
      <c r="G1360" s="4" t="str">
        <f>HYPERLINK(F1360)</f>
        <v>https://jobseq.eqsuite.com/JobPost/View/663d419e77925401a886cde6/superintendent-ground-up-restaurant-construction?lic=2040&amp;uid=36986</v>
      </c>
    </row>
    <row r="1361" spans="1:7" ht="20.100000000000001" customHeight="1" x14ac:dyDescent="0.25">
      <c r="A1361" s="6">
        <v>45421</v>
      </c>
      <c r="B1361" s="3" t="s">
        <v>3704</v>
      </c>
      <c r="C1361" s="3" t="s">
        <v>7</v>
      </c>
      <c r="D1361" s="3" t="s">
        <v>2024</v>
      </c>
      <c r="E1361" s="3" t="s">
        <v>851</v>
      </c>
      <c r="F1361" s="3" t="s">
        <v>3785</v>
      </c>
      <c r="G1361" s="4" t="str">
        <f>HYPERLINK(F1361)</f>
        <v>https://jobseq.eqsuite.com/JobPost/View/663d5c589b7d510f88f3e57c/front-desk-sales-associate?lic=2040&amp;uid=36986</v>
      </c>
    </row>
    <row r="1362" spans="1:7" ht="20.100000000000001" customHeight="1" x14ac:dyDescent="0.25">
      <c r="A1362" s="6">
        <v>45421</v>
      </c>
      <c r="B1362" s="3" t="s">
        <v>3786</v>
      </c>
      <c r="C1362" s="3" t="s">
        <v>3533</v>
      </c>
      <c r="D1362" s="3" t="s">
        <v>13</v>
      </c>
      <c r="E1362" s="3" t="s">
        <v>198</v>
      </c>
      <c r="F1362" s="3" t="s">
        <v>3787</v>
      </c>
      <c r="G1362" s="4" t="str">
        <f>HYPERLINK(F1362)</f>
        <v>https://jobseq.eqsuite.com/JobPost/View/664630dadd39603ccc0924ec/client-success-associate?lic=2040&amp;uid=36986</v>
      </c>
    </row>
    <row r="1363" spans="1:7" ht="20.100000000000001" customHeight="1" x14ac:dyDescent="0.25">
      <c r="A1363" s="6">
        <v>45421</v>
      </c>
      <c r="B1363" s="3" t="s">
        <v>3788</v>
      </c>
      <c r="C1363" s="3" t="s">
        <v>3789</v>
      </c>
      <c r="D1363" s="3" t="s">
        <v>3790</v>
      </c>
      <c r="E1363" s="3" t="s">
        <v>964</v>
      </c>
      <c r="F1363" s="3" t="s">
        <v>3791</v>
      </c>
      <c r="G1363" s="4" t="str">
        <f>HYPERLINK(F1363)</f>
        <v>https://jobseq.eqsuite.com/JobPost/View/664631a0dd39603ccc0a4fdd/front-desk-professional?lic=2040&amp;uid=36986</v>
      </c>
    </row>
    <row r="1364" spans="1:7" ht="20.100000000000001" customHeight="1" x14ac:dyDescent="0.25">
      <c r="A1364" s="6">
        <v>45421</v>
      </c>
      <c r="B1364" s="3" t="s">
        <v>3349</v>
      </c>
      <c r="C1364" s="3" t="s">
        <v>230</v>
      </c>
      <c r="D1364" s="3" t="s">
        <v>13</v>
      </c>
      <c r="E1364" s="3" t="s">
        <v>3792</v>
      </c>
      <c r="F1364" s="3" t="s">
        <v>3793</v>
      </c>
      <c r="G1364" s="4" t="str">
        <f>HYPERLINK(F1364)</f>
        <v>https://jobseq.eqsuite.com/JobPost/View/663e54ba3a63640001f86226/senior-process-integration-and-materials-expert?lic=2040&amp;uid=36986</v>
      </c>
    </row>
    <row r="1365" spans="1:7" ht="20.100000000000001" customHeight="1" x14ac:dyDescent="0.25">
      <c r="A1365" s="6">
        <v>45421</v>
      </c>
      <c r="B1365" s="3" t="s">
        <v>3794</v>
      </c>
      <c r="C1365" s="3" t="s">
        <v>1315</v>
      </c>
      <c r="D1365" s="3" t="s">
        <v>13</v>
      </c>
      <c r="E1365" s="3" t="s">
        <v>2548</v>
      </c>
      <c r="F1365" s="3" t="s">
        <v>3795</v>
      </c>
      <c r="G1365" s="4" t="str">
        <f>HYPERLINK(F1365)</f>
        <v>https://jobseq.eqsuite.com/JobPost/View/663cd2669b7d510f88f3a73b/subcontracts-manager?lic=2040&amp;uid=36986</v>
      </c>
    </row>
    <row r="1366" spans="1:7" ht="20.100000000000001" customHeight="1" x14ac:dyDescent="0.25">
      <c r="A1366" s="6">
        <v>45421</v>
      </c>
      <c r="B1366" s="3" t="s">
        <v>2995</v>
      </c>
      <c r="C1366" s="3" t="s">
        <v>7</v>
      </c>
      <c r="D1366" s="3" t="s">
        <v>8</v>
      </c>
      <c r="E1366" s="3" t="s">
        <v>308</v>
      </c>
      <c r="F1366" s="3" t="s">
        <v>3796</v>
      </c>
      <c r="G1366" s="4" t="str">
        <f>HYPERLINK(F1366)</f>
        <v>https://jobseq.eqsuite.com/JobPost/View/663d5c967318e90a7037ccd2/stretch-provider?lic=2040&amp;uid=36986</v>
      </c>
    </row>
    <row r="1367" spans="1:7" ht="20.100000000000001" customHeight="1" x14ac:dyDescent="0.25">
      <c r="A1367" s="6">
        <v>45421</v>
      </c>
      <c r="B1367" s="3" t="s">
        <v>3797</v>
      </c>
      <c r="C1367" s="3" t="s">
        <v>470</v>
      </c>
      <c r="D1367" s="3" t="s">
        <v>13</v>
      </c>
      <c r="E1367" s="3" t="s">
        <v>951</v>
      </c>
      <c r="F1367" s="3" t="s">
        <v>3798</v>
      </c>
      <c r="G1367" s="4" t="str">
        <f>HYPERLINK(F1367)</f>
        <v>https://jobseq.eqsuite.com/JobPost/View/663d861877925401a886ed94/retail-backroom-coordinator?lic=2040&amp;uid=36986</v>
      </c>
    </row>
    <row r="1368" spans="1:7" ht="20.100000000000001" customHeight="1" x14ac:dyDescent="0.25">
      <c r="A1368" s="6">
        <v>45421</v>
      </c>
      <c r="B1368" s="3" t="s">
        <v>3404</v>
      </c>
      <c r="C1368" s="3" t="s">
        <v>55</v>
      </c>
      <c r="D1368" s="3" t="s">
        <v>30</v>
      </c>
      <c r="E1368" s="3" t="s">
        <v>1099</v>
      </c>
      <c r="F1368" s="3" t="s">
        <v>3799</v>
      </c>
      <c r="G1368" s="4" t="str">
        <f>HYPERLINK(F1368)</f>
        <v>https://jobseq.eqsuite.com/JobPost/View/663d53d677925401a886d8fc/planning-specialist?lic=2040&amp;uid=36986</v>
      </c>
    </row>
    <row r="1369" spans="1:7" ht="20.100000000000001" customHeight="1" x14ac:dyDescent="0.25">
      <c r="A1369" s="6">
        <v>45421</v>
      </c>
      <c r="B1369" s="3" t="s">
        <v>3800</v>
      </c>
      <c r="C1369" s="3" t="s">
        <v>2396</v>
      </c>
      <c r="D1369" s="3" t="s">
        <v>2397</v>
      </c>
      <c r="E1369" s="3" t="s">
        <v>664</v>
      </c>
      <c r="F1369" s="3" t="s">
        <v>3801</v>
      </c>
      <c r="G1369" s="4" t="str">
        <f>HYPERLINK(F1369)</f>
        <v>https://jobseq.eqsuite.com/JobPost/View/66462f55dd39603ccc06b296/pool-server?lic=2040&amp;uid=36986</v>
      </c>
    </row>
    <row r="1370" spans="1:7" ht="20.100000000000001" customHeight="1" x14ac:dyDescent="0.25">
      <c r="A1370" s="6">
        <v>45421</v>
      </c>
      <c r="B1370" s="3" t="s">
        <v>469</v>
      </c>
      <c r="C1370" s="3" t="s">
        <v>470</v>
      </c>
      <c r="D1370" s="3" t="s">
        <v>13</v>
      </c>
      <c r="E1370" s="3" t="s">
        <v>180</v>
      </c>
      <c r="F1370" s="3" t="s">
        <v>3802</v>
      </c>
      <c r="G1370" s="4" t="str">
        <f>HYPERLINK(F1370)</f>
        <v>https://jobseq.eqsuite.com/JobPost/View/663d86189b7d50057c353fb0/retail-department-coordinator?lic=2040&amp;uid=36986</v>
      </c>
    </row>
    <row r="1371" spans="1:7" ht="20.100000000000001" customHeight="1" x14ac:dyDescent="0.25">
      <c r="A1371" s="6">
        <v>45421</v>
      </c>
      <c r="B1371" s="3" t="s">
        <v>3803</v>
      </c>
      <c r="C1371" s="3" t="s">
        <v>29</v>
      </c>
      <c r="D1371" s="3" t="s">
        <v>30</v>
      </c>
      <c r="E1371" s="3" t="s">
        <v>142</v>
      </c>
      <c r="F1371" s="3" t="s">
        <v>3804</v>
      </c>
      <c r="G1371" s="4" t="str">
        <f>HYPERLINK(F1371)</f>
        <v>https://jobseq.eqsuite.com/JobPost/View/6646319fdd39603ccc0a4df2/environmental-services-technician-inpatient-rehab?lic=2040&amp;uid=36986</v>
      </c>
    </row>
    <row r="1372" spans="1:7" ht="20.100000000000001" customHeight="1" x14ac:dyDescent="0.25">
      <c r="A1372" s="6">
        <v>45421</v>
      </c>
      <c r="B1372" s="3" t="s">
        <v>3805</v>
      </c>
      <c r="C1372" s="3" t="s">
        <v>1315</v>
      </c>
      <c r="D1372" s="3" t="s">
        <v>13</v>
      </c>
      <c r="E1372" s="3" t="s">
        <v>770</v>
      </c>
      <c r="F1372" s="3" t="s">
        <v>3806</v>
      </c>
      <c r="G1372" s="4" t="str">
        <f>HYPERLINK(F1372)</f>
        <v>https://jobseq.eqsuite.com/JobPost/View/663cd2669b7d50057c34f043/epc-project-manager-utility-solar?lic=2040&amp;uid=36986</v>
      </c>
    </row>
    <row r="1373" spans="1:7" ht="20.100000000000001" customHeight="1" x14ac:dyDescent="0.25">
      <c r="A1373" s="6">
        <v>45421</v>
      </c>
      <c r="B1373" s="3" t="s">
        <v>3807</v>
      </c>
      <c r="C1373" s="3" t="s">
        <v>3808</v>
      </c>
      <c r="D1373" s="3" t="s">
        <v>3809</v>
      </c>
      <c r="E1373" s="3" t="s">
        <v>198</v>
      </c>
      <c r="F1373" s="3" t="s">
        <v>3810</v>
      </c>
      <c r="G1373" s="4" t="str">
        <f>HYPERLINK(F1373)</f>
        <v>https://jobseq.eqsuite.com/JobPost/View/6646309add39603ccc08c378/sales-assistant-to-principal-broker?lic=2040&amp;uid=36986</v>
      </c>
    </row>
    <row r="1374" spans="1:7" ht="20.100000000000001" customHeight="1" x14ac:dyDescent="0.25">
      <c r="A1374" s="6">
        <v>45421</v>
      </c>
      <c r="B1374" s="3" t="s">
        <v>3811</v>
      </c>
      <c r="C1374" s="3" t="s">
        <v>3812</v>
      </c>
      <c r="D1374" s="3" t="s">
        <v>13</v>
      </c>
      <c r="E1374" s="3" t="s">
        <v>891</v>
      </c>
      <c r="F1374" s="3" t="s">
        <v>3813</v>
      </c>
      <c r="G1374" s="4" t="str">
        <f>HYPERLINK(F1374)</f>
        <v>https://jobseq.eqsuite.com/JobPost/View/663e53eb3a63640001f5411e/nurse-practitioner-pmhnp?lic=2040&amp;uid=36986</v>
      </c>
    </row>
    <row r="1375" spans="1:7" ht="20.100000000000001" customHeight="1" x14ac:dyDescent="0.25">
      <c r="A1375" s="6">
        <v>45421</v>
      </c>
      <c r="B1375" s="3" t="s">
        <v>3814</v>
      </c>
      <c r="C1375" s="3" t="s">
        <v>3815</v>
      </c>
      <c r="D1375" s="3" t="s">
        <v>406</v>
      </c>
      <c r="E1375" s="3" t="s">
        <v>142</v>
      </c>
      <c r="F1375" s="3" t="s">
        <v>3816</v>
      </c>
      <c r="G1375" s="4" t="str">
        <f>HYPERLINK(F1375)</f>
        <v>https://jobseq.eqsuite.com/JobPost/View/663d499d7318e90a7037ca76/janitor-maravilla-scottsdale?lic=2040&amp;uid=36986</v>
      </c>
    </row>
    <row r="1376" spans="1:7" ht="20.100000000000001" customHeight="1" x14ac:dyDescent="0.25">
      <c r="A1376" s="6">
        <v>45421</v>
      </c>
      <c r="B1376" s="3" t="s">
        <v>3817</v>
      </c>
      <c r="C1376" s="3" t="s">
        <v>1400</v>
      </c>
      <c r="D1376" s="3" t="s">
        <v>3352</v>
      </c>
      <c r="E1376" s="3" t="s">
        <v>31</v>
      </c>
      <c r="F1376" s="3" t="s">
        <v>3818</v>
      </c>
      <c r="G1376" s="4" t="str">
        <f>HYPERLINK(F1376)</f>
        <v>https://jobseq.eqsuite.com/JobPost/View/664630e8dd39603ccc09399c/therapy-services-aide?lic=2040&amp;uid=36986</v>
      </c>
    </row>
    <row r="1377" spans="1:7" ht="20.100000000000001" customHeight="1" x14ac:dyDescent="0.25">
      <c r="A1377" s="6">
        <v>45421</v>
      </c>
      <c r="B1377" s="3" t="s">
        <v>3819</v>
      </c>
      <c r="C1377" s="3" t="s">
        <v>2210</v>
      </c>
      <c r="D1377" s="3" t="s">
        <v>3820</v>
      </c>
      <c r="E1377" s="3" t="s">
        <v>262</v>
      </c>
      <c r="F1377" s="3" t="s">
        <v>3821</v>
      </c>
      <c r="G1377" s="4" t="str">
        <f>HYPERLINK(F1377)</f>
        <v>https://jobseq.eqsuite.com/JobPost/View/66462f84dd39603ccc070ef4/concierge-part-time?lic=2040&amp;uid=36986</v>
      </c>
    </row>
    <row r="1378" spans="1:7" ht="20.100000000000001" customHeight="1" x14ac:dyDescent="0.25">
      <c r="A1378" s="6">
        <v>45421</v>
      </c>
      <c r="B1378" s="3" t="s">
        <v>3822</v>
      </c>
      <c r="C1378" s="3" t="s">
        <v>3823</v>
      </c>
      <c r="D1378" s="3" t="s">
        <v>8</v>
      </c>
      <c r="E1378" s="3" t="s">
        <v>384</v>
      </c>
      <c r="F1378" s="3" t="s">
        <v>3824</v>
      </c>
      <c r="G1378" s="4" t="str">
        <f>HYPERLINK(F1378)</f>
        <v>https://jobseq.eqsuite.com/JobPost/View/6646301edd39603ccc080111/rn-oncology?lic=2040&amp;uid=36986</v>
      </c>
    </row>
    <row r="1379" spans="1:7" ht="20.100000000000001" customHeight="1" x14ac:dyDescent="0.25">
      <c r="A1379" s="6">
        <v>45421</v>
      </c>
      <c r="B1379" s="3" t="s">
        <v>3825</v>
      </c>
      <c r="C1379" s="3" t="s">
        <v>3335</v>
      </c>
      <c r="D1379" s="3" t="s">
        <v>899</v>
      </c>
      <c r="E1379" s="3" t="s">
        <v>52</v>
      </c>
      <c r="F1379" s="3" t="s">
        <v>3826</v>
      </c>
      <c r="G1379" s="4" t="str">
        <f>HYPERLINK(F1379)</f>
        <v>https://jobseq.eqsuite.com/JobPost/View/66462fd4dd39603ccc0792e9/aquatics-manager?lic=2040&amp;uid=36986</v>
      </c>
    </row>
    <row r="1380" spans="1:7" ht="20.100000000000001" customHeight="1" x14ac:dyDescent="0.25">
      <c r="A1380" s="6">
        <v>45421</v>
      </c>
      <c r="B1380" s="3" t="s">
        <v>3827</v>
      </c>
      <c r="C1380" s="3" t="s">
        <v>3828</v>
      </c>
      <c r="D1380" s="3" t="s">
        <v>13</v>
      </c>
      <c r="E1380" s="3" t="s">
        <v>97</v>
      </c>
      <c r="F1380" s="3" t="s">
        <v>3829</v>
      </c>
      <c r="G1380" s="4" t="str">
        <f>HYPERLINK(F1380)</f>
        <v>https://jobseq.eqsuite.com/JobPost/View/66463131dd39603ccc09aade/showroom-consultant?lic=2040&amp;uid=36986</v>
      </c>
    </row>
    <row r="1381" spans="1:7" ht="20.100000000000001" customHeight="1" x14ac:dyDescent="0.25">
      <c r="A1381" s="6">
        <v>45421</v>
      </c>
      <c r="B1381" s="3" t="s">
        <v>3830</v>
      </c>
      <c r="C1381" s="3" t="s">
        <v>1315</v>
      </c>
      <c r="D1381" s="3" t="s">
        <v>13</v>
      </c>
      <c r="E1381" s="3" t="s">
        <v>231</v>
      </c>
      <c r="F1381" s="3" t="s">
        <v>3831</v>
      </c>
      <c r="G1381" s="4" t="str">
        <f>HYPERLINK(F1381)</f>
        <v>https://jobseq.eqsuite.com/JobPost/View/663cd2669b7d510f88f3a740/project-controls-analyst?lic=2040&amp;uid=36986</v>
      </c>
    </row>
    <row r="1382" spans="1:7" ht="20.100000000000001" customHeight="1" x14ac:dyDescent="0.25">
      <c r="A1382" s="6">
        <v>45421</v>
      </c>
      <c r="B1382" s="3" t="s">
        <v>3832</v>
      </c>
      <c r="C1382" s="3" t="s">
        <v>3833</v>
      </c>
      <c r="D1382" s="3" t="s">
        <v>13</v>
      </c>
      <c r="E1382" s="3" t="s">
        <v>1712</v>
      </c>
      <c r="F1382" s="3" t="s">
        <v>3834</v>
      </c>
      <c r="G1382" s="4" t="str">
        <f>HYPERLINK(F1382)</f>
        <v>https://jobseq.eqsuite.com/JobPost/View/66419eef9b7d510f88f5aed0/inventory-control-coordinator-audio-visual-the-phoenician-a-luxury-collection-resort-scottsdale?lic=2040&amp;uid=36986</v>
      </c>
    </row>
    <row r="1383" spans="1:7" ht="20.100000000000001" customHeight="1" x14ac:dyDescent="0.25">
      <c r="A1383" s="6">
        <v>45421</v>
      </c>
      <c r="B1383" s="3" t="s">
        <v>3704</v>
      </c>
      <c r="C1383" s="3" t="s">
        <v>7</v>
      </c>
      <c r="D1383" s="3" t="s">
        <v>3556</v>
      </c>
      <c r="E1383" s="3" t="s">
        <v>851</v>
      </c>
      <c r="F1383" s="3" t="s">
        <v>3835</v>
      </c>
      <c r="G1383" s="4" t="str">
        <f>HYPERLINK(F1383)</f>
        <v>https://jobseq.eqsuite.com/JobPost/View/663d5c1b77925401a886dd05/front-desk-sales-associate?lic=2040&amp;uid=36986</v>
      </c>
    </row>
    <row r="1384" spans="1:7" ht="20.100000000000001" customHeight="1" x14ac:dyDescent="0.25">
      <c r="A1384" s="6">
        <v>45421</v>
      </c>
      <c r="B1384" s="3" t="s">
        <v>1918</v>
      </c>
      <c r="C1384" s="3" t="s">
        <v>3837</v>
      </c>
      <c r="D1384" s="3" t="s">
        <v>3838</v>
      </c>
      <c r="E1384" s="3" t="s">
        <v>384</v>
      </c>
      <c r="F1384" s="3" t="s">
        <v>3839</v>
      </c>
      <c r="G1384" s="4" t="str">
        <f>HYPERLINK(F1384)</f>
        <v>https://jobseq.eqsuite.com/JobPost/View/66462fdadd39603ccc079ca8/registered-nurse?lic=2040&amp;uid=36986</v>
      </c>
    </row>
    <row r="1385" spans="1:7" ht="20.100000000000001" customHeight="1" x14ac:dyDescent="0.25">
      <c r="A1385" s="6">
        <v>45421</v>
      </c>
      <c r="B1385" s="3" t="s">
        <v>3840</v>
      </c>
      <c r="C1385" s="3" t="s">
        <v>3258</v>
      </c>
      <c r="D1385" s="3" t="s">
        <v>13</v>
      </c>
      <c r="E1385" s="3" t="s">
        <v>1488</v>
      </c>
      <c r="F1385" s="3" t="s">
        <v>3841</v>
      </c>
      <c r="G1385" s="4" t="str">
        <f>HYPERLINK(F1385)</f>
        <v>https://jobseq.eqsuite.com/JobPost/View/663e5de83a63640001f94506/urgent-care-veterinarian-exceptional-opportunity-excellent-compensation-az?lic=2040&amp;uid=36986</v>
      </c>
    </row>
    <row r="1386" spans="1:7" ht="20.100000000000001" customHeight="1" x14ac:dyDescent="0.25">
      <c r="A1386" s="6">
        <v>45421</v>
      </c>
      <c r="B1386" s="3" t="s">
        <v>3704</v>
      </c>
      <c r="C1386" s="3" t="s">
        <v>7</v>
      </c>
      <c r="D1386" s="3" t="s">
        <v>2024</v>
      </c>
      <c r="E1386" s="3" t="s">
        <v>851</v>
      </c>
      <c r="F1386" s="3" t="s">
        <v>3842</v>
      </c>
      <c r="G1386" s="4" t="str">
        <f>HYPERLINK(F1386)</f>
        <v>https://jobseq.eqsuite.com/JobPost/View/663d5c5877925401a886dd17/front-desk-sales-associate?lic=2040&amp;uid=36986</v>
      </c>
    </row>
    <row r="1387" spans="1:7" ht="20.100000000000001" customHeight="1" x14ac:dyDescent="0.25">
      <c r="A1387" s="6">
        <v>45421</v>
      </c>
      <c r="B1387" s="3" t="s">
        <v>3843</v>
      </c>
      <c r="C1387" s="3" t="s">
        <v>3844</v>
      </c>
      <c r="D1387" s="3" t="s">
        <v>895</v>
      </c>
      <c r="E1387" s="3" t="s">
        <v>324</v>
      </c>
      <c r="F1387" s="3" t="s">
        <v>3845</v>
      </c>
      <c r="G1387" s="4" t="str">
        <f>HYPERLINK(F1387)</f>
        <v>https://jobseq.eqsuite.com/JobPost/View/66462f69dd39603ccc06d9a9/accounts-payable-admin-assistant?lic=2040&amp;uid=36986</v>
      </c>
    </row>
    <row r="1388" spans="1:7" ht="20.100000000000001" customHeight="1" x14ac:dyDescent="0.25">
      <c r="A1388" s="6">
        <v>45421</v>
      </c>
      <c r="B1388" s="3" t="s">
        <v>3846</v>
      </c>
      <c r="C1388" s="3" t="s">
        <v>7</v>
      </c>
      <c r="D1388" s="3" t="s">
        <v>899</v>
      </c>
      <c r="E1388" s="3" t="s">
        <v>1341</v>
      </c>
      <c r="F1388" s="3" t="s">
        <v>3847</v>
      </c>
      <c r="G1388" s="4" t="str">
        <f>HYPERLINK(F1388)</f>
        <v>https://jobseq.eqsuite.com/JobPost/View/663d5c199b7d510f88f3e527/esthetician?lic=2040&amp;uid=36986</v>
      </c>
    </row>
    <row r="1389" spans="1:7" ht="20.100000000000001" customHeight="1" x14ac:dyDescent="0.25">
      <c r="A1389" s="6">
        <v>45421</v>
      </c>
      <c r="B1389" s="3" t="s">
        <v>3848</v>
      </c>
      <c r="C1389" s="3" t="s">
        <v>3849</v>
      </c>
      <c r="D1389" s="3" t="s">
        <v>3850</v>
      </c>
      <c r="E1389" s="3" t="s">
        <v>3242</v>
      </c>
      <c r="F1389" s="3" t="s">
        <v>3851</v>
      </c>
      <c r="G1389" s="4" t="str">
        <f>HYPERLINK(F1389)</f>
        <v>https://jobseq.eqsuite.com/JobPost/View/663d0a739b7d50057c34fc78/part-time-fitness-coach?lic=2040&amp;uid=36986</v>
      </c>
    </row>
    <row r="1390" spans="1:7" ht="20.100000000000001" customHeight="1" x14ac:dyDescent="0.25">
      <c r="A1390" s="6">
        <v>45421</v>
      </c>
      <c r="B1390" s="3" t="s">
        <v>3852</v>
      </c>
      <c r="C1390" s="3" t="s">
        <v>660</v>
      </c>
      <c r="D1390" s="3" t="s">
        <v>1509</v>
      </c>
      <c r="E1390" s="3" t="s">
        <v>180</v>
      </c>
      <c r="F1390" s="3" t="s">
        <v>3853</v>
      </c>
      <c r="G1390" s="4" t="str">
        <f>HYPERLINK(F1390)</f>
        <v>https://jobseq.eqsuite.com/JobPost/View/663faa4377925401a88845a8/telepharmacy-technician-onsite-store-16768-az-pt?lic=2040&amp;uid=36986</v>
      </c>
    </row>
    <row r="1391" spans="1:7" ht="20.100000000000001" customHeight="1" x14ac:dyDescent="0.25">
      <c r="A1391" s="6">
        <v>45421</v>
      </c>
      <c r="B1391" s="3" t="s">
        <v>3854</v>
      </c>
      <c r="C1391" s="3" t="s">
        <v>1698</v>
      </c>
      <c r="D1391" s="3" t="s">
        <v>3755</v>
      </c>
      <c r="E1391" s="3" t="s">
        <v>180</v>
      </c>
      <c r="F1391" s="3" t="s">
        <v>3855</v>
      </c>
      <c r="G1391" s="4" t="str">
        <f>HYPERLINK(F1391)</f>
        <v>https://jobseq.eqsuite.com/JobPost/View/663e0a0177925401a8873d87/car-wash-assistant-manager-level?lic=2040&amp;uid=36986</v>
      </c>
    </row>
    <row r="1392" spans="1:7" ht="20.100000000000001" customHeight="1" x14ac:dyDescent="0.25">
      <c r="A1392" s="6">
        <v>45421</v>
      </c>
      <c r="B1392" s="3" t="s">
        <v>3856</v>
      </c>
      <c r="C1392" s="3" t="s">
        <v>3857</v>
      </c>
      <c r="D1392" s="3" t="s">
        <v>35</v>
      </c>
      <c r="E1392" s="3" t="s">
        <v>347</v>
      </c>
      <c r="F1392" s="3" t="s">
        <v>3858</v>
      </c>
      <c r="G1392" s="4" t="str">
        <f>HYPERLINK(F1392)</f>
        <v>https://jobseq.eqsuite.com/JobPost/View/66462f70dd39603ccc06e994/cpa?lic=2040&amp;uid=36986</v>
      </c>
    </row>
    <row r="1393" spans="1:7" ht="20.100000000000001" customHeight="1" x14ac:dyDescent="0.25">
      <c r="A1393" s="6">
        <v>45421</v>
      </c>
      <c r="B1393" s="3" t="s">
        <v>3859</v>
      </c>
      <c r="C1393" s="3" t="s">
        <v>3860</v>
      </c>
      <c r="D1393" s="3" t="s">
        <v>3861</v>
      </c>
      <c r="E1393" s="3" t="s">
        <v>159</v>
      </c>
      <c r="F1393" s="3" t="s">
        <v>3862</v>
      </c>
      <c r="G1393" s="4" t="str">
        <f>HYPERLINK(F1393)</f>
        <v>https://jobseq.eqsuite.com/JobPost/View/66462ef1dd39603ccc065562/technology-support-specialist?lic=2040&amp;uid=36986</v>
      </c>
    </row>
    <row r="1394" spans="1:7" ht="20.100000000000001" customHeight="1" x14ac:dyDescent="0.25">
      <c r="A1394" s="6">
        <v>45421</v>
      </c>
      <c r="B1394" s="3" t="s">
        <v>3863</v>
      </c>
      <c r="C1394" s="3" t="s">
        <v>3864</v>
      </c>
      <c r="D1394" s="3" t="s">
        <v>3865</v>
      </c>
      <c r="E1394" s="3" t="s">
        <v>255</v>
      </c>
      <c r="F1394" s="3" t="s">
        <v>3866</v>
      </c>
      <c r="G1394" s="4" t="str">
        <f>HYPERLINK(F1394)</f>
        <v>https://jobseq.eqsuite.com/JobPost/View/6646302bdd39603ccc081662/construction-marketing-coordinator?lic=2040&amp;uid=36986</v>
      </c>
    </row>
    <row r="1395" spans="1:7" ht="20.100000000000001" customHeight="1" x14ac:dyDescent="0.25">
      <c r="A1395" s="6">
        <v>45421</v>
      </c>
      <c r="B1395" s="3" t="s">
        <v>3867</v>
      </c>
      <c r="C1395" s="3" t="s">
        <v>1213</v>
      </c>
      <c r="D1395" s="3" t="s">
        <v>1214</v>
      </c>
      <c r="E1395" s="3" t="s">
        <v>910</v>
      </c>
      <c r="F1395" s="3" t="s">
        <v>3868</v>
      </c>
      <c r="G1395" s="4" t="str">
        <f>HYPERLINK(F1395)</f>
        <v>https://jobseq.eqsuite.com/JobPost/View/663f248c9b7d510f88f4edae/art-teacher?lic=2040&amp;uid=36986</v>
      </c>
    </row>
    <row r="1396" spans="1:7" ht="20.100000000000001" customHeight="1" x14ac:dyDescent="0.25">
      <c r="A1396" s="6">
        <v>45421</v>
      </c>
      <c r="B1396" s="3" t="s">
        <v>3869</v>
      </c>
      <c r="C1396" s="3" t="s">
        <v>242</v>
      </c>
      <c r="D1396" s="3" t="s">
        <v>243</v>
      </c>
      <c r="E1396" s="3" t="s">
        <v>151</v>
      </c>
      <c r="F1396" s="3" t="s">
        <v>3870</v>
      </c>
      <c r="G1396" s="4" t="str">
        <f>HYPERLINK(F1396)</f>
        <v>https://jobseq.eqsuite.com/JobPost/View/663cb21a9b7d50057c34e103/cook-centro?lic=2040&amp;uid=36986</v>
      </c>
    </row>
    <row r="1397" spans="1:7" ht="20.100000000000001" customHeight="1" x14ac:dyDescent="0.25">
      <c r="A1397" s="6">
        <v>45421</v>
      </c>
      <c r="B1397" s="3" t="s">
        <v>3249</v>
      </c>
      <c r="C1397" s="3" t="s">
        <v>2724</v>
      </c>
      <c r="D1397" s="3" t="s">
        <v>651</v>
      </c>
      <c r="E1397" s="3" t="s">
        <v>151</v>
      </c>
      <c r="F1397" s="3" t="s">
        <v>3871</v>
      </c>
      <c r="G1397" s="4" t="str">
        <f>HYPERLINK(F1397)</f>
        <v>https://jobseq.eqsuite.com/JobPost/View/663d60f69b7d510f88f3ea23/line-cook?lic=2040&amp;uid=36986</v>
      </c>
    </row>
    <row r="1398" spans="1:7" ht="20.100000000000001" customHeight="1" x14ac:dyDescent="0.25">
      <c r="A1398" s="6">
        <v>45421</v>
      </c>
      <c r="B1398" s="3" t="s">
        <v>3846</v>
      </c>
      <c r="C1398" s="3" t="s">
        <v>7</v>
      </c>
      <c r="D1398" s="3" t="s">
        <v>899</v>
      </c>
      <c r="E1398" s="3" t="s">
        <v>1341</v>
      </c>
      <c r="F1398" s="3" t="s">
        <v>3872</v>
      </c>
      <c r="G1398" s="4" t="str">
        <f>HYPERLINK(F1398)</f>
        <v>https://jobseq.eqsuite.com/JobPost/View/663d5c197318e90a7037ccbe/esthetician?lic=2040&amp;uid=36986</v>
      </c>
    </row>
    <row r="1399" spans="1:7" ht="20.100000000000001" customHeight="1" x14ac:dyDescent="0.25">
      <c r="A1399" s="6">
        <v>45421</v>
      </c>
      <c r="B1399" s="3" t="s">
        <v>3873</v>
      </c>
      <c r="C1399" s="3" t="s">
        <v>242</v>
      </c>
      <c r="D1399" s="3" t="s">
        <v>243</v>
      </c>
      <c r="E1399" s="3" t="s">
        <v>206</v>
      </c>
      <c r="F1399" s="3" t="s">
        <v>3874</v>
      </c>
      <c r="G1399" s="4" t="str">
        <f>HYPERLINK(F1399)</f>
        <v>https://jobseq.eqsuite.com/JobPost/View/663cb21a9b7d510f88f3981f/pm-maintenance-engineer?lic=2040&amp;uid=36986</v>
      </c>
    </row>
    <row r="1400" spans="1:7" ht="20.100000000000001" customHeight="1" x14ac:dyDescent="0.25">
      <c r="A1400" s="6">
        <v>45420</v>
      </c>
      <c r="B1400" s="3" t="s">
        <v>3875</v>
      </c>
      <c r="C1400" s="3" t="s">
        <v>382</v>
      </c>
      <c r="D1400" s="3" t="s">
        <v>8</v>
      </c>
      <c r="E1400" s="3" t="s">
        <v>176</v>
      </c>
      <c r="F1400" s="3" t="s">
        <v>3876</v>
      </c>
      <c r="G1400" s="4" t="str">
        <f>HYPERLINK(F1400)</f>
        <v>https://jobseq.eqsuite.com/JobPost/View/66462fb4dd39603ccc075fe7/medical-assistant-toca-orthopedics?lic=2040&amp;uid=36986</v>
      </c>
    </row>
    <row r="1401" spans="1:7" ht="20.100000000000001" customHeight="1" x14ac:dyDescent="0.25">
      <c r="A1401" s="6">
        <v>45420</v>
      </c>
      <c r="B1401" s="3" t="s">
        <v>3877</v>
      </c>
      <c r="C1401" s="3" t="s">
        <v>3878</v>
      </c>
      <c r="D1401" s="3" t="s">
        <v>651</v>
      </c>
      <c r="E1401" s="3" t="s">
        <v>851</v>
      </c>
      <c r="F1401" s="3" t="s">
        <v>3879</v>
      </c>
      <c r="G1401" s="4" t="str">
        <f>HYPERLINK(F1401)</f>
        <v>https://jobseq.eqsuite.com/JobPost/View/66463045dd39603ccc083d10/front-desk-coordinator?lic=2040&amp;uid=36986</v>
      </c>
    </row>
    <row r="1402" spans="1:7" ht="20.100000000000001" customHeight="1" x14ac:dyDescent="0.25">
      <c r="A1402" s="6">
        <v>45420</v>
      </c>
      <c r="B1402" s="3" t="s">
        <v>3681</v>
      </c>
      <c r="C1402" s="3" t="s">
        <v>3880</v>
      </c>
      <c r="D1402" s="3" t="s">
        <v>13</v>
      </c>
      <c r="E1402" s="3" t="s">
        <v>286</v>
      </c>
      <c r="F1402" s="3" t="s">
        <v>3881</v>
      </c>
      <c r="G1402" s="4" t="str">
        <f>HYPERLINK(F1402)</f>
        <v>https://jobseq.eqsuite.com/JobPost/View/663e54283a63640001f62ff9/land-acquisition-analyst?lic=2040&amp;uid=36986</v>
      </c>
    </row>
    <row r="1403" spans="1:7" ht="20.100000000000001" customHeight="1" x14ac:dyDescent="0.25">
      <c r="A1403" s="6">
        <v>45420</v>
      </c>
      <c r="B1403" s="3" t="s">
        <v>3882</v>
      </c>
      <c r="C1403" s="3" t="s">
        <v>12</v>
      </c>
      <c r="D1403" s="3" t="s">
        <v>13</v>
      </c>
      <c r="E1403" s="3" t="s">
        <v>231</v>
      </c>
      <c r="F1403" s="3" t="s">
        <v>3883</v>
      </c>
      <c r="G1403" s="4" t="str">
        <f>HYPERLINK(F1403)</f>
        <v>https://jobseq.eqsuite.com/JobPost/View/663bc6789b7d50057c3448c2/global-mobility-analyst-remote?lic=2040&amp;uid=36986</v>
      </c>
    </row>
    <row r="1404" spans="1:7" ht="20.100000000000001" customHeight="1" x14ac:dyDescent="0.25">
      <c r="A1404" s="6">
        <v>45420</v>
      </c>
      <c r="B1404" s="3" t="s">
        <v>320</v>
      </c>
      <c r="C1404" s="3" t="s">
        <v>3815</v>
      </c>
      <c r="D1404" s="3" t="s">
        <v>406</v>
      </c>
      <c r="E1404" s="3" t="s">
        <v>321</v>
      </c>
      <c r="F1404" s="3" t="s">
        <v>3884</v>
      </c>
      <c r="G1404" s="4" t="str">
        <f>HYPERLINK(F1404)</f>
        <v>https://jobseq.eqsuite.com/JobPost/View/663bfa7c77925401a88624ca/kitchen-assistant-dishwasher-maravilla-scottsdale?lic=2040&amp;uid=36986</v>
      </c>
    </row>
    <row r="1405" spans="1:7" ht="20.100000000000001" customHeight="1" x14ac:dyDescent="0.25">
      <c r="A1405" s="6">
        <v>45420</v>
      </c>
      <c r="B1405" s="3" t="s">
        <v>3885</v>
      </c>
      <c r="C1405" s="3" t="s">
        <v>3886</v>
      </c>
      <c r="D1405" s="3" t="s">
        <v>74</v>
      </c>
      <c r="E1405" s="3" t="s">
        <v>282</v>
      </c>
      <c r="F1405" s="3" t="s">
        <v>3887</v>
      </c>
      <c r="G1405" s="4" t="str">
        <f>HYPERLINK(F1405)</f>
        <v>https://jobseq.eqsuite.com/JobPost/View/6646308add39603ccc08a91e/luxury-security-officer-26?lic=2040&amp;uid=36986</v>
      </c>
    </row>
    <row r="1406" spans="1:7" ht="20.100000000000001" customHeight="1" x14ac:dyDescent="0.25">
      <c r="A1406" s="6">
        <v>45420</v>
      </c>
      <c r="B1406" s="3" t="s">
        <v>3888</v>
      </c>
      <c r="C1406" s="3" t="s">
        <v>3889</v>
      </c>
      <c r="D1406" s="3" t="s">
        <v>13</v>
      </c>
      <c r="E1406" s="3" t="s">
        <v>198</v>
      </c>
      <c r="F1406" s="3" t="s">
        <v>3890</v>
      </c>
      <c r="G1406" s="4" t="str">
        <f>HYPERLINK(F1406)</f>
        <v>https://jobseq.eqsuite.com/JobPost/View/663c3e909b7d50057c349344/director-sales?lic=2040&amp;uid=36986</v>
      </c>
    </row>
    <row r="1407" spans="1:7" ht="20.100000000000001" customHeight="1" x14ac:dyDescent="0.25">
      <c r="A1407" s="6">
        <v>45420</v>
      </c>
      <c r="B1407" s="3" t="s">
        <v>3891</v>
      </c>
      <c r="C1407" s="3" t="s">
        <v>2503</v>
      </c>
      <c r="D1407" s="3" t="s">
        <v>2504</v>
      </c>
      <c r="E1407" s="3" t="s">
        <v>198</v>
      </c>
      <c r="F1407" s="3" t="s">
        <v>3892</v>
      </c>
      <c r="G1407" s="4" t="str">
        <f>HYPERLINK(F1407)</f>
        <v>https://jobseq.eqsuite.com/JobPost/View/66462f6cdd39603ccc06e006/client-relations-associate?lic=2040&amp;uid=36986</v>
      </c>
    </row>
    <row r="1408" spans="1:7" ht="20.100000000000001" customHeight="1" x14ac:dyDescent="0.25">
      <c r="A1408" s="6">
        <v>45420</v>
      </c>
      <c r="B1408" s="3" t="s">
        <v>3893</v>
      </c>
      <c r="C1408" s="3" t="s">
        <v>615</v>
      </c>
      <c r="D1408" s="3" t="s">
        <v>13</v>
      </c>
      <c r="E1408" s="3" t="s">
        <v>59</v>
      </c>
      <c r="F1408" s="3" t="s">
        <v>3894</v>
      </c>
      <c r="G1408" s="4" t="str">
        <f>HYPERLINK(F1408)</f>
        <v>https://jobseq.eqsuite.com/JobPost/View/663d29fc9b7d510f88f3c6db/licensed-practical-nurse-women-s-health?lic=2040&amp;uid=36986</v>
      </c>
    </row>
    <row r="1409" spans="1:7" ht="20.100000000000001" customHeight="1" x14ac:dyDescent="0.25">
      <c r="A1409" s="6">
        <v>45420</v>
      </c>
      <c r="B1409" s="3" t="s">
        <v>3896</v>
      </c>
      <c r="C1409" s="3" t="s">
        <v>3897</v>
      </c>
      <c r="D1409" s="3" t="s">
        <v>13</v>
      </c>
      <c r="E1409" s="3" t="s">
        <v>2587</v>
      </c>
      <c r="F1409" s="3" t="s">
        <v>3898</v>
      </c>
      <c r="G1409" s="4" t="str">
        <f>HYPERLINK(F1409)</f>
        <v>https://jobseq.eqsuite.com/JobPost/View/663d026ab9aa09000187debb/seo-coordinator?lic=2040&amp;uid=36986</v>
      </c>
    </row>
    <row r="1410" spans="1:7" ht="20.100000000000001" customHeight="1" x14ac:dyDescent="0.25">
      <c r="A1410" s="6">
        <v>45420</v>
      </c>
      <c r="B1410" s="3" t="s">
        <v>3899</v>
      </c>
      <c r="C1410" s="3" t="s">
        <v>3900</v>
      </c>
      <c r="D1410" s="3" t="s">
        <v>13</v>
      </c>
      <c r="E1410" s="3" t="s">
        <v>210</v>
      </c>
      <c r="F1410" s="3" t="s">
        <v>3901</v>
      </c>
      <c r="G1410" s="4" t="str">
        <f>HYPERLINK(F1410)</f>
        <v>https://jobseq.eqsuite.com/JobPost/View/663c6f1677925401a88666a5/diagnostic-sales-manager-phoenix-north?lic=2040&amp;uid=36986</v>
      </c>
    </row>
    <row r="1411" spans="1:7" ht="20.100000000000001" customHeight="1" x14ac:dyDescent="0.25">
      <c r="A1411" s="6">
        <v>45420</v>
      </c>
      <c r="B1411" s="3" t="s">
        <v>3902</v>
      </c>
      <c r="C1411" s="3" t="s">
        <v>3903</v>
      </c>
      <c r="D1411" s="3" t="s">
        <v>13</v>
      </c>
      <c r="E1411" s="3" t="s">
        <v>425</v>
      </c>
      <c r="F1411" s="3" t="s">
        <v>3904</v>
      </c>
      <c r="G1411" s="4" t="str">
        <f>HYPERLINK(F1411)</f>
        <v>https://jobseq.eqsuite.com/JobPost/View/66561015ec37b6000158c1ae/project-manager?lic=2040&amp;uid=36986</v>
      </c>
    </row>
    <row r="1412" spans="1:7" ht="20.100000000000001" customHeight="1" x14ac:dyDescent="0.25">
      <c r="A1412" s="6">
        <v>45420</v>
      </c>
      <c r="B1412" s="3" t="s">
        <v>3905</v>
      </c>
      <c r="C1412" s="3" t="s">
        <v>3906</v>
      </c>
      <c r="D1412" s="3" t="s">
        <v>651</v>
      </c>
      <c r="E1412" s="3" t="s">
        <v>392</v>
      </c>
      <c r="F1412" s="3" t="s">
        <v>3907</v>
      </c>
      <c r="G1412" s="4" t="str">
        <f>HYPERLINK(F1412)</f>
        <v>https://jobseq.eqsuite.com/JobPost/View/664ce3b0dd39603ccc0d6b51/bartender-donabe?lic=2040&amp;uid=36986</v>
      </c>
    </row>
    <row r="1413" spans="1:7" ht="20.100000000000001" customHeight="1" x14ac:dyDescent="0.25">
      <c r="A1413" s="6">
        <v>45420</v>
      </c>
      <c r="B1413" s="3" t="s">
        <v>3910</v>
      </c>
      <c r="C1413" s="3" t="s">
        <v>648</v>
      </c>
      <c r="D1413" s="3" t="s">
        <v>2115</v>
      </c>
      <c r="E1413" s="3" t="s">
        <v>155</v>
      </c>
      <c r="F1413" s="3" t="s">
        <v>3911</v>
      </c>
      <c r="G1413" s="4" t="str">
        <f>HYPERLINK(F1413)</f>
        <v>https://jobseq.eqsuite.com/JobPost/View/66463090dd39603ccc08b1bb/revenue-cycle-management-analyst?lic=2040&amp;uid=36986</v>
      </c>
    </row>
    <row r="1414" spans="1:7" ht="20.100000000000001" customHeight="1" x14ac:dyDescent="0.25">
      <c r="A1414" s="6">
        <v>45420</v>
      </c>
      <c r="B1414" s="3" t="s">
        <v>3912</v>
      </c>
      <c r="C1414" s="3" t="s">
        <v>3533</v>
      </c>
      <c r="D1414" s="3" t="s">
        <v>13</v>
      </c>
      <c r="E1414" s="3" t="s">
        <v>2587</v>
      </c>
      <c r="F1414" s="3" t="s">
        <v>3913</v>
      </c>
      <c r="G1414" s="4" t="str">
        <f>HYPERLINK(F1414)</f>
        <v>https://jobseq.eqsuite.com/JobPost/View/66462fdfdd39603ccc07a31c/digital-marketing-specialist?lic=2040&amp;uid=36986</v>
      </c>
    </row>
    <row r="1415" spans="1:7" ht="20.100000000000001" customHeight="1" x14ac:dyDescent="0.25">
      <c r="A1415" s="6">
        <v>45420</v>
      </c>
      <c r="B1415" s="3" t="s">
        <v>3914</v>
      </c>
      <c r="C1415" s="3" t="s">
        <v>3915</v>
      </c>
      <c r="D1415" s="3" t="s">
        <v>3916</v>
      </c>
      <c r="E1415" s="3" t="s">
        <v>964</v>
      </c>
      <c r="F1415" s="3" t="s">
        <v>3917</v>
      </c>
      <c r="G1415" s="4" t="str">
        <f>HYPERLINK(F1415)</f>
        <v>https://jobseq.eqsuite.com/JobPost/View/66463071dd39603ccc08837b/office-administrator?lic=2040&amp;uid=36986</v>
      </c>
    </row>
    <row r="1416" spans="1:7" ht="20.100000000000001" customHeight="1" x14ac:dyDescent="0.25">
      <c r="A1416" s="6">
        <v>45420</v>
      </c>
      <c r="B1416" s="3" t="s">
        <v>3918</v>
      </c>
      <c r="C1416" s="3" t="s">
        <v>3919</v>
      </c>
      <c r="D1416" s="3" t="s">
        <v>3410</v>
      </c>
      <c r="E1416" s="3" t="s">
        <v>931</v>
      </c>
      <c r="F1416" s="3" t="s">
        <v>3920</v>
      </c>
      <c r="G1416" s="4" t="str">
        <f>HYPERLINK(F1416)</f>
        <v>https://jobseq.eqsuite.com/JobPost/View/66462f7ddd39603ccc0700fa/laundry-equipment-technician-20-21-hr-doe?lic=2040&amp;uid=36986</v>
      </c>
    </row>
    <row r="1417" spans="1:7" ht="20.100000000000001" customHeight="1" x14ac:dyDescent="0.25">
      <c r="A1417" s="6">
        <v>45420</v>
      </c>
      <c r="B1417" s="3" t="s">
        <v>1817</v>
      </c>
      <c r="C1417" s="3" t="s">
        <v>660</v>
      </c>
      <c r="D1417" s="3" t="s">
        <v>3921</v>
      </c>
      <c r="E1417" s="3" t="s">
        <v>1513</v>
      </c>
      <c r="F1417" s="3" t="s">
        <v>3922</v>
      </c>
      <c r="G1417" s="4" t="str">
        <f>HYPERLINK(F1417)</f>
        <v>https://jobseq.eqsuite.com/JobPost/View/663faa429b7d510f88f51c77/pharmacy-technician?lic=2040&amp;uid=36986</v>
      </c>
    </row>
    <row r="1418" spans="1:7" ht="20.100000000000001" customHeight="1" x14ac:dyDescent="0.25">
      <c r="A1418" s="6">
        <v>45420</v>
      </c>
      <c r="B1418" s="3" t="s">
        <v>3923</v>
      </c>
      <c r="C1418" s="3" t="s">
        <v>3906</v>
      </c>
      <c r="D1418" s="3" t="s">
        <v>651</v>
      </c>
      <c r="E1418" s="3" t="s">
        <v>664</v>
      </c>
      <c r="F1418" s="3" t="s">
        <v>3924</v>
      </c>
      <c r="G1418" s="4" t="str">
        <f>HYPERLINK(F1418)</f>
        <v>https://jobseq.eqsuite.com/JobPost/View/664ce2badd39603ccc0c0436/pm-server-donabe?lic=2040&amp;uid=36986</v>
      </c>
    </row>
    <row r="1419" spans="1:7" ht="20.100000000000001" customHeight="1" x14ac:dyDescent="0.25">
      <c r="A1419" s="6">
        <v>45420</v>
      </c>
      <c r="B1419" s="3" t="s">
        <v>3925</v>
      </c>
      <c r="C1419" s="3" t="s">
        <v>1512</v>
      </c>
      <c r="D1419" s="3" t="s">
        <v>651</v>
      </c>
      <c r="E1419" s="3" t="s">
        <v>2562</v>
      </c>
      <c r="F1419" s="3" t="s">
        <v>3926</v>
      </c>
      <c r="G1419" s="4" t="str">
        <f>HYPERLINK(F1419)</f>
        <v>https://jobseq.eqsuite.com/JobPost/View/663c9d009b7d510f88f38b59/temporary-labware-associate-az?lic=2040&amp;uid=36986</v>
      </c>
    </row>
    <row r="1420" spans="1:7" ht="20.100000000000001" customHeight="1" x14ac:dyDescent="0.25">
      <c r="A1420" s="6">
        <v>45420</v>
      </c>
      <c r="B1420" s="3" t="s">
        <v>3927</v>
      </c>
      <c r="C1420" s="3" t="s">
        <v>1196</v>
      </c>
      <c r="D1420" s="3" t="s">
        <v>13</v>
      </c>
      <c r="E1420" s="3" t="s">
        <v>294</v>
      </c>
      <c r="F1420" s="3" t="s">
        <v>3928</v>
      </c>
      <c r="G1420" s="4" t="str">
        <f>HYPERLINK(F1420)</f>
        <v>https://jobseq.eqsuite.com/JobPost/View/663d022eb9aa0900018701f0/human-resources-coordinator?lic=2040&amp;uid=36986</v>
      </c>
    </row>
    <row r="1421" spans="1:7" ht="20.100000000000001" customHeight="1" x14ac:dyDescent="0.25">
      <c r="A1421" s="6">
        <v>45420</v>
      </c>
      <c r="B1421" s="3" t="s">
        <v>3929</v>
      </c>
      <c r="C1421" s="3" t="s">
        <v>1349</v>
      </c>
      <c r="D1421" s="3" t="s">
        <v>3930</v>
      </c>
      <c r="E1421" s="3" t="s">
        <v>400</v>
      </c>
      <c r="F1421" s="3" t="s">
        <v>3931</v>
      </c>
      <c r="G1421" s="4" t="str">
        <f>HYPERLINK(F1421)</f>
        <v>https://jobseq.eqsuite.com/JobPost/View/663cb89477925401a8869388/cep-technical-services-specialist?lic=2040&amp;uid=36986</v>
      </c>
    </row>
    <row r="1422" spans="1:7" ht="20.100000000000001" customHeight="1" x14ac:dyDescent="0.25">
      <c r="A1422" s="6">
        <v>45420</v>
      </c>
      <c r="B1422" s="3" t="s">
        <v>3932</v>
      </c>
      <c r="C1422" s="3" t="s">
        <v>3933</v>
      </c>
      <c r="D1422" s="3" t="s">
        <v>978</v>
      </c>
      <c r="E1422" s="3" t="s">
        <v>146</v>
      </c>
      <c r="F1422" s="3" t="s">
        <v>3934</v>
      </c>
      <c r="G1422" s="4" t="str">
        <f>HYPERLINK(F1422)</f>
        <v>https://jobseq.eqsuite.com/JobPost/View/663be2839b7d510f88f31058/radiology-cardiology?lic=2040&amp;uid=36986</v>
      </c>
    </row>
    <row r="1423" spans="1:7" ht="20.100000000000001" customHeight="1" x14ac:dyDescent="0.25">
      <c r="A1423" s="6">
        <v>45420</v>
      </c>
      <c r="B1423" s="3" t="s">
        <v>3935</v>
      </c>
      <c r="C1423" s="3" t="s">
        <v>62</v>
      </c>
      <c r="D1423" s="3" t="s">
        <v>1760</v>
      </c>
      <c r="E1423" s="3" t="s">
        <v>910</v>
      </c>
      <c r="F1423" s="3" t="s">
        <v>3936</v>
      </c>
      <c r="G1423" s="4" t="str">
        <f>HYPERLINK(F1423)</f>
        <v>https://jobseq.eqsuite.com/JobPost/View/6650455a9b7d50092c53b6c7/2024-2025-teacher-music-yavapai-es?lic=2040&amp;uid=36986</v>
      </c>
    </row>
    <row r="1424" spans="1:7" ht="20.100000000000001" customHeight="1" x14ac:dyDescent="0.25">
      <c r="A1424" s="6">
        <v>45420</v>
      </c>
      <c r="B1424" s="3" t="s">
        <v>3937</v>
      </c>
      <c r="C1424" s="3" t="s">
        <v>3938</v>
      </c>
      <c r="D1424" s="3" t="s">
        <v>3939</v>
      </c>
      <c r="E1424" s="3" t="s">
        <v>117</v>
      </c>
      <c r="F1424" s="3" t="s">
        <v>3940</v>
      </c>
      <c r="G1424" s="4" t="str">
        <f>HYPERLINK(F1424)</f>
        <v>https://jobseq.eqsuite.com/JobPost/View/664630acdd39603ccc08e029/service-technician-toyota-lexus?lic=2040&amp;uid=36986</v>
      </c>
    </row>
    <row r="1425" spans="1:7" ht="20.100000000000001" customHeight="1" x14ac:dyDescent="0.25">
      <c r="A1425" s="6">
        <v>45420</v>
      </c>
      <c r="B1425" s="3" t="s">
        <v>3941</v>
      </c>
      <c r="C1425" s="3" t="s">
        <v>3239</v>
      </c>
      <c r="D1425" s="3" t="s">
        <v>13</v>
      </c>
      <c r="E1425" s="3" t="s">
        <v>231</v>
      </c>
      <c r="F1425" s="3" t="s">
        <v>3942</v>
      </c>
      <c r="G1425" s="4" t="str">
        <f>HYPERLINK(F1425)</f>
        <v>https://jobseq.eqsuite.com/JobPost/View/663e00a29b7d50057c358da8/sales-contract-coordinator?lic=2040&amp;uid=36986</v>
      </c>
    </row>
    <row r="1426" spans="1:7" ht="20.100000000000001" customHeight="1" x14ac:dyDescent="0.25">
      <c r="A1426" s="6">
        <v>45420</v>
      </c>
      <c r="B1426" s="3" t="s">
        <v>2557</v>
      </c>
      <c r="C1426" s="3" t="s">
        <v>3908</v>
      </c>
      <c r="D1426" s="3" t="s">
        <v>3909</v>
      </c>
      <c r="E1426" s="3" t="s">
        <v>267</v>
      </c>
      <c r="F1426" s="3" t="s">
        <v>3943</v>
      </c>
      <c r="G1426" s="4" t="str">
        <f>HYPERLINK(F1426)</f>
        <v>https://jobseq.eqsuite.com/JobPost/View/663b22fe7318e90a70378663/night-audit?lic=2040&amp;uid=36986</v>
      </c>
    </row>
    <row r="1427" spans="1:7" ht="20.100000000000001" customHeight="1" x14ac:dyDescent="0.25">
      <c r="A1427" s="6">
        <v>45420</v>
      </c>
      <c r="B1427" s="3" t="s">
        <v>3944</v>
      </c>
      <c r="C1427" s="3" t="s">
        <v>3945</v>
      </c>
      <c r="D1427" s="3" t="s">
        <v>3946</v>
      </c>
      <c r="E1427" s="3" t="s">
        <v>176</v>
      </c>
      <c r="F1427" s="3" t="s">
        <v>3947</v>
      </c>
      <c r="G1427" s="4" t="str">
        <f>HYPERLINK(F1427)</f>
        <v>https://jobseq.eqsuite.com/JobPost/View/66463090dd39603ccc08b206/pediatric-and-aesthetics-medical-assistant?lic=2040&amp;uid=36986</v>
      </c>
    </row>
    <row r="1428" spans="1:7" ht="20.100000000000001" customHeight="1" x14ac:dyDescent="0.25">
      <c r="A1428" s="6">
        <v>45420</v>
      </c>
      <c r="B1428" s="3" t="s">
        <v>3948</v>
      </c>
      <c r="C1428" s="3" t="s">
        <v>3949</v>
      </c>
      <c r="D1428" s="3" t="s">
        <v>651</v>
      </c>
      <c r="E1428" s="3" t="s">
        <v>1415</v>
      </c>
      <c r="F1428" s="3" t="s">
        <v>3950</v>
      </c>
      <c r="G1428" s="4" t="str">
        <f>HYPERLINK(F1428)</f>
        <v>https://jobseq.eqsuite.com/JobPost/View/66463063dd39603ccc086d3e/animal-adoptions-specialist-scottsdale-petsmart?lic=2040&amp;uid=36986</v>
      </c>
    </row>
    <row r="1429" spans="1:7" ht="20.100000000000001" customHeight="1" x14ac:dyDescent="0.25">
      <c r="A1429" s="6">
        <v>45420</v>
      </c>
      <c r="B1429" s="3" t="s">
        <v>3951</v>
      </c>
      <c r="C1429" s="3" t="s">
        <v>2889</v>
      </c>
      <c r="D1429" s="3" t="s">
        <v>651</v>
      </c>
      <c r="E1429" s="3" t="s">
        <v>194</v>
      </c>
      <c r="F1429" s="3" t="s">
        <v>3952</v>
      </c>
      <c r="G1429" s="4" t="str">
        <f>HYPERLINK(F1429)</f>
        <v>https://jobseq.eqsuite.com/JobPost/View/6646307ddd39603ccc08955e/inside-sales-account-manager-dental?lic=2040&amp;uid=36986</v>
      </c>
    </row>
    <row r="1430" spans="1:7" ht="20.100000000000001" customHeight="1" x14ac:dyDescent="0.25">
      <c r="A1430" s="6">
        <v>45420</v>
      </c>
      <c r="B1430" s="3" t="s">
        <v>3953</v>
      </c>
      <c r="C1430" s="3" t="s">
        <v>3954</v>
      </c>
      <c r="D1430" s="3" t="s">
        <v>3955</v>
      </c>
      <c r="E1430" s="3" t="s">
        <v>78</v>
      </c>
      <c r="F1430" s="3" t="s">
        <v>3956</v>
      </c>
      <c r="G1430" s="4" t="str">
        <f>HYPERLINK(F1430)</f>
        <v>https://jobseq.eqsuite.com/JobPost/View/66462fcadd39603ccc078294/entry-level-assistant-secretary?lic=2040&amp;uid=36986</v>
      </c>
    </row>
    <row r="1431" spans="1:7" ht="20.100000000000001" customHeight="1" x14ac:dyDescent="0.25">
      <c r="A1431" s="6">
        <v>45420</v>
      </c>
      <c r="B1431" s="3" t="s">
        <v>3957</v>
      </c>
      <c r="C1431" s="3" t="s">
        <v>230</v>
      </c>
      <c r="D1431" s="3" t="s">
        <v>13</v>
      </c>
      <c r="E1431" s="3" t="s">
        <v>428</v>
      </c>
      <c r="F1431" s="3" t="s">
        <v>3958</v>
      </c>
      <c r="G1431" s="4" t="str">
        <f>HYPERLINK(F1431)</f>
        <v>https://jobseq.eqsuite.com/JobPost/View/663d02afb9aa09000188e293/supply-chain-data-analytics?lic=2040&amp;uid=36986</v>
      </c>
    </row>
    <row r="1432" spans="1:7" ht="20.100000000000001" customHeight="1" x14ac:dyDescent="0.25">
      <c r="A1432" s="6">
        <v>45420</v>
      </c>
      <c r="B1432" s="3" t="s">
        <v>3959</v>
      </c>
      <c r="C1432" s="3" t="s">
        <v>3960</v>
      </c>
      <c r="D1432" s="3" t="s">
        <v>13</v>
      </c>
      <c r="E1432" s="3" t="s">
        <v>282</v>
      </c>
      <c r="F1432" s="3" t="s">
        <v>3961</v>
      </c>
      <c r="G1432" s="4" t="str">
        <f>HYPERLINK(F1432)</f>
        <v>https://jobseq.eqsuite.com/JobPost/View/663d018fb9aa09000184c8b0/high-end-retail-guard?lic=2040&amp;uid=36986</v>
      </c>
    </row>
    <row r="1433" spans="1:7" ht="20.100000000000001" customHeight="1" x14ac:dyDescent="0.25">
      <c r="A1433" s="6">
        <v>45420</v>
      </c>
      <c r="B1433" s="3" t="s">
        <v>3962</v>
      </c>
      <c r="C1433" s="3" t="s">
        <v>242</v>
      </c>
      <c r="D1433" s="3" t="s">
        <v>243</v>
      </c>
      <c r="E1433" s="3" t="s">
        <v>355</v>
      </c>
      <c r="F1433" s="3" t="s">
        <v>3963</v>
      </c>
      <c r="G1433" s="4" t="str">
        <f>HYPERLINK(F1433)</f>
        <v>https://jobseq.eqsuite.com/JobPost/View/663b5fb577925401a885d42c/pm-server-assistant-prado?lic=2040&amp;uid=36986</v>
      </c>
    </row>
    <row r="1434" spans="1:7" ht="20.100000000000001" customHeight="1" x14ac:dyDescent="0.25">
      <c r="A1434" s="6">
        <v>45420</v>
      </c>
      <c r="B1434" s="3" t="s">
        <v>3964</v>
      </c>
      <c r="C1434" s="3" t="s">
        <v>2643</v>
      </c>
      <c r="D1434" s="3" t="s">
        <v>2644</v>
      </c>
      <c r="E1434" s="3" t="s">
        <v>255</v>
      </c>
      <c r="F1434" s="3" t="s">
        <v>3965</v>
      </c>
      <c r="G1434" s="4" t="str">
        <f>HYPERLINK(F1434)</f>
        <v>https://jobseq.eqsuite.com/JobPost/View/664630d5dd39603ccc091da5/national-marketing-manager?lic=2040&amp;uid=36986</v>
      </c>
    </row>
    <row r="1435" spans="1:7" ht="20.100000000000001" customHeight="1" x14ac:dyDescent="0.25">
      <c r="A1435" s="6">
        <v>45420</v>
      </c>
      <c r="B1435" s="3" t="s">
        <v>3966</v>
      </c>
      <c r="C1435" s="3" t="s">
        <v>516</v>
      </c>
      <c r="D1435" s="3" t="s">
        <v>517</v>
      </c>
      <c r="E1435" s="3" t="s">
        <v>324</v>
      </c>
      <c r="F1435" s="3" t="s">
        <v>3967</v>
      </c>
      <c r="G1435" s="4" t="str">
        <f>HYPERLINK(F1435)</f>
        <v>https://jobseq.eqsuite.com/JobPost/View/663cb94f9b7d50057c34e470/accounts-payable-administrator?lic=2040&amp;uid=36986</v>
      </c>
    </row>
    <row r="1436" spans="1:7" ht="20.100000000000001" customHeight="1" x14ac:dyDescent="0.25">
      <c r="A1436" s="6">
        <v>45420</v>
      </c>
      <c r="B1436" s="3" t="s">
        <v>3968</v>
      </c>
      <c r="C1436" s="3" t="s">
        <v>3969</v>
      </c>
      <c r="D1436" s="3" t="s">
        <v>30</v>
      </c>
      <c r="E1436" s="3" t="s">
        <v>286</v>
      </c>
      <c r="F1436" s="3" t="s">
        <v>3970</v>
      </c>
      <c r="G1436" s="4" t="str">
        <f>HYPERLINK(F1436)</f>
        <v>https://jobseq.eqsuite.com/JobPost/View/66463051dd39603ccc0850d0/property-manager?lic=2040&amp;uid=36986</v>
      </c>
    </row>
    <row r="1437" spans="1:7" ht="20.100000000000001" customHeight="1" x14ac:dyDescent="0.25">
      <c r="A1437" s="6">
        <v>45420</v>
      </c>
      <c r="B1437" s="3" t="s">
        <v>3971</v>
      </c>
      <c r="C1437" s="3" t="s">
        <v>3972</v>
      </c>
      <c r="D1437" s="3" t="s">
        <v>13</v>
      </c>
      <c r="E1437" s="3" t="s">
        <v>2505</v>
      </c>
      <c r="F1437" s="3" t="s">
        <v>3973</v>
      </c>
      <c r="G1437" s="4" t="str">
        <f>HYPERLINK(F1437)</f>
        <v>https://jobseq.eqsuite.com/JobPost/View/663d0164b9aa0900018433dd/director-third-party-risk-management?lic=2040&amp;uid=36986</v>
      </c>
    </row>
    <row r="1438" spans="1:7" ht="20.100000000000001" customHeight="1" x14ac:dyDescent="0.25">
      <c r="A1438" s="6">
        <v>45420</v>
      </c>
      <c r="B1438" s="3" t="s">
        <v>2075</v>
      </c>
      <c r="C1438" s="3" t="s">
        <v>1024</v>
      </c>
      <c r="D1438" s="3" t="s">
        <v>8</v>
      </c>
      <c r="E1438" s="3" t="s">
        <v>282</v>
      </c>
      <c r="F1438" s="3" t="s">
        <v>3974</v>
      </c>
      <c r="G1438" s="4" t="str">
        <f>HYPERLINK(F1438)</f>
        <v>https://jobseq.eqsuite.com/JobPost/View/663c0ce19b7d510f88f33318/security-officer-entry-level?lic=2040&amp;uid=36986</v>
      </c>
    </row>
    <row r="1439" spans="1:7" ht="20.100000000000001" customHeight="1" x14ac:dyDescent="0.25">
      <c r="A1439" s="6">
        <v>45420</v>
      </c>
      <c r="B1439" s="3" t="s">
        <v>3975</v>
      </c>
      <c r="C1439" s="3" t="s">
        <v>3976</v>
      </c>
      <c r="D1439" s="3" t="s">
        <v>13</v>
      </c>
      <c r="E1439" s="3" t="s">
        <v>400</v>
      </c>
      <c r="F1439" s="3" t="s">
        <v>3977</v>
      </c>
      <c r="G1439" s="4" t="str">
        <f>HYPERLINK(F1439)</f>
        <v>https://jobseq.eqsuite.com/JobPost/View/663bec719b7d50057c346238/nosql-engineer-mongodb?lic=2040&amp;uid=36986</v>
      </c>
    </row>
    <row r="1440" spans="1:7" ht="20.100000000000001" customHeight="1" x14ac:dyDescent="0.25">
      <c r="A1440" s="6">
        <v>45420</v>
      </c>
      <c r="B1440" s="3" t="s">
        <v>3978</v>
      </c>
      <c r="C1440" s="3" t="s">
        <v>3979</v>
      </c>
      <c r="D1440" s="3" t="s">
        <v>1847</v>
      </c>
      <c r="E1440" s="3" t="s">
        <v>1658</v>
      </c>
      <c r="F1440" s="3" t="s">
        <v>3980</v>
      </c>
      <c r="G1440" s="4" t="str">
        <f>HYPERLINK(F1440)</f>
        <v>https://jobseq.eqsuite.com/JobPost/View/663c2e629b7d50057c348af8/licensed-clinical-therapist-hybrid-option?lic=2040&amp;uid=36986</v>
      </c>
    </row>
    <row r="1441" spans="1:7" ht="20.100000000000001" customHeight="1" x14ac:dyDescent="0.25">
      <c r="A1441" s="6">
        <v>45420</v>
      </c>
      <c r="B1441" s="3" t="s">
        <v>3743</v>
      </c>
      <c r="C1441" s="3" t="s">
        <v>3880</v>
      </c>
      <c r="D1441" s="3" t="s">
        <v>13</v>
      </c>
      <c r="E1441" s="3" t="s">
        <v>347</v>
      </c>
      <c r="F1441" s="3" t="s">
        <v>3981</v>
      </c>
      <c r="G1441" s="4" t="str">
        <f>HYPERLINK(F1441)</f>
        <v>https://jobseq.eqsuite.com/JobPost/View/663e54383a63640001f66d93/assistant-division-controller?lic=2040&amp;uid=36986</v>
      </c>
    </row>
    <row r="1442" spans="1:7" ht="20.100000000000001" customHeight="1" x14ac:dyDescent="0.25">
      <c r="A1442" s="6">
        <v>45420</v>
      </c>
      <c r="B1442" s="3" t="s">
        <v>3982</v>
      </c>
      <c r="C1442" s="3" t="s">
        <v>3983</v>
      </c>
      <c r="D1442" s="3" t="s">
        <v>13</v>
      </c>
      <c r="E1442" s="3" t="s">
        <v>802</v>
      </c>
      <c r="F1442" s="3" t="s">
        <v>3984</v>
      </c>
      <c r="G1442" s="4" t="str">
        <f>HYPERLINK(F1442)</f>
        <v>https://jobseq.eqsuite.com/JobPost/View/663e53a33a63640001f4295f/integration-test-engineer-roles-o-i-gmi-multiple-levels?lic=2040&amp;uid=36986</v>
      </c>
    </row>
    <row r="1443" spans="1:7" ht="20.100000000000001" customHeight="1" x14ac:dyDescent="0.25">
      <c r="A1443" s="6">
        <v>45420</v>
      </c>
      <c r="B1443" s="3" t="s">
        <v>3985</v>
      </c>
      <c r="C1443" s="3" t="s">
        <v>1222</v>
      </c>
      <c r="D1443" s="3" t="s">
        <v>13</v>
      </c>
      <c r="E1443" s="3" t="s">
        <v>308</v>
      </c>
      <c r="F1443" s="3" t="s">
        <v>3986</v>
      </c>
      <c r="G1443" s="4" t="str">
        <f>HYPERLINK(F1443)</f>
        <v>https://jobseq.eqsuite.com/JobPost/View/663d02c9b9aa090001894495/part-time-massage-therapist?lic=2040&amp;uid=36986</v>
      </c>
    </row>
    <row r="1444" spans="1:7" ht="20.100000000000001" customHeight="1" x14ac:dyDescent="0.25">
      <c r="A1444" s="6">
        <v>45420</v>
      </c>
      <c r="B1444" s="3" t="s">
        <v>3987</v>
      </c>
      <c r="C1444" s="3" t="s">
        <v>615</v>
      </c>
      <c r="D1444" s="3" t="s">
        <v>13</v>
      </c>
      <c r="E1444" s="3" t="s">
        <v>31</v>
      </c>
      <c r="F1444" s="3" t="s">
        <v>3988</v>
      </c>
      <c r="G1444" s="4" t="str">
        <f>HYPERLINK(F1444)</f>
        <v>https://jobseq.eqsuite.com/JobPost/View/663bd9d99b7d510f88f309c6/procedural-skills-coordinator?lic=2040&amp;uid=36986</v>
      </c>
    </row>
    <row r="1445" spans="1:7" ht="20.100000000000001" customHeight="1" x14ac:dyDescent="0.25">
      <c r="A1445" s="6">
        <v>45420</v>
      </c>
      <c r="B1445" s="3" t="s">
        <v>3989</v>
      </c>
      <c r="C1445" s="3" t="s">
        <v>12</v>
      </c>
      <c r="D1445" s="3" t="s">
        <v>13</v>
      </c>
      <c r="E1445" s="3" t="s">
        <v>278</v>
      </c>
      <c r="F1445" s="3" t="s">
        <v>3990</v>
      </c>
      <c r="G1445" s="4" t="str">
        <f>HYPERLINK(F1445)</f>
        <v>https://jobseq.eqsuite.com/JobPost/View/663bc6789b7d50057c3448c4/software-qa-engineer-ii?lic=2040&amp;uid=36986</v>
      </c>
    </row>
    <row r="1446" spans="1:7" ht="20.100000000000001" customHeight="1" x14ac:dyDescent="0.25">
      <c r="A1446" s="6">
        <v>45420</v>
      </c>
      <c r="B1446" s="3" t="s">
        <v>3991</v>
      </c>
      <c r="C1446" s="3" t="s">
        <v>1024</v>
      </c>
      <c r="D1446" s="3" t="s">
        <v>8</v>
      </c>
      <c r="E1446" s="3" t="s">
        <v>282</v>
      </c>
      <c r="F1446" s="3" t="s">
        <v>3992</v>
      </c>
      <c r="G1446" s="4" t="str">
        <f>HYPERLINK(F1446)</f>
        <v>https://jobseq.eqsuite.com/JobPost/View/663c0ce19b7d510f88f3330b/security-operations-center-operator?lic=2040&amp;uid=36986</v>
      </c>
    </row>
    <row r="1447" spans="1:7" ht="20.100000000000001" customHeight="1" x14ac:dyDescent="0.25">
      <c r="A1447" s="6">
        <v>45420</v>
      </c>
      <c r="B1447" s="3" t="s">
        <v>3993</v>
      </c>
      <c r="C1447" s="3" t="s">
        <v>3994</v>
      </c>
      <c r="D1447" s="3" t="s">
        <v>13</v>
      </c>
      <c r="E1447" s="3" t="s">
        <v>282</v>
      </c>
      <c r="F1447" s="3" t="s">
        <v>3995</v>
      </c>
      <c r="G1447" s="4" t="str">
        <f>HYPERLINK(F1447)</f>
        <v>https://jobseq.eqsuite.com/JobPost/View/663c4f2f77925401a8864faa/security-receptionist-part-time?lic=2040&amp;uid=36986</v>
      </c>
    </row>
    <row r="1448" spans="1:7" ht="20.100000000000001" customHeight="1" x14ac:dyDescent="0.25">
      <c r="A1448" s="6">
        <v>45420</v>
      </c>
      <c r="B1448" s="3" t="s">
        <v>3996</v>
      </c>
      <c r="C1448" s="3" t="s">
        <v>405</v>
      </c>
      <c r="D1448" s="3" t="s">
        <v>406</v>
      </c>
      <c r="E1448" s="3" t="s">
        <v>180</v>
      </c>
      <c r="F1448" s="3" t="s">
        <v>3997</v>
      </c>
      <c r="G1448" s="4" t="str">
        <f>HYPERLINK(F1448)</f>
        <v>https://jobseq.eqsuite.com/JobPost/View/663c9fa99b7d50057c34d659/timeshare-sales-training-manager-experience-required?lic=2040&amp;uid=36986</v>
      </c>
    </row>
    <row r="1449" spans="1:7" ht="20.100000000000001" customHeight="1" x14ac:dyDescent="0.25">
      <c r="A1449" s="6">
        <v>45420</v>
      </c>
      <c r="B1449" s="3" t="s">
        <v>3998</v>
      </c>
      <c r="C1449" s="3" t="s">
        <v>3999</v>
      </c>
      <c r="D1449" s="3" t="s">
        <v>3916</v>
      </c>
      <c r="E1449" s="3" t="s">
        <v>210</v>
      </c>
      <c r="F1449" s="3" t="s">
        <v>4000</v>
      </c>
      <c r="G1449" s="4" t="str">
        <f>HYPERLINK(F1449)</f>
        <v>https://jobseq.eqsuite.com/JobPost/View/66462f8edd39603ccc07215c/regional-manager?lic=2040&amp;uid=36986</v>
      </c>
    </row>
    <row r="1450" spans="1:7" ht="20.100000000000001" customHeight="1" x14ac:dyDescent="0.25">
      <c r="A1450" s="6">
        <v>45420</v>
      </c>
      <c r="B1450" s="3" t="s">
        <v>4001</v>
      </c>
      <c r="C1450" s="3" t="s">
        <v>3895</v>
      </c>
      <c r="D1450" s="3" t="s">
        <v>13</v>
      </c>
      <c r="E1450" s="3" t="s">
        <v>48</v>
      </c>
      <c r="F1450" s="3" t="s">
        <v>4002</v>
      </c>
      <c r="G1450" s="4" t="str">
        <f>HYPERLINK(F1450)</f>
        <v>https://jobseq.eqsuite.com/JobPost/View/663d0208b9aa0900018677c7/guest-relations-supervisor?lic=2040&amp;uid=36986</v>
      </c>
    </row>
    <row r="1451" spans="1:7" ht="20.100000000000001" customHeight="1" x14ac:dyDescent="0.25">
      <c r="A1451" s="6">
        <v>45420</v>
      </c>
      <c r="B1451" s="3" t="s">
        <v>4003</v>
      </c>
      <c r="C1451" s="3" t="s">
        <v>638</v>
      </c>
      <c r="D1451" s="3" t="s">
        <v>685</v>
      </c>
      <c r="E1451" s="3" t="s">
        <v>4004</v>
      </c>
      <c r="F1451" s="3" t="s">
        <v>4005</v>
      </c>
      <c r="G1451" s="4" t="str">
        <f>HYPERLINK(F1451)</f>
        <v>https://jobseq.eqsuite.com/JobPost/View/663c20169b7d50057c3483d4/special-education-teacher-24-25?lic=2040&amp;uid=36986</v>
      </c>
    </row>
    <row r="1452" spans="1:7" ht="20.100000000000001" customHeight="1" x14ac:dyDescent="0.25">
      <c r="A1452" s="6">
        <v>45420</v>
      </c>
      <c r="B1452" s="3" t="s">
        <v>3803</v>
      </c>
      <c r="C1452" s="3" t="s">
        <v>29</v>
      </c>
      <c r="D1452" s="3" t="s">
        <v>30</v>
      </c>
      <c r="E1452" s="3" t="s">
        <v>244</v>
      </c>
      <c r="F1452" s="3" t="s">
        <v>4006</v>
      </c>
      <c r="G1452" s="4" t="str">
        <f>HYPERLINK(F1452)</f>
        <v>https://jobseq.eqsuite.com/JobPost/View/663c108377925401a8862fc9/environmental-services-technician-inpatient-rehab?lic=2040&amp;uid=36986</v>
      </c>
    </row>
    <row r="1453" spans="1:7" ht="20.100000000000001" customHeight="1" x14ac:dyDescent="0.25">
      <c r="A1453" s="6">
        <v>45420</v>
      </c>
      <c r="B1453" s="3" t="s">
        <v>4007</v>
      </c>
      <c r="C1453" s="3" t="s">
        <v>62</v>
      </c>
      <c r="D1453" s="3" t="s">
        <v>867</v>
      </c>
      <c r="E1453" s="3" t="s">
        <v>494</v>
      </c>
      <c r="F1453" s="3" t="s">
        <v>4008</v>
      </c>
      <c r="G1453" s="4" t="str">
        <f>HYPERLINK(F1453)</f>
        <v>https://jobseq.eqsuite.com/JobPost/View/6650455a9b7d50092c53b6c4/2024-2025-math-teacher-chaparral-hs?lic=2040&amp;uid=36986</v>
      </c>
    </row>
    <row r="1454" spans="1:7" ht="20.100000000000001" customHeight="1" x14ac:dyDescent="0.25">
      <c r="A1454" s="6">
        <v>45420</v>
      </c>
      <c r="B1454" s="3" t="s">
        <v>4009</v>
      </c>
      <c r="C1454" s="3" t="s">
        <v>100</v>
      </c>
      <c r="D1454" s="3" t="s">
        <v>4010</v>
      </c>
      <c r="E1454" s="3" t="s">
        <v>910</v>
      </c>
      <c r="F1454" s="3" t="s">
        <v>4011</v>
      </c>
      <c r="G1454" s="4" t="str">
        <f>HYPERLINK(F1454)</f>
        <v>https://jobseq.eqsuite.com/JobPost/View/66462fc6dd39603ccc077c76/elementary-montessori-teacher?lic=2040&amp;uid=36986</v>
      </c>
    </row>
    <row r="1455" spans="1:7" ht="20.100000000000001" customHeight="1" x14ac:dyDescent="0.25">
      <c r="A1455" s="6">
        <v>45420</v>
      </c>
      <c r="B1455" s="3" t="s">
        <v>4012</v>
      </c>
      <c r="C1455" s="3" t="s">
        <v>4013</v>
      </c>
      <c r="D1455" s="3" t="s">
        <v>13</v>
      </c>
      <c r="E1455" s="3" t="s">
        <v>1432</v>
      </c>
      <c r="F1455" s="3" t="s">
        <v>4014</v>
      </c>
      <c r="G1455" s="4" t="str">
        <f>HYPERLINK(F1455)</f>
        <v>https://jobseq.eqsuite.com/JobPost/View/663d24eb77925401a886bbd8/remote-reservations-agent?lic=2040&amp;uid=36986</v>
      </c>
    </row>
    <row r="1456" spans="1:7" ht="20.100000000000001" customHeight="1" x14ac:dyDescent="0.25">
      <c r="A1456" s="6">
        <v>45420</v>
      </c>
      <c r="B1456" s="3" t="s">
        <v>4015</v>
      </c>
      <c r="C1456" s="3" t="s">
        <v>3533</v>
      </c>
      <c r="D1456" s="3" t="s">
        <v>13</v>
      </c>
      <c r="E1456" s="3" t="s">
        <v>255</v>
      </c>
      <c r="F1456" s="3" t="s">
        <v>4016</v>
      </c>
      <c r="G1456" s="4" t="str">
        <f>HYPERLINK(F1456)</f>
        <v>https://jobseq.eqsuite.com/JobPost/View/66462f98dd39603ccc0733f0/paid-advertising-marketer?lic=2040&amp;uid=36986</v>
      </c>
    </row>
    <row r="1457" spans="1:7" ht="20.100000000000001" customHeight="1" x14ac:dyDescent="0.25">
      <c r="A1457" s="6">
        <v>45420</v>
      </c>
      <c r="B1457" s="3" t="s">
        <v>4017</v>
      </c>
      <c r="C1457" s="3" t="s">
        <v>2004</v>
      </c>
      <c r="D1457" s="3" t="s">
        <v>30</v>
      </c>
      <c r="E1457" s="3" t="s">
        <v>1294</v>
      </c>
      <c r="F1457" s="3" t="s">
        <v>4018</v>
      </c>
      <c r="G1457" s="4" t="str">
        <f>HYPERLINK(F1457)</f>
        <v>https://jobseq.eqsuite.com/JobPost/View/66463172dd39603ccc0a0b05/new-opportunity-corporate-finance-specialist-60k-70k?lic=2040&amp;uid=36986</v>
      </c>
    </row>
    <row r="1458" spans="1:7" ht="20.100000000000001" customHeight="1" x14ac:dyDescent="0.25">
      <c r="A1458" s="6">
        <v>45420</v>
      </c>
      <c r="B1458" s="3" t="s">
        <v>4019</v>
      </c>
      <c r="C1458" s="3" t="s">
        <v>4020</v>
      </c>
      <c r="D1458" s="3" t="s">
        <v>4021</v>
      </c>
      <c r="E1458" s="3" t="s">
        <v>4022</v>
      </c>
      <c r="F1458" s="3" t="s">
        <v>4023</v>
      </c>
      <c r="G1458" s="4" t="str">
        <f>HYPERLINK(F1458)</f>
        <v>https://jobseq.eqsuite.com/JobPost/View/66462f8bdd39603ccc071ad9/experienced-veterinary-assistant?lic=2040&amp;uid=36986</v>
      </c>
    </row>
    <row r="1459" spans="1:7" ht="20.100000000000001" customHeight="1" x14ac:dyDescent="0.25">
      <c r="A1459" s="6">
        <v>45420</v>
      </c>
      <c r="B1459" s="3" t="s">
        <v>3170</v>
      </c>
      <c r="C1459" s="3" t="s">
        <v>4024</v>
      </c>
      <c r="D1459" s="3" t="s">
        <v>13</v>
      </c>
      <c r="E1459" s="3" t="s">
        <v>2845</v>
      </c>
      <c r="F1459" s="3" t="s">
        <v>4025</v>
      </c>
      <c r="G1459" s="4" t="str">
        <f>HYPERLINK(F1459)</f>
        <v>https://jobseq.eqsuite.com/JobPost/View/663e52f53a63640001f1940e/audiologist?lic=2040&amp;uid=36986</v>
      </c>
    </row>
    <row r="1460" spans="1:7" ht="20.100000000000001" customHeight="1" x14ac:dyDescent="0.25">
      <c r="A1460" s="6">
        <v>45420</v>
      </c>
      <c r="B1460" s="3" t="s">
        <v>4026</v>
      </c>
      <c r="C1460" s="3" t="s">
        <v>4027</v>
      </c>
      <c r="D1460" s="3" t="s">
        <v>13</v>
      </c>
      <c r="E1460" s="3" t="s">
        <v>194</v>
      </c>
      <c r="F1460" s="3" t="s">
        <v>4028</v>
      </c>
      <c r="G1460" s="4" t="str">
        <f>HYPERLINK(F1460)</f>
        <v>https://jobseq.eqsuite.com/JobPost/View/663e530c3a63640001f1eae7/sales-counselor-north-scottsdale?lic=2040&amp;uid=36986</v>
      </c>
    </row>
    <row r="1461" spans="1:7" ht="20.100000000000001" customHeight="1" x14ac:dyDescent="0.25">
      <c r="A1461" s="6">
        <v>45420</v>
      </c>
      <c r="B1461" s="3" t="s">
        <v>4029</v>
      </c>
      <c r="C1461" s="3" t="s">
        <v>4030</v>
      </c>
      <c r="D1461" s="3" t="s">
        <v>3693</v>
      </c>
      <c r="E1461" s="3" t="s">
        <v>159</v>
      </c>
      <c r="F1461" s="3" t="s">
        <v>4031</v>
      </c>
      <c r="G1461" s="4" t="str">
        <f>HYPERLINK(F1461)</f>
        <v>https://jobseq.eqsuite.com/JobPost/View/6646319fdd39603ccc0a4df1/technical-support-specialist?lic=2040&amp;uid=36986</v>
      </c>
    </row>
    <row r="1462" spans="1:7" ht="20.100000000000001" customHeight="1" x14ac:dyDescent="0.25">
      <c r="A1462" s="6">
        <v>45420</v>
      </c>
      <c r="B1462" s="3" t="s">
        <v>4032</v>
      </c>
      <c r="C1462" s="3" t="s">
        <v>12</v>
      </c>
      <c r="D1462" s="3" t="s">
        <v>13</v>
      </c>
      <c r="E1462" s="3" t="s">
        <v>974</v>
      </c>
      <c r="F1462" s="3" t="s">
        <v>4033</v>
      </c>
      <c r="G1462" s="4" t="str">
        <f>HYPERLINK(F1462)</f>
        <v>https://jobseq.eqsuite.com/JobPost/View/66462f5fdd39603ccc06c6c2/metrologist?lic=2040&amp;uid=36986</v>
      </c>
    </row>
    <row r="1463" spans="1:7" ht="20.100000000000001" customHeight="1" x14ac:dyDescent="0.25">
      <c r="A1463" s="6">
        <v>45420</v>
      </c>
      <c r="B1463" s="3" t="s">
        <v>4034</v>
      </c>
      <c r="C1463" s="3" t="s">
        <v>1366</v>
      </c>
      <c r="D1463" s="3" t="s">
        <v>13</v>
      </c>
      <c r="E1463" s="3" t="s">
        <v>4035</v>
      </c>
      <c r="F1463" s="3" t="s">
        <v>4036</v>
      </c>
      <c r="G1463" s="4" t="str">
        <f>HYPERLINK(F1463)</f>
        <v>https://jobseq.eqsuite.com/JobPost/View/663d02a4b9aa09000188b644/engagement-manager?lic=2040&amp;uid=36986</v>
      </c>
    </row>
    <row r="1464" spans="1:7" ht="20.100000000000001" customHeight="1" x14ac:dyDescent="0.25">
      <c r="A1464" s="6">
        <v>45420</v>
      </c>
      <c r="B1464" s="3" t="s">
        <v>4037</v>
      </c>
      <c r="C1464" s="3" t="s">
        <v>4038</v>
      </c>
      <c r="D1464" s="3" t="s">
        <v>4039</v>
      </c>
      <c r="E1464" s="3" t="s">
        <v>48</v>
      </c>
      <c r="F1464" s="3" t="s">
        <v>4040</v>
      </c>
      <c r="G1464" s="4" t="str">
        <f>HYPERLINK(F1464)</f>
        <v>https://jobseq.eqsuite.com/JobPost/View/663b49a99b7d510f88f2cd33/supervisor-front-desk?lic=2040&amp;uid=36986</v>
      </c>
    </row>
    <row r="1465" spans="1:7" ht="20.100000000000001" customHeight="1" x14ac:dyDescent="0.25">
      <c r="A1465" s="6">
        <v>45420</v>
      </c>
      <c r="B1465" s="3" t="s">
        <v>4041</v>
      </c>
      <c r="C1465" s="3" t="s">
        <v>4042</v>
      </c>
      <c r="D1465" s="3" t="s">
        <v>483</v>
      </c>
      <c r="E1465" s="3" t="s">
        <v>3524</v>
      </c>
      <c r="F1465" s="3" t="s">
        <v>4043</v>
      </c>
      <c r="G1465" s="4" t="str">
        <f>HYPERLINK(F1465)</f>
        <v>https://jobseq.eqsuite.com/JobPost/View/663d6e939b7d50057c3536f8/veterinary-technician-equine?lic=2040&amp;uid=36986</v>
      </c>
    </row>
    <row r="1466" spans="1:7" ht="20.100000000000001" customHeight="1" x14ac:dyDescent="0.25">
      <c r="A1466" s="6">
        <v>45420</v>
      </c>
      <c r="B1466" s="3" t="s">
        <v>4044</v>
      </c>
      <c r="C1466" s="3" t="s">
        <v>1834</v>
      </c>
      <c r="D1466" s="3" t="s">
        <v>13</v>
      </c>
      <c r="E1466" s="3" t="s">
        <v>97</v>
      </c>
      <c r="F1466" s="3" t="s">
        <v>4045</v>
      </c>
      <c r="G1466" s="4" t="str">
        <f>HYPERLINK(F1466)</f>
        <v>https://jobseq.eqsuite.com/JobPost/View/663c7c2c9b7d510f88f3763b/part-time-retail-sales-associate-8979-e-talking-stick-way-scottsdale-85250?lic=2040&amp;uid=36986</v>
      </c>
    </row>
    <row r="1467" spans="1:7" ht="20.100000000000001" customHeight="1" x14ac:dyDescent="0.25">
      <c r="A1467" s="6">
        <v>45420</v>
      </c>
      <c r="B1467" s="3" t="s">
        <v>4046</v>
      </c>
      <c r="C1467" s="3" t="s">
        <v>4047</v>
      </c>
      <c r="D1467" s="3" t="s">
        <v>8</v>
      </c>
      <c r="E1467" s="3" t="s">
        <v>1574</v>
      </c>
      <c r="F1467" s="3" t="s">
        <v>4048</v>
      </c>
      <c r="G1467" s="4" t="str">
        <f>HYPERLINK(F1467)</f>
        <v>https://jobseq.eqsuite.com/JobPost/View/663c27b577925401a8863a01/scheduler?lic=2040&amp;uid=36986</v>
      </c>
    </row>
    <row r="1468" spans="1:7" ht="20.100000000000001" customHeight="1" x14ac:dyDescent="0.25">
      <c r="A1468" s="6">
        <v>45420</v>
      </c>
      <c r="B1468" s="3" t="s">
        <v>4049</v>
      </c>
      <c r="C1468" s="3" t="s">
        <v>4050</v>
      </c>
      <c r="D1468" s="3" t="s">
        <v>13</v>
      </c>
      <c r="E1468" s="3" t="s">
        <v>1175</v>
      </c>
      <c r="F1468" s="3" t="s">
        <v>4051</v>
      </c>
      <c r="G1468" s="4" t="str">
        <f>HYPERLINK(F1468)</f>
        <v>https://jobseq.eqsuite.com/JobPost/View/663d025bb9aa09000187a4af/physician-assistant-nocturnist-opportunity-honorhealth-phoenix?lic=2040&amp;uid=36986</v>
      </c>
    </row>
    <row r="1469" spans="1:7" ht="20.100000000000001" customHeight="1" x14ac:dyDescent="0.25">
      <c r="A1469" s="6">
        <v>45420</v>
      </c>
      <c r="B1469" s="3" t="s">
        <v>4052</v>
      </c>
      <c r="C1469" s="3" t="s">
        <v>2733</v>
      </c>
      <c r="D1469" s="3" t="s">
        <v>4053</v>
      </c>
      <c r="E1469" s="3" t="s">
        <v>294</v>
      </c>
      <c r="F1469" s="3" t="s">
        <v>4054</v>
      </c>
      <c r="G1469" s="4" t="str">
        <f>HYPERLINK(F1469)</f>
        <v>https://jobseq.eqsuite.com/JobPost/View/6646306edd39603ccc087f0a/administrative-assistant-to-the-assistant-superintendent-of-human-resources-district-office-1-0?lic=2040&amp;uid=36986</v>
      </c>
    </row>
    <row r="1470" spans="1:7" ht="20.100000000000001" customHeight="1" x14ac:dyDescent="0.25">
      <c r="A1470" s="6">
        <v>45420</v>
      </c>
      <c r="B1470" s="3" t="s">
        <v>4055</v>
      </c>
      <c r="C1470" s="3" t="s">
        <v>967</v>
      </c>
      <c r="D1470" s="3" t="s">
        <v>13</v>
      </c>
      <c r="E1470" s="3" t="s">
        <v>425</v>
      </c>
      <c r="F1470" s="3" t="s">
        <v>4056</v>
      </c>
      <c r="G1470" s="4" t="str">
        <f>HYPERLINK(F1470)</f>
        <v>https://jobseq.eqsuite.com/JobPost/View/663e53d43a63640001f4e620/senior-development-manager?lic=2040&amp;uid=36986</v>
      </c>
    </row>
    <row r="1471" spans="1:7" ht="20.100000000000001" customHeight="1" x14ac:dyDescent="0.25">
      <c r="A1471" s="6">
        <v>45420</v>
      </c>
      <c r="B1471" s="3" t="s">
        <v>4057</v>
      </c>
      <c r="C1471" s="3" t="s">
        <v>51</v>
      </c>
      <c r="D1471" s="3" t="s">
        <v>35</v>
      </c>
      <c r="E1471" s="3" t="s">
        <v>48</v>
      </c>
      <c r="F1471" s="3" t="s">
        <v>4058</v>
      </c>
      <c r="G1471" s="4" t="str">
        <f>HYPERLINK(F1471)</f>
        <v>https://jobseq.eqsuite.com/JobPost/View/663c27f19b7d50057c3487f1/business-office-manager?lic=2040&amp;uid=36986</v>
      </c>
    </row>
    <row r="1472" spans="1:7" ht="20.100000000000001" customHeight="1" x14ac:dyDescent="0.25">
      <c r="A1472" s="6">
        <v>45420</v>
      </c>
      <c r="B1472" s="3" t="s">
        <v>4059</v>
      </c>
      <c r="C1472" s="3" t="s">
        <v>12</v>
      </c>
      <c r="D1472" s="3" t="s">
        <v>13</v>
      </c>
      <c r="E1472" s="3" t="s">
        <v>526</v>
      </c>
      <c r="F1472" s="3" t="s">
        <v>4060</v>
      </c>
      <c r="G1472" s="4" t="str">
        <f>HYPERLINK(F1472)</f>
        <v>https://jobseq.eqsuite.com/JobPost/View/663bc6789b7d510f88f2fec8/npi-commercial-controllership-director?lic=2040&amp;uid=36986</v>
      </c>
    </row>
    <row r="1473" spans="1:7" ht="20.100000000000001" customHeight="1" x14ac:dyDescent="0.25">
      <c r="A1473" s="6">
        <v>45420</v>
      </c>
      <c r="B1473" s="3" t="s">
        <v>4061</v>
      </c>
      <c r="C1473" s="3" t="s">
        <v>100</v>
      </c>
      <c r="D1473" s="3" t="s">
        <v>4010</v>
      </c>
      <c r="E1473" s="3" t="s">
        <v>910</v>
      </c>
      <c r="F1473" s="3" t="s">
        <v>4062</v>
      </c>
      <c r="G1473" s="4" t="str">
        <f>HYPERLINK(F1473)</f>
        <v>https://jobseq.eqsuite.com/JobPost/View/66462ef3dd39603ccc065792/montessori-lower-elementary-teacher?lic=2040&amp;uid=36986</v>
      </c>
    </row>
    <row r="1474" spans="1:7" ht="20.100000000000001" customHeight="1" x14ac:dyDescent="0.25">
      <c r="A1474" s="6">
        <v>45420</v>
      </c>
      <c r="B1474" s="3" t="s">
        <v>4063</v>
      </c>
      <c r="C1474" s="3" t="s">
        <v>4064</v>
      </c>
      <c r="D1474" s="3" t="s">
        <v>4065</v>
      </c>
      <c r="E1474" s="3" t="s">
        <v>92</v>
      </c>
      <c r="F1474" s="3" t="s">
        <v>4066</v>
      </c>
      <c r="G1474" s="4" t="str">
        <f>HYPERLINK(F1474)</f>
        <v>https://jobseq.eqsuite.com/JobPost/View/66463019dd39603ccc07fa6a/village-kids-team-member-childcare?lic=2040&amp;uid=36986</v>
      </c>
    </row>
    <row r="1475" spans="1:7" ht="20.100000000000001" customHeight="1" x14ac:dyDescent="0.25">
      <c r="A1475" s="6">
        <v>45420</v>
      </c>
      <c r="B1475" s="3" t="s">
        <v>4067</v>
      </c>
      <c r="C1475" s="3" t="s">
        <v>4068</v>
      </c>
      <c r="D1475" s="3" t="s">
        <v>4069</v>
      </c>
      <c r="E1475" s="3" t="s">
        <v>267</v>
      </c>
      <c r="F1475" s="3" t="s">
        <v>4070</v>
      </c>
      <c r="G1475" s="4" t="str">
        <f>HYPERLINK(F1475)</f>
        <v>https://jobseq.eqsuite.com/JobPost/View/6646311fdd39603ccc098f22/guest-service-manager?lic=2040&amp;uid=36986</v>
      </c>
    </row>
    <row r="1476" spans="1:7" ht="20.100000000000001" customHeight="1" x14ac:dyDescent="0.25">
      <c r="A1476" s="6">
        <v>45420</v>
      </c>
      <c r="B1476" s="3" t="s">
        <v>4071</v>
      </c>
      <c r="C1476" s="3" t="s">
        <v>4072</v>
      </c>
      <c r="D1476" s="3" t="s">
        <v>13</v>
      </c>
      <c r="E1476" s="3" t="s">
        <v>1539</v>
      </c>
      <c r="F1476" s="3" t="s">
        <v>4073</v>
      </c>
      <c r="G1476" s="4" t="str">
        <f>HYPERLINK(F1476)</f>
        <v>https://jobseq.eqsuite.com/JobPost/View/663e62793a63640001fa70f0/loan-officer-assistant-on-site?lic=2040&amp;uid=36986</v>
      </c>
    </row>
    <row r="1477" spans="1:7" ht="20.100000000000001" customHeight="1" x14ac:dyDescent="0.25">
      <c r="A1477" s="6">
        <v>45420</v>
      </c>
      <c r="B1477" s="3" t="s">
        <v>4074</v>
      </c>
      <c r="C1477" s="3" t="s">
        <v>4075</v>
      </c>
      <c r="D1477" s="3" t="s">
        <v>13</v>
      </c>
      <c r="E1477" s="3" t="s">
        <v>18</v>
      </c>
      <c r="F1477" s="3" t="s">
        <v>4076</v>
      </c>
      <c r="G1477" s="4" t="str">
        <f>HYPERLINK(F1477)</f>
        <v>https://jobseq.eqsuite.com/JobPost/View/66463175dd39603ccc0a0e09/project-scheduler?lic=2040&amp;uid=36986</v>
      </c>
    </row>
    <row r="1478" spans="1:7" ht="20.100000000000001" customHeight="1" x14ac:dyDescent="0.25">
      <c r="A1478" s="6">
        <v>45420</v>
      </c>
      <c r="B1478" s="3" t="s">
        <v>4077</v>
      </c>
      <c r="C1478" s="3" t="s">
        <v>4078</v>
      </c>
      <c r="D1478" s="3" t="s">
        <v>13</v>
      </c>
      <c r="E1478" s="3" t="s">
        <v>31</v>
      </c>
      <c r="F1478" s="3" t="s">
        <v>4079</v>
      </c>
      <c r="G1478" s="4" t="str">
        <f>HYPERLINK(F1478)</f>
        <v>https://jobseq.eqsuite.com/JobPost/View/6646312bdd39603ccc09a372/director?lic=2040&amp;uid=36986</v>
      </c>
    </row>
    <row r="1479" spans="1:7" ht="20.100000000000001" customHeight="1" x14ac:dyDescent="0.25">
      <c r="A1479" s="6">
        <v>45420</v>
      </c>
      <c r="B1479" s="3" t="s">
        <v>1358</v>
      </c>
      <c r="C1479" s="3" t="s">
        <v>3606</v>
      </c>
      <c r="D1479" s="3" t="s">
        <v>13</v>
      </c>
      <c r="E1479" s="3" t="s">
        <v>231</v>
      </c>
      <c r="F1479" s="3" t="s">
        <v>4080</v>
      </c>
      <c r="G1479" s="4" t="str">
        <f>HYPERLINK(F1479)</f>
        <v>https://jobseq.eqsuite.com/JobPost/View/664059ee9b7d510f88f558fa/client-relations-specialist?lic=2040&amp;uid=36986</v>
      </c>
    </row>
    <row r="1480" spans="1:7" ht="20.100000000000001" customHeight="1" x14ac:dyDescent="0.25">
      <c r="A1480" s="6">
        <v>45420</v>
      </c>
      <c r="B1480" s="3" t="s">
        <v>4081</v>
      </c>
      <c r="C1480" s="3" t="s">
        <v>4082</v>
      </c>
      <c r="D1480" s="3" t="s">
        <v>13</v>
      </c>
      <c r="E1480" s="3" t="s">
        <v>4083</v>
      </c>
      <c r="F1480" s="3" t="s">
        <v>4084</v>
      </c>
      <c r="G1480" s="4" t="str">
        <f>HYPERLINK(F1480)</f>
        <v>https://jobseq.eqsuite.com/JobPost/View/663e54973a63640001f7de8d/aircraft-performance-engineer-1?lic=2040&amp;uid=36986</v>
      </c>
    </row>
    <row r="1481" spans="1:7" ht="20.100000000000001" customHeight="1" x14ac:dyDescent="0.25">
      <c r="A1481" s="6">
        <v>45420</v>
      </c>
      <c r="B1481" s="3" t="s">
        <v>4085</v>
      </c>
      <c r="C1481" s="3" t="s">
        <v>4086</v>
      </c>
      <c r="D1481" s="3" t="s">
        <v>13</v>
      </c>
      <c r="E1481" s="3" t="s">
        <v>851</v>
      </c>
      <c r="F1481" s="3" t="s">
        <v>4087</v>
      </c>
      <c r="G1481" s="4" t="str">
        <f>HYPERLINK(F1481)</f>
        <v>https://jobseq.eqsuite.com/JobPost/View/663e544c3a63640001f6bd9c/client-service-representative-veterinary-receptionist?lic=2040&amp;uid=36986</v>
      </c>
    </row>
    <row r="1482" spans="1:7" ht="20.100000000000001" customHeight="1" x14ac:dyDescent="0.25">
      <c r="A1482" s="6">
        <v>45420</v>
      </c>
      <c r="B1482" s="3" t="s">
        <v>3500</v>
      </c>
      <c r="C1482" s="3" t="s">
        <v>4088</v>
      </c>
      <c r="D1482" s="3" t="s">
        <v>8</v>
      </c>
      <c r="E1482" s="3" t="s">
        <v>1615</v>
      </c>
      <c r="F1482" s="3" t="s">
        <v>4089</v>
      </c>
      <c r="G1482" s="4" t="str">
        <f>HYPERLINK(F1482)</f>
        <v>https://jobseq.eqsuite.com/JobPost/View/663be88a9b7d50057c345e00/general-manager?lic=2040&amp;uid=36986</v>
      </c>
    </row>
    <row r="1483" spans="1:7" ht="20.100000000000001" customHeight="1" x14ac:dyDescent="0.25">
      <c r="A1483" s="6">
        <v>45420</v>
      </c>
      <c r="B1483" s="3" t="s">
        <v>4090</v>
      </c>
      <c r="C1483" s="3" t="s">
        <v>615</v>
      </c>
      <c r="D1483" s="3" t="s">
        <v>13</v>
      </c>
      <c r="E1483" s="3" t="s">
        <v>176</v>
      </c>
      <c r="F1483" s="3" t="s">
        <v>4091</v>
      </c>
      <c r="G1483" s="4" t="str">
        <f>HYPERLINK(F1483)</f>
        <v>https://jobseq.eqsuite.com/JobPost/View/663d29fc77925401a886bf22/medical-assistant-ma-ent?lic=2040&amp;uid=36986</v>
      </c>
    </row>
    <row r="1484" spans="1:7" ht="20.100000000000001" customHeight="1" x14ac:dyDescent="0.25">
      <c r="A1484" s="6">
        <v>45420</v>
      </c>
      <c r="B1484" s="3" t="s">
        <v>4092</v>
      </c>
      <c r="C1484" s="3" t="s">
        <v>575</v>
      </c>
      <c r="D1484" s="3" t="s">
        <v>13</v>
      </c>
      <c r="E1484" s="3" t="s">
        <v>1387</v>
      </c>
      <c r="F1484" s="3" t="s">
        <v>4093</v>
      </c>
      <c r="G1484" s="4" t="str">
        <f>HYPERLINK(F1484)</f>
        <v>https://jobseq.eqsuite.com/JobPost/View/663c0f1277925401a8862f35/tour-guide-in-house?lic=2040&amp;uid=36986</v>
      </c>
    </row>
    <row r="1485" spans="1:7" ht="20.100000000000001" customHeight="1" x14ac:dyDescent="0.25">
      <c r="A1485" s="6">
        <v>45420</v>
      </c>
      <c r="B1485" s="3" t="s">
        <v>4094</v>
      </c>
      <c r="C1485" s="3" t="s">
        <v>4095</v>
      </c>
      <c r="D1485" s="3" t="s">
        <v>13</v>
      </c>
      <c r="E1485" s="3" t="s">
        <v>206</v>
      </c>
      <c r="F1485" s="3" t="s">
        <v>4096</v>
      </c>
      <c r="G1485" s="4" t="str">
        <f>HYPERLINK(F1485)</f>
        <v>https://jobseq.eqsuite.com/JobPost/View/664f781a457cce000136526d/facilities-engineer?lic=2040&amp;uid=36986</v>
      </c>
    </row>
    <row r="1486" spans="1:7" ht="20.100000000000001" customHeight="1" x14ac:dyDescent="0.25">
      <c r="A1486" s="6">
        <v>45420</v>
      </c>
      <c r="B1486" s="3" t="s">
        <v>3193</v>
      </c>
      <c r="C1486" s="3" t="s">
        <v>898</v>
      </c>
      <c r="D1486" s="3" t="s">
        <v>899</v>
      </c>
      <c r="E1486" s="3" t="s">
        <v>400</v>
      </c>
      <c r="F1486" s="3" t="s">
        <v>4097</v>
      </c>
      <c r="G1486" s="4" t="str">
        <f>HYPERLINK(F1486)</f>
        <v>https://jobseq.eqsuite.com/JobPost/View/663c0c6277925401a8862ce0/senior-advanced-systems-engineer-pwsa-jico-mission-system-eng?lic=2040&amp;uid=36986</v>
      </c>
    </row>
    <row r="1487" spans="1:7" ht="20.100000000000001" customHeight="1" x14ac:dyDescent="0.25">
      <c r="A1487" s="6">
        <v>45420</v>
      </c>
      <c r="B1487" s="3" t="s">
        <v>4098</v>
      </c>
      <c r="C1487" s="3" t="s">
        <v>51</v>
      </c>
      <c r="D1487" s="3" t="s">
        <v>35</v>
      </c>
      <c r="E1487" s="3" t="s">
        <v>97</v>
      </c>
      <c r="F1487" s="3" t="s">
        <v>4099</v>
      </c>
      <c r="G1487" s="4" t="str">
        <f>HYPERLINK(F1487)</f>
        <v>https://jobseq.eqsuite.com/JobPost/View/663c27f19b7d510f88f33ff0/sales-counselor?lic=2040&amp;uid=36986</v>
      </c>
    </row>
    <row r="1488" spans="1:7" ht="20.100000000000001" customHeight="1" x14ac:dyDescent="0.25">
      <c r="A1488" s="6">
        <v>45420</v>
      </c>
      <c r="B1488" s="3" t="s">
        <v>1113</v>
      </c>
      <c r="C1488" s="3" t="s">
        <v>660</v>
      </c>
      <c r="D1488" s="3" t="s">
        <v>4100</v>
      </c>
      <c r="E1488" s="3" t="s">
        <v>97</v>
      </c>
      <c r="F1488" s="3" t="s">
        <v>4101</v>
      </c>
      <c r="G1488" s="4" t="str">
        <f>HYPERLINK(F1488)</f>
        <v>https://jobseq.eqsuite.com/JobPost/View/663e54bd9b7d50057c35abae/store-associate?lic=2040&amp;uid=36986</v>
      </c>
    </row>
    <row r="1489" spans="1:7" ht="20.100000000000001" customHeight="1" x14ac:dyDescent="0.25">
      <c r="A1489" s="6">
        <v>45420</v>
      </c>
      <c r="B1489" s="3" t="s">
        <v>4102</v>
      </c>
      <c r="C1489" s="3" t="s">
        <v>405</v>
      </c>
      <c r="D1489" s="3" t="s">
        <v>406</v>
      </c>
      <c r="E1489" s="3" t="s">
        <v>151</v>
      </c>
      <c r="F1489" s="3" t="s">
        <v>4103</v>
      </c>
      <c r="G1489" s="4" t="str">
        <f>HYPERLINK(F1489)</f>
        <v>https://jobseq.eqsuite.com/JobPost/View/663c9fa99b7d50057c34d65b/cook-ii?lic=2040&amp;uid=36986</v>
      </c>
    </row>
    <row r="1490" spans="1:7" ht="20.100000000000001" customHeight="1" x14ac:dyDescent="0.25">
      <c r="A1490" s="6">
        <v>45420</v>
      </c>
      <c r="B1490" s="3" t="s">
        <v>4104</v>
      </c>
      <c r="C1490" s="3" t="s">
        <v>120</v>
      </c>
      <c r="D1490" s="3" t="s">
        <v>4105</v>
      </c>
      <c r="E1490" s="3" t="s">
        <v>122</v>
      </c>
      <c r="F1490" s="3" t="s">
        <v>4106</v>
      </c>
      <c r="G1490" s="4" t="str">
        <f>HYPERLINK(F1490)</f>
        <v>https://jobseq.eqsuite.com/JobPost/View/665366059b7d50092c54bb26/barista-store-05865-kierland-commons?lic=2040&amp;uid=36986</v>
      </c>
    </row>
    <row r="1491" spans="1:7" ht="20.100000000000001" customHeight="1" x14ac:dyDescent="0.25">
      <c r="A1491" s="6">
        <v>45420</v>
      </c>
      <c r="B1491" s="3" t="s">
        <v>549</v>
      </c>
      <c r="C1491" s="3" t="s">
        <v>4107</v>
      </c>
      <c r="D1491" s="3" t="s">
        <v>13</v>
      </c>
      <c r="E1491" s="3" t="s">
        <v>78</v>
      </c>
      <c r="F1491" s="3" t="s">
        <v>4108</v>
      </c>
      <c r="G1491" s="4" t="str">
        <f>HYPERLINK(F1491)</f>
        <v>https://jobseq.eqsuite.com/JobPost/View/663e53a43a63640001f42c54/administrative-assistant?lic=2040&amp;uid=36986</v>
      </c>
    </row>
    <row r="1492" spans="1:7" ht="20.100000000000001" customHeight="1" x14ac:dyDescent="0.25">
      <c r="A1492" s="6">
        <v>45420</v>
      </c>
      <c r="B1492" s="3" t="s">
        <v>3769</v>
      </c>
      <c r="C1492" s="3" t="s">
        <v>242</v>
      </c>
      <c r="D1492" s="3" t="s">
        <v>193</v>
      </c>
      <c r="E1492" s="3" t="s">
        <v>3708</v>
      </c>
      <c r="F1492" s="3" t="s">
        <v>4109</v>
      </c>
      <c r="G1492" s="4" t="str">
        <f>HYPERLINK(F1492)</f>
        <v>https://jobseq.eqsuite.com/JobPost/View/6641f13677925401a888fb30/pool-tech-engineer?lic=2040&amp;uid=36986</v>
      </c>
    </row>
    <row r="1493" spans="1:7" ht="20.100000000000001" customHeight="1" x14ac:dyDescent="0.25">
      <c r="A1493" s="6">
        <v>45420</v>
      </c>
      <c r="B1493" s="3" t="s">
        <v>3369</v>
      </c>
      <c r="C1493" s="3" t="s">
        <v>4110</v>
      </c>
      <c r="D1493" s="3" t="s">
        <v>4111</v>
      </c>
      <c r="E1493" s="3" t="s">
        <v>2659</v>
      </c>
      <c r="F1493" s="3" t="s">
        <v>4112</v>
      </c>
      <c r="G1493" s="4" t="str">
        <f>HYPERLINK(F1493)</f>
        <v>https://jobseq.eqsuite.com/JobPost/View/66462f7ddd39603ccc070150/driver?lic=2040&amp;uid=36986</v>
      </c>
    </row>
    <row r="1494" spans="1:7" ht="20.100000000000001" customHeight="1" x14ac:dyDescent="0.25">
      <c r="A1494" s="6">
        <v>45420</v>
      </c>
      <c r="B1494" s="3" t="s">
        <v>4113</v>
      </c>
      <c r="C1494" s="3" t="s">
        <v>4114</v>
      </c>
      <c r="D1494" s="3" t="s">
        <v>8</v>
      </c>
      <c r="E1494" s="3" t="s">
        <v>97</v>
      </c>
      <c r="F1494" s="3" t="s">
        <v>4115</v>
      </c>
      <c r="G1494" s="4" t="str">
        <f>HYPERLINK(F1494)</f>
        <v>https://jobseq.eqsuite.com/JobPost/View/663c31b677925401a8863e24/weekend-qualcomm-brand-advocate?lic=2040&amp;uid=36986</v>
      </c>
    </row>
    <row r="1495" spans="1:7" ht="20.100000000000001" customHeight="1" x14ac:dyDescent="0.25">
      <c r="A1495" s="6">
        <v>45420</v>
      </c>
      <c r="B1495" s="3" t="s">
        <v>4116</v>
      </c>
      <c r="C1495" s="3" t="s">
        <v>4117</v>
      </c>
      <c r="D1495" s="3" t="s">
        <v>4118</v>
      </c>
      <c r="E1495" s="3" t="s">
        <v>332</v>
      </c>
      <c r="F1495" s="3" t="s">
        <v>4119</v>
      </c>
      <c r="G1495" s="4" t="str">
        <f>HYPERLINK(F1495)</f>
        <v>https://jobseq.eqsuite.com/JobPost/View/66462f5add39603ccc06bca6/asst-general-counsel?lic=2040&amp;uid=36986</v>
      </c>
    </row>
    <row r="1496" spans="1:7" ht="20.100000000000001" customHeight="1" x14ac:dyDescent="0.25">
      <c r="A1496" s="6">
        <v>45419</v>
      </c>
      <c r="B1496" s="3" t="s">
        <v>4120</v>
      </c>
      <c r="C1496" s="3" t="s">
        <v>1506</v>
      </c>
      <c r="D1496" s="3" t="s">
        <v>1507</v>
      </c>
      <c r="E1496" s="3" t="s">
        <v>198</v>
      </c>
      <c r="F1496" s="3" t="s">
        <v>4121</v>
      </c>
      <c r="G1496" s="4" t="str">
        <f>HYPERLINK(F1496)</f>
        <v>https://jobseq.eqsuite.com/JobPost/View/663b51e39b7d510f88f2d250/client-results-associate?lic=2040&amp;uid=36986</v>
      </c>
    </row>
    <row r="1497" spans="1:7" ht="20.100000000000001" customHeight="1" x14ac:dyDescent="0.25">
      <c r="A1497" s="6">
        <v>45419</v>
      </c>
      <c r="B1497" s="3" t="s">
        <v>4122</v>
      </c>
      <c r="C1497" s="3" t="s">
        <v>3436</v>
      </c>
      <c r="D1497" s="3" t="s">
        <v>30</v>
      </c>
      <c r="E1497" s="3" t="s">
        <v>1999</v>
      </c>
      <c r="F1497" s="3" t="s">
        <v>4123</v>
      </c>
      <c r="G1497" s="4" t="str">
        <f>HYPERLINK(F1497)</f>
        <v>https://jobseq.eqsuite.com/JobPost/View/66463027dd39603ccc0810c5/clinical-technician-i?lic=2040&amp;uid=36986</v>
      </c>
    </row>
    <row r="1498" spans="1:7" ht="20.100000000000001" customHeight="1" x14ac:dyDescent="0.25">
      <c r="A1498" s="6">
        <v>45419</v>
      </c>
      <c r="B1498" s="3" t="s">
        <v>4124</v>
      </c>
      <c r="C1498" s="3" t="s">
        <v>538</v>
      </c>
      <c r="D1498" s="3" t="s">
        <v>559</v>
      </c>
      <c r="E1498" s="3" t="s">
        <v>560</v>
      </c>
      <c r="F1498" s="3" t="s">
        <v>4125</v>
      </c>
      <c r="G1498" s="4" t="str">
        <f>HYPERLINK(F1498)</f>
        <v>https://jobseq.eqsuite.com/JobPost/View/663b2f389b7d510f88f2bc5f/2024-25-assistant-boys-cross-country-coach-horizon-hs?lic=2040&amp;uid=36986</v>
      </c>
    </row>
    <row r="1499" spans="1:7" ht="20.100000000000001" customHeight="1" x14ac:dyDescent="0.25">
      <c r="A1499" s="6">
        <v>45419</v>
      </c>
      <c r="B1499" s="3" t="s">
        <v>4126</v>
      </c>
      <c r="C1499" s="3" t="s">
        <v>1400</v>
      </c>
      <c r="D1499" s="3" t="s">
        <v>13</v>
      </c>
      <c r="E1499" s="3" t="s">
        <v>1175</v>
      </c>
      <c r="F1499" s="3" t="s">
        <v>4127</v>
      </c>
      <c r="G1499" s="4" t="str">
        <f>HYPERLINK(F1499)</f>
        <v>https://jobseq.eqsuite.com/JobPost/View/663baff3215869000190a861/integrative-medicine-physician?lic=2040&amp;uid=36986</v>
      </c>
    </row>
    <row r="1500" spans="1:7" ht="20.100000000000001" customHeight="1" x14ac:dyDescent="0.25">
      <c r="A1500" s="6">
        <v>45419</v>
      </c>
      <c r="B1500" s="3" t="s">
        <v>3086</v>
      </c>
      <c r="C1500" s="3" t="s">
        <v>4128</v>
      </c>
      <c r="D1500" s="3" t="s">
        <v>4129</v>
      </c>
      <c r="E1500" s="3" t="s">
        <v>180</v>
      </c>
      <c r="F1500" s="3" t="s">
        <v>4130</v>
      </c>
      <c r="G1500" s="4" t="str">
        <f>HYPERLINK(F1500)</f>
        <v>https://jobseq.eqsuite.com/JobPost/View/66463142dd39603ccc09c67d/sales-manager?lic=2040&amp;uid=36986</v>
      </c>
    </row>
    <row r="1501" spans="1:7" ht="20.100000000000001" customHeight="1" x14ac:dyDescent="0.25">
      <c r="A1501" s="6">
        <v>45419</v>
      </c>
      <c r="B1501" s="3" t="s">
        <v>4131</v>
      </c>
      <c r="C1501" s="3" t="s">
        <v>1234</v>
      </c>
      <c r="D1501" s="3" t="s">
        <v>13</v>
      </c>
      <c r="E1501" s="3" t="s">
        <v>40</v>
      </c>
      <c r="F1501" s="3" t="s">
        <v>4132</v>
      </c>
      <c r="G1501" s="4" t="str">
        <f>HYPERLINK(F1501)</f>
        <v>https://jobseq.eqsuite.com/JobPost/View/663bb1632158690001965016/advanced-software-engineer-az?lic=2040&amp;uid=36986</v>
      </c>
    </row>
    <row r="1502" spans="1:7" ht="20.100000000000001" customHeight="1" x14ac:dyDescent="0.25">
      <c r="A1502" s="6">
        <v>45419</v>
      </c>
      <c r="B1502" s="3" t="s">
        <v>66</v>
      </c>
      <c r="C1502" s="3" t="s">
        <v>4133</v>
      </c>
      <c r="D1502" s="3" t="s">
        <v>4134</v>
      </c>
      <c r="E1502" s="3" t="s">
        <v>23</v>
      </c>
      <c r="F1502" s="3" t="s">
        <v>4135</v>
      </c>
      <c r="G1502" s="4" t="str">
        <f>HYPERLINK(F1502)</f>
        <v>https://jobseq.eqsuite.com/JobPost/View/663cea539b7d510f88f3adc4/certified-nursing-assistant-cna?lic=2040&amp;uid=36986</v>
      </c>
    </row>
    <row r="1503" spans="1:7" ht="20.100000000000001" customHeight="1" x14ac:dyDescent="0.25">
      <c r="A1503" s="6">
        <v>45419</v>
      </c>
      <c r="B1503" s="3" t="s">
        <v>1565</v>
      </c>
      <c r="C1503" s="3" t="s">
        <v>7</v>
      </c>
      <c r="D1503" s="3" t="s">
        <v>899</v>
      </c>
      <c r="E1503" s="3" t="s">
        <v>308</v>
      </c>
      <c r="F1503" s="3" t="s">
        <v>4136</v>
      </c>
      <c r="G1503" s="4" t="str">
        <f>HYPERLINK(F1503)</f>
        <v>https://jobseq.eqsuite.com/JobPost/View/663ab7fe9b7d510f88f276cb/massage-therapist?lic=2040&amp;uid=36986</v>
      </c>
    </row>
    <row r="1504" spans="1:7" ht="20.100000000000001" customHeight="1" x14ac:dyDescent="0.25">
      <c r="A1504" s="6">
        <v>45419</v>
      </c>
      <c r="B1504" s="3" t="s">
        <v>4137</v>
      </c>
      <c r="C1504" s="3" t="s">
        <v>2383</v>
      </c>
      <c r="D1504" s="3" t="s">
        <v>13</v>
      </c>
      <c r="E1504" s="3" t="s">
        <v>180</v>
      </c>
      <c r="F1504" s="3" t="s">
        <v>4138</v>
      </c>
      <c r="G1504" s="4" t="str">
        <f>HYPERLINK(F1504)</f>
        <v>https://jobseq.eqsuite.com/JobPost/View/663bb05e2158690001923274/retail-manager?lic=2040&amp;uid=36986</v>
      </c>
    </row>
    <row r="1505" spans="1:7" ht="20.100000000000001" customHeight="1" x14ac:dyDescent="0.25">
      <c r="A1505" s="6">
        <v>45419</v>
      </c>
      <c r="B1505" s="3" t="s">
        <v>4139</v>
      </c>
      <c r="C1505" s="3" t="s">
        <v>62</v>
      </c>
      <c r="D1505" s="3" t="s">
        <v>1149</v>
      </c>
      <c r="E1505" s="3" t="s">
        <v>1390</v>
      </c>
      <c r="F1505" s="3" t="s">
        <v>4140</v>
      </c>
      <c r="G1505" s="4" t="str">
        <f>HYPERLINK(F1505)</f>
        <v>https://jobseq.eqsuite.com/JobPost/View/6652dda67318e91078a9f2ea/senior-nutritional-services-worker-full-time-nutritional-services?lic=2040&amp;uid=36986</v>
      </c>
    </row>
    <row r="1506" spans="1:7" ht="20.100000000000001" customHeight="1" x14ac:dyDescent="0.25">
      <c r="A1506" s="6">
        <v>45419</v>
      </c>
      <c r="B1506" s="3" t="s">
        <v>4142</v>
      </c>
      <c r="C1506" s="3" t="s">
        <v>3407</v>
      </c>
      <c r="D1506" s="3" t="s">
        <v>8</v>
      </c>
      <c r="E1506" s="3" t="s">
        <v>1513</v>
      </c>
      <c r="F1506" s="3" t="s">
        <v>4143</v>
      </c>
      <c r="G1506" s="4" t="str">
        <f>HYPERLINK(F1506)</f>
        <v>https://jobseq.eqsuite.com/JobPost/View/66462f65dd39603ccc06d315/clinical-intervention-pharmacy-technician?lic=2040&amp;uid=36986</v>
      </c>
    </row>
    <row r="1507" spans="1:7" ht="20.100000000000001" customHeight="1" x14ac:dyDescent="0.25">
      <c r="A1507" s="6">
        <v>45419</v>
      </c>
      <c r="B1507" s="3" t="s">
        <v>4144</v>
      </c>
      <c r="C1507" s="3" t="s">
        <v>4145</v>
      </c>
      <c r="D1507" s="3" t="s">
        <v>30</v>
      </c>
      <c r="E1507" s="3" t="s">
        <v>4146</v>
      </c>
      <c r="F1507" s="3" t="s">
        <v>4147</v>
      </c>
      <c r="G1507" s="4" t="str">
        <f>HYPERLINK(F1507)</f>
        <v>https://jobseq.eqsuite.com/JobPost/View/6646309add39603ccc08c2ad/director-of-development?lic=2040&amp;uid=36986</v>
      </c>
    </row>
    <row r="1508" spans="1:7" ht="20.100000000000001" customHeight="1" x14ac:dyDescent="0.25">
      <c r="A1508" s="6">
        <v>45419</v>
      </c>
      <c r="B1508" s="3" t="s">
        <v>4148</v>
      </c>
      <c r="C1508" s="3" t="s">
        <v>1426</v>
      </c>
      <c r="D1508" s="3" t="s">
        <v>1427</v>
      </c>
      <c r="E1508" s="3" t="s">
        <v>180</v>
      </c>
      <c r="F1508" s="3" t="s">
        <v>4149</v>
      </c>
      <c r="G1508" s="4" t="str">
        <f>HYPERLINK(F1508)</f>
        <v>https://jobseq.eqsuite.com/JobPost/View/6648f70077925401a88c5a88/shift-supervisor?lic=2040&amp;uid=36986</v>
      </c>
    </row>
    <row r="1509" spans="1:7" ht="20.100000000000001" customHeight="1" x14ac:dyDescent="0.25">
      <c r="A1509" s="6">
        <v>45419</v>
      </c>
      <c r="B1509" s="3" t="s">
        <v>4150</v>
      </c>
      <c r="C1509" s="3" t="s">
        <v>47</v>
      </c>
      <c r="D1509" s="3" t="s">
        <v>8</v>
      </c>
      <c r="E1509" s="3" t="s">
        <v>235</v>
      </c>
      <c r="F1509" s="3" t="s">
        <v>4151</v>
      </c>
      <c r="G1509" s="4" t="str">
        <f>HYPERLINK(F1509)</f>
        <v>https://jobseq.eqsuite.com/JobPost/View/663abbd777925401a885783d/underwriting-manager?lic=2040&amp;uid=36986</v>
      </c>
    </row>
    <row r="1510" spans="1:7" ht="20.100000000000001" customHeight="1" x14ac:dyDescent="0.25">
      <c r="A1510" s="6">
        <v>45419</v>
      </c>
      <c r="B1510" s="3" t="s">
        <v>4152</v>
      </c>
      <c r="C1510" s="3" t="s">
        <v>47</v>
      </c>
      <c r="D1510" s="3" t="s">
        <v>8</v>
      </c>
      <c r="E1510" s="3" t="s">
        <v>4153</v>
      </c>
      <c r="F1510" s="3" t="s">
        <v>4154</v>
      </c>
      <c r="G1510" s="4" t="str">
        <f>HYPERLINK(F1510)</f>
        <v>https://jobseq.eqsuite.com/JobPost/View/663abbd79b7d50057c33c463/regulatory-analyst?lic=2040&amp;uid=36986</v>
      </c>
    </row>
    <row r="1511" spans="1:7" ht="20.100000000000001" customHeight="1" x14ac:dyDescent="0.25">
      <c r="A1511" s="6">
        <v>45419</v>
      </c>
      <c r="B1511" s="3" t="s">
        <v>4155</v>
      </c>
      <c r="C1511" s="3" t="s">
        <v>1205</v>
      </c>
      <c r="D1511" s="3" t="s">
        <v>1206</v>
      </c>
      <c r="E1511" s="3" t="s">
        <v>494</v>
      </c>
      <c r="F1511" s="3" t="s">
        <v>4156</v>
      </c>
      <c r="G1511" s="4" t="str">
        <f>HYPERLINK(F1511)</f>
        <v>https://jobseq.eqsuite.com/JobPost/View/663b32179b7d510f88f2be9c/security-cshs-24-25-sy?lic=2040&amp;uid=36986</v>
      </c>
    </row>
    <row r="1512" spans="1:7" ht="20.100000000000001" customHeight="1" x14ac:dyDescent="0.25">
      <c r="A1512" s="6">
        <v>45419</v>
      </c>
      <c r="B1512" s="3" t="s">
        <v>1062</v>
      </c>
      <c r="C1512" s="3" t="s">
        <v>4157</v>
      </c>
      <c r="D1512" s="3" t="s">
        <v>651</v>
      </c>
      <c r="E1512" s="3" t="s">
        <v>9</v>
      </c>
      <c r="F1512" s="3" t="s">
        <v>4158</v>
      </c>
      <c r="G1512" s="4" t="str">
        <f>HYPERLINK(F1512)</f>
        <v>https://jobseq.eqsuite.com/JobPost/View/664630eddd39603ccc094355/assistant-general-manager?lic=2040&amp;uid=36986</v>
      </c>
    </row>
    <row r="1513" spans="1:7" ht="20.100000000000001" customHeight="1" x14ac:dyDescent="0.25">
      <c r="A1513" s="6">
        <v>45419</v>
      </c>
      <c r="B1513" s="3" t="s">
        <v>4159</v>
      </c>
      <c r="C1513" s="3" t="s">
        <v>1811</v>
      </c>
      <c r="D1513" s="3" t="s">
        <v>4160</v>
      </c>
      <c r="E1513" s="3" t="s">
        <v>1178</v>
      </c>
      <c r="F1513" s="3" t="s">
        <v>4161</v>
      </c>
      <c r="G1513" s="4" t="str">
        <f>HYPERLINK(F1513)</f>
        <v>https://jobseq.eqsuite.com/JobPost/View/6646319add39603ccc0a46a0/quality-manager?lic=2040&amp;uid=36986</v>
      </c>
    </row>
    <row r="1514" spans="1:7" ht="20.100000000000001" customHeight="1" x14ac:dyDescent="0.25">
      <c r="A1514" s="6">
        <v>45419</v>
      </c>
      <c r="B1514" s="3" t="s">
        <v>4164</v>
      </c>
      <c r="C1514" s="3" t="s">
        <v>2485</v>
      </c>
      <c r="D1514" s="3" t="s">
        <v>4165</v>
      </c>
      <c r="E1514" s="3" t="s">
        <v>522</v>
      </c>
      <c r="F1514" s="3" t="s">
        <v>4166</v>
      </c>
      <c r="G1514" s="4" t="str">
        <f>HYPERLINK(F1514)</f>
        <v>https://jobseq.eqsuite.com/JobPost/View/664630b6dd39603ccc08ee10/manufacturing-technician-production-technician?lic=2040&amp;uid=36986</v>
      </c>
    </row>
    <row r="1515" spans="1:7" ht="20.100000000000001" customHeight="1" x14ac:dyDescent="0.25">
      <c r="A1515" s="6">
        <v>45419</v>
      </c>
      <c r="B1515" s="3" t="s">
        <v>4167</v>
      </c>
      <c r="C1515" s="3" t="s">
        <v>1400</v>
      </c>
      <c r="D1515" s="3" t="s">
        <v>3352</v>
      </c>
      <c r="E1515" s="3" t="s">
        <v>262</v>
      </c>
      <c r="F1515" s="3" t="s">
        <v>4168</v>
      </c>
      <c r="G1515" s="4" t="str">
        <f>HYPERLINK(F1515)</f>
        <v>https://jobseq.eqsuite.com/JobPost/View/66462ffbdd39603ccc07cd5e/case-management-assistant-shea-per-diem?lic=2040&amp;uid=36986</v>
      </c>
    </row>
    <row r="1516" spans="1:7" ht="20.100000000000001" customHeight="1" x14ac:dyDescent="0.25">
      <c r="A1516" s="6">
        <v>45419</v>
      </c>
      <c r="B1516" s="3" t="s">
        <v>2402</v>
      </c>
      <c r="C1516" s="3" t="s">
        <v>2724</v>
      </c>
      <c r="D1516" s="3" t="s">
        <v>651</v>
      </c>
      <c r="E1516" s="3" t="s">
        <v>510</v>
      </c>
      <c r="F1516" s="3" t="s">
        <v>4169</v>
      </c>
      <c r="G1516" s="4" t="str">
        <f>HYPERLINK(F1516)</f>
        <v>https://jobseq.eqsuite.com/JobPost/View/663abd889b7d510f88f27e22/housekeeping-manager?lic=2040&amp;uid=36986</v>
      </c>
    </row>
    <row r="1517" spans="1:7" ht="20.100000000000001" customHeight="1" x14ac:dyDescent="0.25">
      <c r="A1517" s="6">
        <v>45419</v>
      </c>
      <c r="B1517" s="3" t="s">
        <v>4170</v>
      </c>
      <c r="C1517" s="3" t="s">
        <v>4171</v>
      </c>
      <c r="D1517" s="3" t="s">
        <v>2024</v>
      </c>
      <c r="E1517" s="3" t="s">
        <v>1539</v>
      </c>
      <c r="F1517" s="3" t="s">
        <v>4172</v>
      </c>
      <c r="G1517" s="4" t="str">
        <f>HYPERLINK(F1517)</f>
        <v>https://jobseq.eqsuite.com/JobPost/View/66463141dd39603ccc09c531/commercial-banking-officer?lic=2040&amp;uid=36986</v>
      </c>
    </row>
    <row r="1518" spans="1:7" ht="20.100000000000001" customHeight="1" x14ac:dyDescent="0.25">
      <c r="A1518" s="6">
        <v>45419</v>
      </c>
      <c r="B1518" s="3" t="s">
        <v>4173</v>
      </c>
      <c r="C1518" s="3" t="s">
        <v>2275</v>
      </c>
      <c r="D1518" s="3" t="s">
        <v>13</v>
      </c>
      <c r="E1518" s="3" t="s">
        <v>159</v>
      </c>
      <c r="F1518" s="3" t="s">
        <v>4174</v>
      </c>
      <c r="G1518" s="4" t="str">
        <f>HYPERLINK(F1518)</f>
        <v>https://jobseq.eqsuite.com/JobPost/View/663beabd9b7d510f88f317ab/desktop-support-specialist?lic=2040&amp;uid=36986</v>
      </c>
    </row>
    <row r="1519" spans="1:7" ht="20.100000000000001" customHeight="1" x14ac:dyDescent="0.25">
      <c r="A1519" s="6">
        <v>45419</v>
      </c>
      <c r="B1519" s="3" t="s">
        <v>4175</v>
      </c>
      <c r="C1519" s="3" t="s">
        <v>4176</v>
      </c>
      <c r="D1519" s="3" t="s">
        <v>13</v>
      </c>
      <c r="E1519" s="3" t="s">
        <v>231</v>
      </c>
      <c r="F1519" s="3" t="s">
        <v>4177</v>
      </c>
      <c r="G1519" s="4" t="str">
        <f>HYPERLINK(F1519)</f>
        <v>https://jobseq.eqsuite.com/JobPost/View/663bb13a215869000195a9d4/launch-manager?lic=2040&amp;uid=36986</v>
      </c>
    </row>
    <row r="1520" spans="1:7" ht="20.100000000000001" customHeight="1" x14ac:dyDescent="0.25">
      <c r="A1520" s="6">
        <v>45419</v>
      </c>
      <c r="B1520" s="3" t="s">
        <v>1565</v>
      </c>
      <c r="C1520" s="3" t="s">
        <v>7</v>
      </c>
      <c r="D1520" s="3" t="s">
        <v>2024</v>
      </c>
      <c r="E1520" s="3" t="s">
        <v>308</v>
      </c>
      <c r="F1520" s="3" t="s">
        <v>4178</v>
      </c>
      <c r="G1520" s="4" t="str">
        <f>HYPERLINK(F1520)</f>
        <v>https://jobseq.eqsuite.com/JobPost/View/663ab83a9b7d510f88f276da/massage-therapist?lic=2040&amp;uid=36986</v>
      </c>
    </row>
    <row r="1521" spans="1:7" ht="20.100000000000001" customHeight="1" x14ac:dyDescent="0.25">
      <c r="A1521" s="6">
        <v>45419</v>
      </c>
      <c r="B1521" s="3" t="s">
        <v>1640</v>
      </c>
      <c r="C1521" s="3" t="s">
        <v>62</v>
      </c>
      <c r="D1521" s="3" t="s">
        <v>1641</v>
      </c>
      <c r="E1521" s="3" t="s">
        <v>1390</v>
      </c>
      <c r="F1521" s="3" t="s">
        <v>4179</v>
      </c>
      <c r="G1521" s="4" t="str">
        <f>HYPERLINK(F1521)</f>
        <v>https://jobseq.eqsuite.com/JobPost/View/6652dd697792541d5c07140d/senior-nutritional-services-worker-part-time-mountainside-ms?lic=2040&amp;uid=36986</v>
      </c>
    </row>
    <row r="1522" spans="1:7" ht="20.100000000000001" customHeight="1" x14ac:dyDescent="0.25">
      <c r="A1522" s="6">
        <v>45419</v>
      </c>
      <c r="B1522" s="3" t="s">
        <v>4180</v>
      </c>
      <c r="C1522" s="3" t="s">
        <v>2934</v>
      </c>
      <c r="D1522" s="3" t="s">
        <v>2935</v>
      </c>
      <c r="E1522" s="3" t="s">
        <v>2956</v>
      </c>
      <c r="F1522" s="3" t="s">
        <v>4181</v>
      </c>
      <c r="G1522" s="4" t="str">
        <f>HYPERLINK(F1522)</f>
        <v>https://jobseq.eqsuite.com/JobPost/View/66462f80dd39603ccc0707db/medical-assistant-scrub-technician?lic=2040&amp;uid=36986</v>
      </c>
    </row>
    <row r="1523" spans="1:7" ht="20.100000000000001" customHeight="1" x14ac:dyDescent="0.25">
      <c r="A1523" s="6">
        <v>45419</v>
      </c>
      <c r="B1523" s="3" t="s">
        <v>1565</v>
      </c>
      <c r="C1523" s="3" t="s">
        <v>7</v>
      </c>
      <c r="D1523" s="3" t="s">
        <v>3556</v>
      </c>
      <c r="E1523" s="3" t="s">
        <v>308</v>
      </c>
      <c r="F1523" s="3" t="s">
        <v>4182</v>
      </c>
      <c r="G1523" s="4" t="str">
        <f>HYPERLINK(F1523)</f>
        <v>https://jobseq.eqsuite.com/JobPost/View/663ab83a7318e90a703779d0/massage-therapist?lic=2040&amp;uid=36986</v>
      </c>
    </row>
    <row r="1524" spans="1:7" ht="20.100000000000001" customHeight="1" x14ac:dyDescent="0.25">
      <c r="A1524" s="6">
        <v>45419</v>
      </c>
      <c r="B1524" s="3" t="s">
        <v>4183</v>
      </c>
      <c r="C1524" s="3" t="s">
        <v>405</v>
      </c>
      <c r="D1524" s="3" t="s">
        <v>406</v>
      </c>
      <c r="E1524" s="3" t="s">
        <v>392</v>
      </c>
      <c r="F1524" s="3" t="s">
        <v>4184</v>
      </c>
      <c r="G1524" s="4" t="str">
        <f>HYPERLINK(F1524)</f>
        <v>https://jobseq.eqsuite.com/JobPost/View/663b512977925401a885cdae/bartender-f-b-cashier?lic=2040&amp;uid=36986</v>
      </c>
    </row>
    <row r="1525" spans="1:7" ht="20.100000000000001" customHeight="1" x14ac:dyDescent="0.25">
      <c r="A1525" s="6">
        <v>45419</v>
      </c>
      <c r="B1525" s="3" t="s">
        <v>4185</v>
      </c>
      <c r="C1525" s="3" t="s">
        <v>4162</v>
      </c>
      <c r="D1525" s="3" t="s">
        <v>1895</v>
      </c>
      <c r="E1525" s="3" t="s">
        <v>4186</v>
      </c>
      <c r="F1525" s="3" t="s">
        <v>4187</v>
      </c>
      <c r="G1525" s="4" t="str">
        <f>HYPERLINK(F1525)</f>
        <v>https://jobseq.eqsuite.com/JobPost/View/663a497177925401a8853c21/criminal-investigator?lic=2040&amp;uid=36986</v>
      </c>
    </row>
    <row r="1526" spans="1:7" ht="20.100000000000001" customHeight="1" x14ac:dyDescent="0.25">
      <c r="A1526" s="6">
        <v>45419</v>
      </c>
      <c r="B1526" s="3" t="s">
        <v>4188</v>
      </c>
      <c r="C1526" s="3" t="s">
        <v>1549</v>
      </c>
      <c r="D1526" s="3" t="s">
        <v>13</v>
      </c>
      <c r="E1526" s="3" t="s">
        <v>206</v>
      </c>
      <c r="F1526" s="3" t="s">
        <v>4189</v>
      </c>
      <c r="G1526" s="4" t="str">
        <f>HYPERLINK(F1526)</f>
        <v>https://jobseq.eqsuite.com/JobPost/View/663d7f369b7d50057c353d2d/building-engineer?lic=2040&amp;uid=36986</v>
      </c>
    </row>
    <row r="1527" spans="1:7" ht="20.100000000000001" customHeight="1" x14ac:dyDescent="0.25">
      <c r="A1527" s="6">
        <v>45419</v>
      </c>
      <c r="B1527" s="3" t="s">
        <v>4190</v>
      </c>
      <c r="C1527" s="3" t="s">
        <v>34</v>
      </c>
      <c r="D1527" s="3" t="s">
        <v>35</v>
      </c>
      <c r="E1527" s="3" t="s">
        <v>384</v>
      </c>
      <c r="F1527" s="3" t="s">
        <v>4191</v>
      </c>
      <c r="G1527" s="4" t="str">
        <f>HYPERLINK(F1527)</f>
        <v>https://jobseq.eqsuite.com/JobPost/View/663abc5477925401a8857913/registered-nurse-on-call?lic=2040&amp;uid=36986</v>
      </c>
    </row>
    <row r="1528" spans="1:7" ht="20.100000000000001" customHeight="1" x14ac:dyDescent="0.25">
      <c r="A1528" s="6">
        <v>45419</v>
      </c>
      <c r="B1528" s="3" t="s">
        <v>1565</v>
      </c>
      <c r="C1528" s="3" t="s">
        <v>7</v>
      </c>
      <c r="D1528" s="3" t="s">
        <v>8</v>
      </c>
      <c r="E1528" s="3" t="s">
        <v>308</v>
      </c>
      <c r="F1528" s="3" t="s">
        <v>4192</v>
      </c>
      <c r="G1528" s="4" t="str">
        <f>HYPERLINK(F1528)</f>
        <v>https://jobseq.eqsuite.com/JobPost/View/663ab83a9b7d510f88f276d7/massage-therapist?lic=2040&amp;uid=36986</v>
      </c>
    </row>
    <row r="1529" spans="1:7" ht="20.100000000000001" customHeight="1" x14ac:dyDescent="0.25">
      <c r="A1529" s="6">
        <v>45419</v>
      </c>
      <c r="B1529" s="3" t="s">
        <v>2062</v>
      </c>
      <c r="C1529" s="3" t="s">
        <v>382</v>
      </c>
      <c r="D1529" s="3" t="s">
        <v>581</v>
      </c>
      <c r="E1529" s="3" t="s">
        <v>206</v>
      </c>
      <c r="F1529" s="3" t="s">
        <v>4193</v>
      </c>
      <c r="G1529" s="4" t="str">
        <f>HYPERLINK(F1529)</f>
        <v>https://jobseq.eqsuite.com/JobPost/View/664313a79b7d50057c379cb3/maintenance-technician?lic=2040&amp;uid=36986</v>
      </c>
    </row>
    <row r="1530" spans="1:7" ht="20.100000000000001" customHeight="1" x14ac:dyDescent="0.25">
      <c r="A1530" s="6">
        <v>45419</v>
      </c>
      <c r="B1530" s="3" t="s">
        <v>4194</v>
      </c>
      <c r="C1530" s="3" t="s">
        <v>4195</v>
      </c>
      <c r="D1530" s="3" t="s">
        <v>13</v>
      </c>
      <c r="E1530" s="3" t="s">
        <v>180</v>
      </c>
      <c r="F1530" s="3" t="s">
        <v>4196</v>
      </c>
      <c r="G1530" s="4" t="str">
        <f>HYPERLINK(F1530)</f>
        <v>https://jobseq.eqsuite.com/JobPost/View/6650c88c6b153a0001716045/traveling-showroom-manager?lic=2040&amp;uid=36986</v>
      </c>
    </row>
    <row r="1531" spans="1:7" ht="20.100000000000001" customHeight="1" x14ac:dyDescent="0.25">
      <c r="A1531" s="6">
        <v>45419</v>
      </c>
      <c r="B1531" s="3" t="s">
        <v>4198</v>
      </c>
      <c r="C1531" s="3" t="s">
        <v>4199</v>
      </c>
      <c r="D1531" s="3" t="s">
        <v>13</v>
      </c>
      <c r="E1531" s="3" t="s">
        <v>664</v>
      </c>
      <c r="F1531" s="3" t="s">
        <v>4200</v>
      </c>
      <c r="G1531" s="4" t="str">
        <f>HYPERLINK(F1531)</f>
        <v>https://jobseq.eqsuite.com/JobPost/View/66462f18dd39603ccc068e27/server-draftkings-sportsbook-part-time?lic=2040&amp;uid=36986</v>
      </c>
    </row>
    <row r="1532" spans="1:7" ht="20.100000000000001" customHeight="1" x14ac:dyDescent="0.25">
      <c r="A1532" s="6">
        <v>45419</v>
      </c>
      <c r="B1532" s="3" t="s">
        <v>4201</v>
      </c>
      <c r="C1532" s="3" t="s">
        <v>4202</v>
      </c>
      <c r="D1532" s="3" t="s">
        <v>13</v>
      </c>
      <c r="E1532" s="3" t="s">
        <v>347</v>
      </c>
      <c r="F1532" s="3" t="s">
        <v>4203</v>
      </c>
      <c r="G1532" s="4" t="str">
        <f>HYPERLINK(F1532)</f>
        <v>https://jobseq.eqsuite.com/JobPost/View/663d0291b9aa0900018870a1/real-estate-accountant?lic=2040&amp;uid=36986</v>
      </c>
    </row>
    <row r="1533" spans="1:7" ht="20.100000000000001" customHeight="1" x14ac:dyDescent="0.25">
      <c r="A1533" s="6">
        <v>45419</v>
      </c>
      <c r="B1533" s="3" t="s">
        <v>4190</v>
      </c>
      <c r="C1533" s="3" t="s">
        <v>34</v>
      </c>
      <c r="D1533" s="3" t="s">
        <v>13</v>
      </c>
      <c r="E1533" s="3" t="s">
        <v>384</v>
      </c>
      <c r="F1533" s="3" t="s">
        <v>4204</v>
      </c>
      <c r="G1533" s="4" t="str">
        <f>HYPERLINK(F1533)</f>
        <v>https://jobseq.eqsuite.com/JobPost/View/663bb111215869000194fa53/registered-nurse-on-call?lic=2040&amp;uid=36986</v>
      </c>
    </row>
    <row r="1534" spans="1:7" ht="20.100000000000001" customHeight="1" x14ac:dyDescent="0.25">
      <c r="A1534" s="6">
        <v>45419</v>
      </c>
      <c r="B1534" s="3" t="s">
        <v>1989</v>
      </c>
      <c r="C1534" s="3" t="s">
        <v>1744</v>
      </c>
      <c r="D1534" s="3" t="s">
        <v>1745</v>
      </c>
      <c r="E1534" s="3" t="s">
        <v>176</v>
      </c>
      <c r="F1534" s="3" t="s">
        <v>4205</v>
      </c>
      <c r="G1534" s="4" t="str">
        <f>HYPERLINK(F1534)</f>
        <v>https://jobseq.eqsuite.com/JobPost/View/663bb95f9b7d510f88f2f719/medical-assistant?lic=2040&amp;uid=36986</v>
      </c>
    </row>
    <row r="1535" spans="1:7" ht="20.100000000000001" customHeight="1" x14ac:dyDescent="0.25">
      <c r="A1535" s="6">
        <v>45419</v>
      </c>
      <c r="B1535" s="3" t="s">
        <v>4206</v>
      </c>
      <c r="C1535" s="3" t="s">
        <v>832</v>
      </c>
      <c r="D1535" s="3" t="s">
        <v>35</v>
      </c>
      <c r="E1535" s="3" t="s">
        <v>1063</v>
      </c>
      <c r="F1535" s="3" t="s">
        <v>4207</v>
      </c>
      <c r="G1535" s="4" t="str">
        <f>HYPERLINK(F1535)</f>
        <v>https://jobseq.eqsuite.com/JobPost/View/66513fb29b7d50092c542b8e/executive-sous-chef?lic=2040&amp;uid=36986</v>
      </c>
    </row>
    <row r="1536" spans="1:7" ht="20.100000000000001" customHeight="1" x14ac:dyDescent="0.25">
      <c r="A1536" s="6">
        <v>45419</v>
      </c>
      <c r="B1536" s="3" t="s">
        <v>4208</v>
      </c>
      <c r="C1536" s="3" t="s">
        <v>2045</v>
      </c>
      <c r="D1536" s="3" t="s">
        <v>13</v>
      </c>
      <c r="E1536" s="3" t="s">
        <v>18</v>
      </c>
      <c r="F1536" s="3" t="s">
        <v>4209</v>
      </c>
      <c r="G1536" s="4" t="str">
        <f>HYPERLINK(F1536)</f>
        <v>https://jobseq.eqsuite.com/JobPost/View/663a9cf99b7d50057c33a9e3/project-engineer-groundup-multifamily-construction?lic=2040&amp;uid=36986</v>
      </c>
    </row>
    <row r="1537" spans="1:7" ht="20.100000000000001" customHeight="1" x14ac:dyDescent="0.25">
      <c r="A1537" s="6">
        <v>45419</v>
      </c>
      <c r="B1537" s="3" t="s">
        <v>4210</v>
      </c>
      <c r="C1537" s="3" t="s">
        <v>455</v>
      </c>
      <c r="D1537" s="3" t="s">
        <v>13</v>
      </c>
      <c r="E1537" s="3" t="s">
        <v>231</v>
      </c>
      <c r="F1537" s="3" t="s">
        <v>4211</v>
      </c>
      <c r="G1537" s="4" t="str">
        <f>HYPERLINK(F1537)</f>
        <v>https://jobseq.eqsuite.com/JobPost/View/663a85a49b7d50057c339a75/remote-contracts-coordinator-19-50-must-have-bid-pricing-and-excel-experience?lic=2040&amp;uid=36986</v>
      </c>
    </row>
    <row r="1538" spans="1:7" ht="20.100000000000001" customHeight="1" x14ac:dyDescent="0.25">
      <c r="A1538" s="6">
        <v>45419</v>
      </c>
      <c r="B1538" s="3" t="s">
        <v>4212</v>
      </c>
      <c r="C1538" s="3" t="s">
        <v>4213</v>
      </c>
      <c r="D1538" s="3" t="s">
        <v>4214</v>
      </c>
      <c r="E1538" s="3" t="s">
        <v>2314</v>
      </c>
      <c r="F1538" s="3" t="s">
        <v>4215</v>
      </c>
      <c r="G1538" s="4" t="str">
        <f>HYPERLINK(F1538)</f>
        <v>https://jobseq.eqsuite.com/JobPost/View/66463007dd39603ccc07def4/graphic-designer-website-coordinator?lic=2040&amp;uid=36986</v>
      </c>
    </row>
    <row r="1539" spans="1:7" ht="20.100000000000001" customHeight="1" x14ac:dyDescent="0.25">
      <c r="A1539" s="6">
        <v>45419</v>
      </c>
      <c r="B1539" s="3" t="s">
        <v>4216</v>
      </c>
      <c r="C1539" s="3" t="s">
        <v>4217</v>
      </c>
      <c r="D1539" s="3" t="s">
        <v>8</v>
      </c>
      <c r="E1539" s="3" t="s">
        <v>142</v>
      </c>
      <c r="F1539" s="3" t="s">
        <v>4218</v>
      </c>
      <c r="G1539" s="4" t="str">
        <f>HYPERLINK(F1539)</f>
        <v>https://jobseq.eqsuite.com/JobPost/View/6646311cdd39603ccc098b5e/maintenance-custodial-technician?lic=2040&amp;uid=36986</v>
      </c>
    </row>
    <row r="1540" spans="1:7" ht="20.100000000000001" customHeight="1" x14ac:dyDescent="0.25">
      <c r="A1540" s="6">
        <v>45419</v>
      </c>
      <c r="B1540" s="3" t="s">
        <v>4219</v>
      </c>
      <c r="C1540" s="3" t="s">
        <v>3291</v>
      </c>
      <c r="D1540" s="3" t="s">
        <v>899</v>
      </c>
      <c r="E1540" s="3" t="s">
        <v>52</v>
      </c>
      <c r="F1540" s="3" t="s">
        <v>4220</v>
      </c>
      <c r="G1540" s="4" t="str">
        <f>HYPERLINK(F1540)</f>
        <v>https://jobseq.eqsuite.com/JobPost/View/66463013dd39603ccc07ef61/school-aide-noon-aide-part-time-hohokam-es-57142-57143?lic=2040&amp;uid=36986</v>
      </c>
    </row>
    <row r="1541" spans="1:7" ht="20.100000000000001" customHeight="1" x14ac:dyDescent="0.25">
      <c r="A1541" s="6">
        <v>45419</v>
      </c>
      <c r="B1541" s="3" t="s">
        <v>4221</v>
      </c>
      <c r="C1541" s="3" t="s">
        <v>538</v>
      </c>
      <c r="D1541" s="3" t="s">
        <v>943</v>
      </c>
      <c r="E1541" s="3" t="s">
        <v>910</v>
      </c>
      <c r="F1541" s="3" t="s">
        <v>4222</v>
      </c>
      <c r="G1541" s="4" t="str">
        <f>HYPERLINK(F1541)</f>
        <v>https://jobseq.eqsuite.com/JobPost/View/663b2efc9b7d510f88f2bc50/2024-25-art-teacher-pinnacle-peak-prep?lic=2040&amp;uid=36986</v>
      </c>
    </row>
    <row r="1542" spans="1:7" ht="20.100000000000001" customHeight="1" x14ac:dyDescent="0.25">
      <c r="A1542" s="6">
        <v>45419</v>
      </c>
      <c r="B1542" s="3" t="s">
        <v>4223</v>
      </c>
      <c r="C1542" s="3" t="s">
        <v>1205</v>
      </c>
      <c r="D1542" s="3" t="s">
        <v>1206</v>
      </c>
      <c r="E1542" s="3" t="s">
        <v>494</v>
      </c>
      <c r="F1542" s="3" t="s">
        <v>4224</v>
      </c>
      <c r="G1542" s="4" t="str">
        <f>HYPERLINK(F1542)</f>
        <v>https://jobseq.eqsuite.com/JobPost/View/663b32179b7d50057c34070a/special-education-resource-teacher-5500-annual-stipend-paperwork-days-cshs-2024-2025-sy?lic=2040&amp;uid=36986</v>
      </c>
    </row>
    <row r="1543" spans="1:7" ht="20.100000000000001" customHeight="1" x14ac:dyDescent="0.25">
      <c r="A1543" s="6">
        <v>45419</v>
      </c>
      <c r="B1543" s="3" t="s">
        <v>288</v>
      </c>
      <c r="C1543" s="3" t="s">
        <v>242</v>
      </c>
      <c r="D1543" s="3" t="s">
        <v>243</v>
      </c>
      <c r="E1543" s="3" t="s">
        <v>244</v>
      </c>
      <c r="F1543" s="3" t="s">
        <v>4225</v>
      </c>
      <c r="G1543" s="4" t="str">
        <f>HYPERLINK(F1543)</f>
        <v>https://jobseq.eqsuite.com/JobPost/View/663a0d979b7d510f88f22649/housekeeping-room-attendant?lic=2040&amp;uid=36986</v>
      </c>
    </row>
    <row r="1544" spans="1:7" ht="20.100000000000001" customHeight="1" x14ac:dyDescent="0.25">
      <c r="A1544" s="6">
        <v>45419</v>
      </c>
      <c r="B1544" s="3" t="s">
        <v>4226</v>
      </c>
      <c r="C1544" s="3" t="s">
        <v>660</v>
      </c>
      <c r="D1544" s="3" t="s">
        <v>1818</v>
      </c>
      <c r="E1544" s="3" t="s">
        <v>180</v>
      </c>
      <c r="F1544" s="3" t="s">
        <v>4227</v>
      </c>
      <c r="G1544" s="4" t="str">
        <f>HYPERLINK(F1544)</f>
        <v>https://jobseq.eqsuite.com/JobPost/View/663d0e4c9b7d510f88f3b630/telepharmacy-technician-onsite-store-16141-az-ft?lic=2040&amp;uid=36986</v>
      </c>
    </row>
    <row r="1545" spans="1:7" ht="20.100000000000001" customHeight="1" x14ac:dyDescent="0.25">
      <c r="A1545" s="6">
        <v>45419</v>
      </c>
      <c r="B1545" s="3" t="s">
        <v>4228</v>
      </c>
      <c r="C1545" s="3" t="s">
        <v>4229</v>
      </c>
      <c r="D1545" s="3" t="s">
        <v>13</v>
      </c>
      <c r="E1545" s="3" t="s">
        <v>155</v>
      </c>
      <c r="F1545" s="3" t="s">
        <v>4230</v>
      </c>
      <c r="G1545" s="4" t="str">
        <f>HYPERLINK(F1545)</f>
        <v>https://jobseq.eqsuite.com/JobPost/View/663bb002215869000190df08/business-consultant?lic=2040&amp;uid=36986</v>
      </c>
    </row>
    <row r="1546" spans="1:7" ht="20.100000000000001" customHeight="1" x14ac:dyDescent="0.25">
      <c r="A1546" s="6">
        <v>45419</v>
      </c>
      <c r="B1546" s="3" t="s">
        <v>4231</v>
      </c>
      <c r="C1546" s="3" t="s">
        <v>4232</v>
      </c>
      <c r="D1546" s="3" t="s">
        <v>2024</v>
      </c>
      <c r="E1546" s="3" t="s">
        <v>31</v>
      </c>
      <c r="F1546" s="3" t="s">
        <v>4233</v>
      </c>
      <c r="G1546" s="4" t="str">
        <f>HYPERLINK(F1546)</f>
        <v>https://jobseq.eqsuite.com/JobPost/View/663a03729b7d50057c3368fa/patient-consultant?lic=2040&amp;uid=36986</v>
      </c>
    </row>
    <row r="1547" spans="1:7" ht="20.100000000000001" customHeight="1" x14ac:dyDescent="0.25">
      <c r="A1547" s="6">
        <v>45419</v>
      </c>
      <c r="B1547" s="3" t="s">
        <v>1565</v>
      </c>
      <c r="C1547" s="3" t="s">
        <v>7</v>
      </c>
      <c r="D1547" s="3" t="s">
        <v>8</v>
      </c>
      <c r="E1547" s="3" t="s">
        <v>308</v>
      </c>
      <c r="F1547" s="3" t="s">
        <v>4234</v>
      </c>
      <c r="G1547" s="4" t="str">
        <f>HYPERLINK(F1547)</f>
        <v>https://jobseq.eqsuite.com/JobPost/View/663ab83a9b7d510f88f276d3/massage-therapist?lic=2040&amp;uid=36986</v>
      </c>
    </row>
    <row r="1548" spans="1:7" ht="20.100000000000001" customHeight="1" x14ac:dyDescent="0.25">
      <c r="A1548" s="6">
        <v>45419</v>
      </c>
      <c r="B1548" s="3" t="s">
        <v>4235</v>
      </c>
      <c r="C1548" s="3" t="s">
        <v>2396</v>
      </c>
      <c r="D1548" s="3" t="s">
        <v>2397</v>
      </c>
      <c r="E1548" s="3" t="s">
        <v>936</v>
      </c>
      <c r="F1548" s="3" t="s">
        <v>4236</v>
      </c>
      <c r="G1548" s="4" t="str">
        <f>HYPERLINK(F1548)</f>
        <v>https://jobseq.eqsuite.com/JobPost/View/66462f17dd39603ccc068ced/am-server?lic=2040&amp;uid=36986</v>
      </c>
    </row>
    <row r="1549" spans="1:7" ht="20.100000000000001" customHeight="1" x14ac:dyDescent="0.25">
      <c r="A1549" s="6">
        <v>45419</v>
      </c>
      <c r="B1549" s="3" t="s">
        <v>4237</v>
      </c>
      <c r="C1549" s="3" t="s">
        <v>819</v>
      </c>
      <c r="D1549" s="3" t="s">
        <v>13</v>
      </c>
      <c r="E1549" s="3" t="s">
        <v>392</v>
      </c>
      <c r="F1549" s="3" t="s">
        <v>4238</v>
      </c>
      <c r="G1549" s="4" t="str">
        <f>HYPERLINK(F1549)</f>
        <v>https://jobseq.eqsuite.com/JobPost/View/663e52e93a63640001f16392/bartender-barback?lic=2040&amp;uid=36986</v>
      </c>
    </row>
    <row r="1550" spans="1:7" ht="20.100000000000001" customHeight="1" x14ac:dyDescent="0.25">
      <c r="A1550" s="6">
        <v>45419</v>
      </c>
      <c r="B1550" s="3" t="s">
        <v>2667</v>
      </c>
      <c r="C1550" s="3" t="s">
        <v>4239</v>
      </c>
      <c r="D1550" s="3" t="s">
        <v>4240</v>
      </c>
      <c r="E1550" s="3" t="s">
        <v>97</v>
      </c>
      <c r="F1550" s="3" t="s">
        <v>4241</v>
      </c>
      <c r="G1550" s="4" t="str">
        <f>HYPERLINK(F1550)</f>
        <v>https://jobseq.eqsuite.com/JobPost/View/663b12ff9b7d510f88f2a8b7/retail-sales-associate?lic=2040&amp;uid=36986</v>
      </c>
    </row>
    <row r="1551" spans="1:7" ht="20.100000000000001" customHeight="1" x14ac:dyDescent="0.25">
      <c r="A1551" s="6">
        <v>45419</v>
      </c>
      <c r="B1551" s="3" t="s">
        <v>4242</v>
      </c>
      <c r="C1551" s="3" t="s">
        <v>4243</v>
      </c>
      <c r="D1551" s="3" t="s">
        <v>13</v>
      </c>
      <c r="E1551" s="3" t="s">
        <v>180</v>
      </c>
      <c r="F1551" s="3" t="s">
        <v>4244</v>
      </c>
      <c r="G1551" s="4" t="str">
        <f>HYPERLINK(F1551)</f>
        <v>https://jobseq.eqsuite.com/JobPost/View/663a75987318e90a70376f1e/part-time-floor-leader-scottsdale?lic=2040&amp;uid=36986</v>
      </c>
    </row>
    <row r="1552" spans="1:7" ht="20.100000000000001" customHeight="1" x14ac:dyDescent="0.25">
      <c r="A1552" s="6">
        <v>45419</v>
      </c>
      <c r="B1552" s="3" t="s">
        <v>849</v>
      </c>
      <c r="C1552" s="3" t="s">
        <v>4117</v>
      </c>
      <c r="D1552" s="3" t="s">
        <v>4245</v>
      </c>
      <c r="E1552" s="3" t="s">
        <v>851</v>
      </c>
      <c r="F1552" s="3" t="s">
        <v>4246</v>
      </c>
      <c r="G1552" s="4" t="str">
        <f>HYPERLINK(F1552)</f>
        <v>https://jobseq.eqsuite.com/JobPost/View/664630eedd39603ccc0943e7/front-desk-receptionist?lic=2040&amp;uid=36986</v>
      </c>
    </row>
    <row r="1553" spans="1:7" ht="20.100000000000001" customHeight="1" x14ac:dyDescent="0.25">
      <c r="A1553" s="6">
        <v>45419</v>
      </c>
      <c r="B1553" s="3" t="s">
        <v>4247</v>
      </c>
      <c r="C1553" s="3" t="s">
        <v>4248</v>
      </c>
      <c r="D1553" s="3" t="s">
        <v>4249</v>
      </c>
      <c r="E1553" s="3" t="s">
        <v>78</v>
      </c>
      <c r="F1553" s="3" t="s">
        <v>4250</v>
      </c>
      <c r="G1553" s="4" t="str">
        <f>HYPERLINK(F1553)</f>
        <v>https://jobseq.eqsuite.com/JobPost/View/66463099dd39603ccc08c134/general-administrator?lic=2040&amp;uid=36986</v>
      </c>
    </row>
    <row r="1554" spans="1:7" ht="20.100000000000001" customHeight="1" x14ac:dyDescent="0.25">
      <c r="A1554" s="6">
        <v>45419</v>
      </c>
      <c r="B1554" s="3" t="s">
        <v>4251</v>
      </c>
      <c r="C1554" s="3" t="s">
        <v>446</v>
      </c>
      <c r="D1554" s="3" t="s">
        <v>13</v>
      </c>
      <c r="E1554" s="3" t="s">
        <v>729</v>
      </c>
      <c r="F1554" s="3" t="s">
        <v>4252</v>
      </c>
      <c r="G1554" s="4" t="str">
        <f>HYPERLINK(F1554)</f>
        <v>https://jobseq.eqsuite.com/JobPost/View/663d02c6b9aa0900018938bf/lead-billing-specialist?lic=2040&amp;uid=36986</v>
      </c>
    </row>
    <row r="1555" spans="1:7" ht="20.100000000000001" customHeight="1" x14ac:dyDescent="0.25">
      <c r="A1555" s="6">
        <v>45419</v>
      </c>
      <c r="B1555" s="3" t="s">
        <v>4253</v>
      </c>
      <c r="C1555" s="3" t="s">
        <v>470</v>
      </c>
      <c r="D1555" s="3" t="s">
        <v>13</v>
      </c>
      <c r="E1555" s="3" t="s">
        <v>951</v>
      </c>
      <c r="F1555" s="3" t="s">
        <v>4254</v>
      </c>
      <c r="G1555" s="4" t="str">
        <f>HYPERLINK(F1555)</f>
        <v>https://jobseq.eqsuite.com/JobPost/View/663ae59e77925401a8858e00/backroom-processing-associate?lic=2040&amp;uid=36986</v>
      </c>
    </row>
    <row r="1556" spans="1:7" ht="20.100000000000001" customHeight="1" x14ac:dyDescent="0.25">
      <c r="A1556" s="6">
        <v>45419</v>
      </c>
      <c r="B1556" s="3" t="s">
        <v>4255</v>
      </c>
      <c r="C1556" s="3" t="s">
        <v>470</v>
      </c>
      <c r="D1556" s="3" t="s">
        <v>13</v>
      </c>
      <c r="E1556" s="3" t="s">
        <v>951</v>
      </c>
      <c r="F1556" s="3" t="s">
        <v>4256</v>
      </c>
      <c r="G1556" s="4" t="str">
        <f>HYPERLINK(F1556)</f>
        <v>https://jobseq.eqsuite.com/JobPost/View/663ae59e9b7d510f88f291e4/nights-weekends-merch-associate?lic=2040&amp;uid=36986</v>
      </c>
    </row>
    <row r="1557" spans="1:7" ht="20.100000000000001" customHeight="1" x14ac:dyDescent="0.25">
      <c r="A1557" s="6">
        <v>45419</v>
      </c>
      <c r="B1557" s="3" t="s">
        <v>4257</v>
      </c>
      <c r="C1557" s="3" t="s">
        <v>781</v>
      </c>
      <c r="D1557" s="3" t="s">
        <v>4258</v>
      </c>
      <c r="E1557" s="3" t="s">
        <v>951</v>
      </c>
      <c r="F1557" s="3" t="s">
        <v>4259</v>
      </c>
      <c r="G1557" s="4" t="str">
        <f>HYPERLINK(F1557)</f>
        <v>https://jobseq.eqsuite.com/JobPost/View/663a9cbc9b7d510f88f26182/6am-inbound-stocking-t1327?lic=2040&amp;uid=36986</v>
      </c>
    </row>
    <row r="1558" spans="1:7" ht="20.100000000000001" customHeight="1" x14ac:dyDescent="0.25">
      <c r="A1558" s="6">
        <v>45419</v>
      </c>
      <c r="B1558" s="3" t="s">
        <v>4260</v>
      </c>
      <c r="C1558" s="3" t="s">
        <v>62</v>
      </c>
      <c r="D1558" s="3" t="s">
        <v>1032</v>
      </c>
      <c r="E1558" s="3" t="s">
        <v>75</v>
      </c>
      <c r="F1558" s="3" t="s">
        <v>4261</v>
      </c>
      <c r="G1558" s="4" t="str">
        <f>HYPERLINK(F1558)</f>
        <v>https://jobseq.eqsuite.com/JobPost/View/6652dda77792541d5c071442/instructional-support-paraeducator-full-time-anasazi-es?lic=2040&amp;uid=36986</v>
      </c>
    </row>
    <row r="1559" spans="1:7" ht="20.100000000000001" customHeight="1" x14ac:dyDescent="0.25">
      <c r="A1559" s="6">
        <v>45419</v>
      </c>
      <c r="B1559" s="3" t="s">
        <v>3500</v>
      </c>
      <c r="C1559" s="3" t="s">
        <v>4263</v>
      </c>
      <c r="D1559" s="3" t="s">
        <v>4264</v>
      </c>
      <c r="E1559" s="3" t="s">
        <v>9</v>
      </c>
      <c r="F1559" s="3" t="s">
        <v>4265</v>
      </c>
      <c r="G1559" s="4" t="str">
        <f>HYPERLINK(F1559)</f>
        <v>https://jobseq.eqsuite.com/JobPost/View/66463003dd39603ccc07d9a7/general-manager?lic=2040&amp;uid=36986</v>
      </c>
    </row>
    <row r="1560" spans="1:7" ht="20.100000000000001" customHeight="1" x14ac:dyDescent="0.25">
      <c r="A1560" s="6">
        <v>45419</v>
      </c>
      <c r="B1560" s="3" t="s">
        <v>4266</v>
      </c>
      <c r="C1560" s="3" t="s">
        <v>4267</v>
      </c>
      <c r="D1560" s="3" t="s">
        <v>13</v>
      </c>
      <c r="E1560" s="3" t="s">
        <v>4163</v>
      </c>
      <c r="F1560" s="3" t="s">
        <v>4268</v>
      </c>
      <c r="G1560" s="4" t="str">
        <f>HYPERLINK(F1560)</f>
        <v>https://jobseq.eqsuite.com/JobPost/View/663bb12e215869000195758c/collections-specialist?lic=2040&amp;uid=36986</v>
      </c>
    </row>
    <row r="1561" spans="1:7" ht="20.100000000000001" customHeight="1" x14ac:dyDescent="0.25">
      <c r="A1561" s="6">
        <v>45419</v>
      </c>
      <c r="B1561" s="3" t="s">
        <v>1517</v>
      </c>
      <c r="C1561" s="3" t="s">
        <v>1744</v>
      </c>
      <c r="D1561" s="3" t="s">
        <v>4269</v>
      </c>
      <c r="E1561" s="3" t="s">
        <v>1434</v>
      </c>
      <c r="F1561" s="3" t="s">
        <v>4270</v>
      </c>
      <c r="G1561" s="4" t="str">
        <f>HYPERLINK(F1561)</f>
        <v>https://jobseq.eqsuite.com/JobPost/View/663bb95f77925401a885f227/physical-therapist?lic=2040&amp;uid=36986</v>
      </c>
    </row>
    <row r="1562" spans="1:7" ht="20.100000000000001" customHeight="1" x14ac:dyDescent="0.25">
      <c r="A1562" s="6">
        <v>45419</v>
      </c>
      <c r="B1562" s="3" t="s">
        <v>4271</v>
      </c>
      <c r="C1562" s="3" t="s">
        <v>538</v>
      </c>
      <c r="D1562" s="3" t="s">
        <v>559</v>
      </c>
      <c r="E1562" s="3" t="s">
        <v>560</v>
      </c>
      <c r="F1562" s="3" t="s">
        <v>4272</v>
      </c>
      <c r="G1562" s="4" t="str">
        <f>HYPERLINK(F1562)</f>
        <v>https://jobseq.eqsuite.com/JobPost/View/663b2f3877925401a885b860/2024-25-assistant-girls-swim-coach-horizon-hs?lic=2040&amp;uid=36986</v>
      </c>
    </row>
    <row r="1563" spans="1:7" ht="20.100000000000001" customHeight="1" x14ac:dyDescent="0.25">
      <c r="A1563" s="6">
        <v>45419</v>
      </c>
      <c r="B1563" s="3" t="s">
        <v>1565</v>
      </c>
      <c r="C1563" s="3" t="s">
        <v>7</v>
      </c>
      <c r="D1563" s="3" t="s">
        <v>899</v>
      </c>
      <c r="E1563" s="3" t="s">
        <v>308</v>
      </c>
      <c r="F1563" s="3" t="s">
        <v>4273</v>
      </c>
      <c r="G1563" s="4" t="str">
        <f>HYPERLINK(F1563)</f>
        <v>https://jobseq.eqsuite.com/JobPost/View/663ab7fe9b7d50057c33bf4f/massage-therapist?lic=2040&amp;uid=36986</v>
      </c>
    </row>
    <row r="1564" spans="1:7" ht="20.100000000000001" customHeight="1" x14ac:dyDescent="0.25">
      <c r="A1564" s="6">
        <v>45419</v>
      </c>
      <c r="B1564" s="3" t="s">
        <v>1565</v>
      </c>
      <c r="C1564" s="3" t="s">
        <v>7</v>
      </c>
      <c r="D1564" s="3" t="s">
        <v>3556</v>
      </c>
      <c r="E1564" s="3" t="s">
        <v>308</v>
      </c>
      <c r="F1564" s="3" t="s">
        <v>4274</v>
      </c>
      <c r="G1564" s="4" t="str">
        <f>HYPERLINK(F1564)</f>
        <v>https://jobseq.eqsuite.com/JobPost/View/663ab7fe9b7d50057c33bf50/massage-therapist?lic=2040&amp;uid=36986</v>
      </c>
    </row>
    <row r="1565" spans="1:7" ht="20.100000000000001" customHeight="1" x14ac:dyDescent="0.25">
      <c r="A1565" s="6">
        <v>45419</v>
      </c>
      <c r="B1565" s="3" t="s">
        <v>4275</v>
      </c>
      <c r="C1565" s="3" t="s">
        <v>898</v>
      </c>
      <c r="D1565" s="3" t="s">
        <v>899</v>
      </c>
      <c r="E1565" s="3" t="s">
        <v>1188</v>
      </c>
      <c r="F1565" s="3" t="s">
        <v>4276</v>
      </c>
      <c r="G1565" s="4" t="str">
        <f>HYPERLINK(F1565)</f>
        <v>https://jobseq.eqsuite.com/JobPost/View/663ab7039b7d50057c33be2b/senior-advanced-quality-inspector?lic=2040&amp;uid=36986</v>
      </c>
    </row>
    <row r="1566" spans="1:7" ht="20.100000000000001" customHeight="1" x14ac:dyDescent="0.25">
      <c r="A1566" s="6">
        <v>45419</v>
      </c>
      <c r="B1566" s="3" t="s">
        <v>3414</v>
      </c>
      <c r="C1566" s="3" t="s">
        <v>62</v>
      </c>
      <c r="D1566" s="3" t="s">
        <v>74</v>
      </c>
      <c r="E1566" s="3" t="s">
        <v>1390</v>
      </c>
      <c r="F1566" s="3" t="s">
        <v>4277</v>
      </c>
      <c r="G1566" s="4" t="str">
        <f>HYPERLINK(F1566)</f>
        <v>https://jobseq.eqsuite.com/JobPost/View/6652dda69b7d5117106587e7/nutritional-services-worker-part-time-sequoya-es?lic=2040&amp;uid=36986</v>
      </c>
    </row>
    <row r="1567" spans="1:7" ht="20.100000000000001" customHeight="1" x14ac:dyDescent="0.25">
      <c r="A1567" s="6">
        <v>45419</v>
      </c>
      <c r="B1567" s="3" t="s">
        <v>4278</v>
      </c>
      <c r="C1567" s="3" t="s">
        <v>4279</v>
      </c>
      <c r="D1567" s="3" t="s">
        <v>3946</v>
      </c>
      <c r="E1567" s="3" t="s">
        <v>891</v>
      </c>
      <c r="F1567" s="3" t="s">
        <v>4280</v>
      </c>
      <c r="G1567" s="4" t="str">
        <f>HYPERLINK(F1567)</f>
        <v>https://jobseq.eqsuite.com/JobPost/View/66463054dd39603ccc085620/family-nurse-practitioner?lic=2040&amp;uid=36986</v>
      </c>
    </row>
    <row r="1568" spans="1:7" ht="20.100000000000001" customHeight="1" x14ac:dyDescent="0.25">
      <c r="A1568" s="6">
        <v>45419</v>
      </c>
      <c r="B1568" s="3" t="s">
        <v>4281</v>
      </c>
      <c r="C1568" s="3" t="s">
        <v>4282</v>
      </c>
      <c r="D1568" s="3" t="s">
        <v>13</v>
      </c>
      <c r="E1568" s="3" t="s">
        <v>891</v>
      </c>
      <c r="F1568" s="3" t="s">
        <v>4283</v>
      </c>
      <c r="G1568" s="4" t="str">
        <f>HYPERLINK(F1568)</f>
        <v>https://jobseq.eqsuite.com/JobPost/View/66462fdbdd39603ccc079dab/nurse-practitioner-arizona?lic=2040&amp;uid=36986</v>
      </c>
    </row>
    <row r="1569" spans="1:7" ht="20.100000000000001" customHeight="1" x14ac:dyDescent="0.25">
      <c r="A1569" s="6">
        <v>45419</v>
      </c>
      <c r="B1569" s="3" t="s">
        <v>4284</v>
      </c>
      <c r="C1569" s="3" t="s">
        <v>4285</v>
      </c>
      <c r="D1569" s="3" t="s">
        <v>13</v>
      </c>
      <c r="E1569" s="3" t="s">
        <v>210</v>
      </c>
      <c r="F1569" s="3" t="s">
        <v>4286</v>
      </c>
      <c r="G1569" s="4" t="str">
        <f>HYPERLINK(F1569)</f>
        <v>https://jobseq.eqsuite.com/JobPost/View/663e533d3a63640001f2adc1/vip-sales-manager?lic=2040&amp;uid=36986</v>
      </c>
    </row>
    <row r="1570" spans="1:7" ht="20.100000000000001" customHeight="1" x14ac:dyDescent="0.25">
      <c r="A1570" s="6">
        <v>45419</v>
      </c>
      <c r="B1570" s="3" t="s">
        <v>4287</v>
      </c>
      <c r="C1570" s="3" t="s">
        <v>4288</v>
      </c>
      <c r="D1570" s="3" t="s">
        <v>13</v>
      </c>
      <c r="E1570" s="3" t="s">
        <v>194</v>
      </c>
      <c r="F1570" s="3" t="s">
        <v>4289</v>
      </c>
      <c r="G1570" s="4" t="str">
        <f>HYPERLINK(F1570)</f>
        <v>https://jobseq.eqsuite.com/JobPost/View/663bb188215869000196ee76/account-manager-omni-channel?lic=2040&amp;uid=36986</v>
      </c>
    </row>
    <row r="1571" spans="1:7" ht="20.100000000000001" customHeight="1" x14ac:dyDescent="0.25">
      <c r="A1571" s="6">
        <v>45419</v>
      </c>
      <c r="B1571" s="3" t="s">
        <v>4290</v>
      </c>
      <c r="C1571" s="3" t="s">
        <v>1744</v>
      </c>
      <c r="D1571" s="3" t="s">
        <v>1745</v>
      </c>
      <c r="E1571" s="3" t="s">
        <v>964</v>
      </c>
      <c r="F1571" s="3" t="s">
        <v>4291</v>
      </c>
      <c r="G1571" s="4" t="str">
        <f>HYPERLINK(F1571)</f>
        <v>https://jobseq.eqsuite.com/JobPost/View/663bb95f9b7d510f88f2f720/procedure-scheduler?lic=2040&amp;uid=36986</v>
      </c>
    </row>
    <row r="1572" spans="1:7" ht="20.100000000000001" customHeight="1" x14ac:dyDescent="0.25">
      <c r="A1572" s="6">
        <v>45419</v>
      </c>
      <c r="B1572" s="3" t="s">
        <v>4292</v>
      </c>
      <c r="C1572" s="3" t="s">
        <v>4293</v>
      </c>
      <c r="D1572" s="3" t="s">
        <v>4294</v>
      </c>
      <c r="E1572" s="3" t="s">
        <v>347</v>
      </c>
      <c r="F1572" s="3" t="s">
        <v>4295</v>
      </c>
      <c r="G1572" s="4" t="str">
        <f>HYPERLINK(F1572)</f>
        <v>https://jobseq.eqsuite.com/JobPost/View/663b70909b7d510f88f2e24d/senior-cost-manager?lic=2040&amp;uid=36986</v>
      </c>
    </row>
    <row r="1573" spans="1:7" ht="20.100000000000001" customHeight="1" x14ac:dyDescent="0.25">
      <c r="A1573" s="6">
        <v>45419</v>
      </c>
      <c r="B1573" s="3" t="s">
        <v>4296</v>
      </c>
      <c r="C1573" s="3" t="s">
        <v>4297</v>
      </c>
      <c r="D1573" s="3" t="s">
        <v>13</v>
      </c>
      <c r="E1573" s="3" t="s">
        <v>97</v>
      </c>
      <c r="F1573" s="3" t="s">
        <v>4298</v>
      </c>
      <c r="G1573" s="4" t="str">
        <f>HYPERLINK(F1573)</f>
        <v>https://jobseq.eqsuite.com/JobPost/View/663a7d0677925401a8854945/educator-scottsdale-fashion-square?lic=2040&amp;uid=36986</v>
      </c>
    </row>
    <row r="1574" spans="1:7" ht="20.100000000000001" customHeight="1" x14ac:dyDescent="0.25">
      <c r="A1574" s="6">
        <v>45419</v>
      </c>
      <c r="B1574" s="3" t="s">
        <v>4299</v>
      </c>
      <c r="C1574" s="3" t="s">
        <v>459</v>
      </c>
      <c r="D1574" s="3" t="s">
        <v>4300</v>
      </c>
      <c r="E1574" s="3" t="s">
        <v>206</v>
      </c>
      <c r="F1574" s="3" t="s">
        <v>4301</v>
      </c>
      <c r="G1574" s="4" t="str">
        <f>HYPERLINK(F1574)</f>
        <v>https://jobseq.eqsuite.com/JobPost/View/663b2c169b7d510f88f2b990/apartment-maintenance-technician-overture-north-scottsdale?lic=2040&amp;uid=36986</v>
      </c>
    </row>
    <row r="1575" spans="1:7" ht="20.100000000000001" customHeight="1" x14ac:dyDescent="0.25">
      <c r="A1575" s="6">
        <v>45419</v>
      </c>
      <c r="B1575" s="3" t="s">
        <v>4302</v>
      </c>
      <c r="C1575" s="3" t="s">
        <v>4303</v>
      </c>
      <c r="D1575" s="3" t="s">
        <v>4304</v>
      </c>
      <c r="E1575" s="3" t="s">
        <v>101</v>
      </c>
      <c r="F1575" s="3" t="s">
        <v>4305</v>
      </c>
      <c r="G1575" s="4" t="str">
        <f>HYPERLINK(F1575)</f>
        <v>https://jobseq.eqsuite.com/JobPost/View/66462f86dd39603ccc07124e/preschool-teachers?lic=2040&amp;uid=36986</v>
      </c>
    </row>
    <row r="1576" spans="1:7" ht="20.100000000000001" customHeight="1" x14ac:dyDescent="0.25">
      <c r="A1576" s="6">
        <v>45419</v>
      </c>
      <c r="B1576" s="3" t="s">
        <v>4306</v>
      </c>
      <c r="C1576" s="3" t="s">
        <v>4307</v>
      </c>
      <c r="D1576" s="3" t="s">
        <v>4308</v>
      </c>
      <c r="E1576" s="3" t="s">
        <v>851</v>
      </c>
      <c r="F1576" s="3" t="s">
        <v>4309</v>
      </c>
      <c r="G1576" s="4" t="str">
        <f>HYPERLINK(F1576)</f>
        <v>https://jobseq.eqsuite.com/JobPost/View/664630fcdd39603ccc095b8c/front-desk-receptionist-assistant?lic=2040&amp;uid=36986</v>
      </c>
    </row>
    <row r="1577" spans="1:7" ht="20.100000000000001" customHeight="1" x14ac:dyDescent="0.25">
      <c r="A1577" s="6">
        <v>45419</v>
      </c>
      <c r="B1577" s="3" t="s">
        <v>3086</v>
      </c>
      <c r="C1577" s="3" t="s">
        <v>4310</v>
      </c>
      <c r="D1577" s="3" t="s">
        <v>13</v>
      </c>
      <c r="E1577" s="3" t="s">
        <v>180</v>
      </c>
      <c r="F1577" s="3" t="s">
        <v>4311</v>
      </c>
      <c r="G1577" s="4" t="str">
        <f>HYPERLINK(F1577)</f>
        <v>https://jobseq.eqsuite.com/JobPost/View/663a8b1f9b7d50057c339cdb/sales-manager?lic=2040&amp;uid=36986</v>
      </c>
    </row>
    <row r="1578" spans="1:7" ht="20.100000000000001" customHeight="1" x14ac:dyDescent="0.25">
      <c r="A1578" s="6">
        <v>45419</v>
      </c>
      <c r="B1578" s="3" t="s">
        <v>4312</v>
      </c>
      <c r="C1578" s="3" t="s">
        <v>162</v>
      </c>
      <c r="D1578" s="3" t="s">
        <v>13</v>
      </c>
      <c r="E1578" s="3" t="s">
        <v>324</v>
      </c>
      <c r="F1578" s="3" t="s">
        <v>4313</v>
      </c>
      <c r="G1578" s="4" t="str">
        <f>HYPERLINK(F1578)</f>
        <v>https://jobseq.eqsuite.com/JobPost/View/663b8e819b7d510f88f2eb2d/accounts-payable?lic=2040&amp;uid=36986</v>
      </c>
    </row>
    <row r="1579" spans="1:7" ht="20.100000000000001" customHeight="1" x14ac:dyDescent="0.25">
      <c r="A1579" s="6">
        <v>45419</v>
      </c>
      <c r="B1579" s="3" t="s">
        <v>4314</v>
      </c>
      <c r="C1579" s="3" t="s">
        <v>930</v>
      </c>
      <c r="D1579" s="3" t="s">
        <v>13</v>
      </c>
      <c r="E1579" s="3" t="s">
        <v>255</v>
      </c>
      <c r="F1579" s="3" t="s">
        <v>4315</v>
      </c>
      <c r="G1579" s="4" t="str">
        <f>HYPERLINK(F1579)</f>
        <v>https://jobseq.eqsuite.com/JobPost/View/663bafee215869000190950c/social-media-marketing-manager?lic=2040&amp;uid=36986</v>
      </c>
    </row>
    <row r="1580" spans="1:7" ht="20.100000000000001" customHeight="1" x14ac:dyDescent="0.25">
      <c r="A1580" s="6">
        <v>45419</v>
      </c>
      <c r="B1580" s="3" t="s">
        <v>1565</v>
      </c>
      <c r="C1580" s="3" t="s">
        <v>7</v>
      </c>
      <c r="D1580" s="3" t="s">
        <v>2024</v>
      </c>
      <c r="E1580" s="3" t="s">
        <v>308</v>
      </c>
      <c r="F1580" s="3" t="s">
        <v>4316</v>
      </c>
      <c r="G1580" s="4" t="str">
        <f>HYPERLINK(F1580)</f>
        <v>https://jobseq.eqsuite.com/JobPost/View/663ab83a9b7d510f88f276d9/massage-therapist?lic=2040&amp;uid=36986</v>
      </c>
    </row>
    <row r="1581" spans="1:7" ht="20.100000000000001" customHeight="1" x14ac:dyDescent="0.25">
      <c r="A1581" s="6">
        <v>45419</v>
      </c>
      <c r="B1581" s="3" t="s">
        <v>4317</v>
      </c>
      <c r="C1581" s="3" t="s">
        <v>2383</v>
      </c>
      <c r="D1581" s="3" t="s">
        <v>13</v>
      </c>
      <c r="E1581" s="3" t="s">
        <v>1615</v>
      </c>
      <c r="F1581" s="3" t="s">
        <v>4318</v>
      </c>
      <c r="G1581" s="4" t="str">
        <f>HYPERLINK(F1581)</f>
        <v>https://jobseq.eqsuite.com/JobPost/View/663bb179215869000196afff/manager-food-beverage?lic=2040&amp;uid=36986</v>
      </c>
    </row>
    <row r="1582" spans="1:7" ht="20.100000000000001" customHeight="1" x14ac:dyDescent="0.25">
      <c r="A1582" s="6">
        <v>45419</v>
      </c>
      <c r="B1582" s="3" t="s">
        <v>4319</v>
      </c>
      <c r="C1582" s="3" t="s">
        <v>4320</v>
      </c>
      <c r="D1582" s="3" t="s">
        <v>4321</v>
      </c>
      <c r="E1582" s="3" t="s">
        <v>4322</v>
      </c>
      <c r="F1582" s="3" t="s">
        <v>4323</v>
      </c>
      <c r="G1582" s="4" t="str">
        <f>HYPERLINK(F1582)</f>
        <v>https://jobseq.eqsuite.com/JobPost/View/66462f91dd39603ccc0727c0/spa-manager?lic=2040&amp;uid=36986</v>
      </c>
    </row>
    <row r="1583" spans="1:7" ht="20.100000000000001" customHeight="1" x14ac:dyDescent="0.25">
      <c r="A1583" s="6">
        <v>45419</v>
      </c>
      <c r="B1583" s="3" t="s">
        <v>4324</v>
      </c>
      <c r="C1583" s="3" t="s">
        <v>4325</v>
      </c>
      <c r="D1583" s="3" t="s">
        <v>13</v>
      </c>
      <c r="E1583" s="3" t="s">
        <v>40</v>
      </c>
      <c r="F1583" s="3" t="s">
        <v>4326</v>
      </c>
      <c r="G1583" s="4" t="str">
        <f>HYPERLINK(F1583)</f>
        <v>https://jobseq.eqsuite.com/JobPost/View/66462fbadd39603ccc076bbb/sdet-with-data-or-big-data-tester-scottsdale-az?lic=2040&amp;uid=36986</v>
      </c>
    </row>
    <row r="1584" spans="1:7" ht="20.100000000000001" customHeight="1" x14ac:dyDescent="0.25">
      <c r="A1584" s="6">
        <v>45419</v>
      </c>
      <c r="B1584" s="3" t="s">
        <v>4327</v>
      </c>
      <c r="C1584" s="3" t="s">
        <v>4248</v>
      </c>
      <c r="D1584" s="3" t="s">
        <v>4249</v>
      </c>
      <c r="E1584" s="3" t="s">
        <v>262</v>
      </c>
      <c r="F1584" s="3" t="s">
        <v>4328</v>
      </c>
      <c r="G1584" s="4" t="str">
        <f>HYPERLINK(F1584)</f>
        <v>https://jobseq.eqsuite.com/JobPost/View/66463077dd39603ccc088b45/counselor-employee-assistance-program?lic=2040&amp;uid=36986</v>
      </c>
    </row>
    <row r="1585" spans="1:7" ht="20.100000000000001" customHeight="1" x14ac:dyDescent="0.25">
      <c r="A1585" s="6">
        <v>45419</v>
      </c>
      <c r="B1585" s="3" t="s">
        <v>549</v>
      </c>
      <c r="C1585" s="3" t="s">
        <v>4329</v>
      </c>
      <c r="D1585" s="3" t="s">
        <v>4330</v>
      </c>
      <c r="E1585" s="3" t="s">
        <v>78</v>
      </c>
      <c r="F1585" s="3" t="s">
        <v>4331</v>
      </c>
      <c r="G1585" s="4" t="str">
        <f>HYPERLINK(F1585)</f>
        <v>https://jobseq.eqsuite.com/JobPost/View/66463106dd39603ccc096ae7/administrative-assistant?lic=2040&amp;uid=36986</v>
      </c>
    </row>
    <row r="1586" spans="1:7" ht="20.100000000000001" customHeight="1" x14ac:dyDescent="0.25">
      <c r="A1586" s="6">
        <v>45419</v>
      </c>
      <c r="B1586" s="3" t="s">
        <v>4332</v>
      </c>
      <c r="C1586" s="3" t="s">
        <v>2724</v>
      </c>
      <c r="D1586" s="3" t="s">
        <v>651</v>
      </c>
      <c r="E1586" s="3" t="s">
        <v>526</v>
      </c>
      <c r="F1586" s="3" t="s">
        <v>4333</v>
      </c>
      <c r="G1586" s="4" t="str">
        <f>HYPERLINK(F1586)</f>
        <v>https://jobseq.eqsuite.com/JobPost/View/663abd879b7d50057c33c6b0/director-finance-oem?lic=2040&amp;uid=36986</v>
      </c>
    </row>
    <row r="1587" spans="1:7" ht="20.100000000000001" customHeight="1" x14ac:dyDescent="0.25">
      <c r="A1587" s="6">
        <v>45419</v>
      </c>
      <c r="B1587" s="3" t="s">
        <v>4334</v>
      </c>
      <c r="C1587" s="3" t="s">
        <v>1451</v>
      </c>
      <c r="D1587" s="3" t="s">
        <v>13</v>
      </c>
      <c r="E1587" s="3" t="s">
        <v>231</v>
      </c>
      <c r="F1587" s="3" t="s">
        <v>4335</v>
      </c>
      <c r="G1587" s="4" t="str">
        <f>HYPERLINK(F1587)</f>
        <v>https://jobseq.eqsuite.com/JobPost/View/663a751b9b7d510f88f248f4/global-travel-expense-administrator?lic=2040&amp;uid=36986</v>
      </c>
    </row>
    <row r="1588" spans="1:7" ht="20.100000000000001" customHeight="1" x14ac:dyDescent="0.25">
      <c r="A1588" s="6">
        <v>45419</v>
      </c>
      <c r="B1588" s="3" t="s">
        <v>4336</v>
      </c>
      <c r="C1588" s="3" t="s">
        <v>4337</v>
      </c>
      <c r="D1588" s="3" t="s">
        <v>4338</v>
      </c>
      <c r="E1588" s="3" t="s">
        <v>180</v>
      </c>
      <c r="F1588" s="3" t="s">
        <v>4339</v>
      </c>
      <c r="G1588" s="4" t="str">
        <f>HYPERLINK(F1588)</f>
        <v>https://jobseq.eqsuite.com/JobPost/View/6643e7a59b7d510f88f6b6ce/store-manager-white-house-black-market?lic=2040&amp;uid=36986</v>
      </c>
    </row>
    <row r="1589" spans="1:7" ht="20.100000000000001" customHeight="1" x14ac:dyDescent="0.25">
      <c r="A1589" s="6">
        <v>45419</v>
      </c>
      <c r="B1589" s="3" t="s">
        <v>4340</v>
      </c>
      <c r="C1589" s="3" t="s">
        <v>62</v>
      </c>
      <c r="D1589" s="3" t="s">
        <v>1032</v>
      </c>
      <c r="E1589" s="3" t="s">
        <v>75</v>
      </c>
      <c r="F1589" s="3" t="s">
        <v>4341</v>
      </c>
      <c r="G1589" s="4" t="str">
        <f>HYPERLINK(F1589)</f>
        <v>https://jobseq.eqsuite.com/JobPost/View/6652dda79b7d5117106587eb/instructional-support-paraeducator-lrc-full-time-anasazi-es?lic=2040&amp;uid=36986</v>
      </c>
    </row>
    <row r="1590" spans="1:7" ht="20.100000000000001" customHeight="1" x14ac:dyDescent="0.25">
      <c r="A1590" s="6">
        <v>45419</v>
      </c>
      <c r="B1590" s="3" t="s">
        <v>4343</v>
      </c>
      <c r="C1590" s="3" t="s">
        <v>1538</v>
      </c>
      <c r="D1590" s="3" t="s">
        <v>13</v>
      </c>
      <c r="E1590" s="3" t="s">
        <v>1415</v>
      </c>
      <c r="F1590" s="3" t="s">
        <v>4344</v>
      </c>
      <c r="G1590" s="4" t="str">
        <f>HYPERLINK(F1590)</f>
        <v>https://jobseq.eqsuite.com/JobPost/View/6639cd9a9b7d510f88f1fc56/dog-groomer?lic=2040&amp;uid=36986</v>
      </c>
    </row>
    <row r="1591" spans="1:7" ht="20.100000000000001" customHeight="1" x14ac:dyDescent="0.25">
      <c r="A1591" s="6">
        <v>45419</v>
      </c>
      <c r="B1591" s="3" t="s">
        <v>4345</v>
      </c>
      <c r="C1591" s="3" t="s">
        <v>3675</v>
      </c>
      <c r="D1591" s="3" t="s">
        <v>13</v>
      </c>
      <c r="E1591" s="3" t="s">
        <v>31</v>
      </c>
      <c r="F1591" s="3" t="s">
        <v>4346</v>
      </c>
      <c r="G1591" s="4" t="str">
        <f>HYPERLINK(F1591)</f>
        <v>https://jobseq.eqsuite.com/JobPost/View/663e54413a63640001f6918f/executive-director-senior-living?lic=2040&amp;uid=36986</v>
      </c>
    </row>
    <row r="1592" spans="1:7" ht="20.100000000000001" customHeight="1" x14ac:dyDescent="0.25">
      <c r="A1592" s="6">
        <v>45418</v>
      </c>
      <c r="B1592" s="3" t="s">
        <v>4347</v>
      </c>
      <c r="C1592" s="3" t="s">
        <v>120</v>
      </c>
      <c r="D1592" s="3" t="s">
        <v>4348</v>
      </c>
      <c r="E1592" s="3" t="s">
        <v>122</v>
      </c>
      <c r="F1592" s="3" t="s">
        <v>4349</v>
      </c>
      <c r="G1592" s="4" t="str">
        <f>HYPERLINK(F1592)</f>
        <v>https://jobseq.eqsuite.com/JobPost/View/66536b7b7792541d5c0740f4/barista-store-48084-scottsdale-fashion-square-palm?lic=2040&amp;uid=36986</v>
      </c>
    </row>
    <row r="1593" spans="1:7" ht="20.100000000000001" customHeight="1" x14ac:dyDescent="0.25">
      <c r="A1593" s="6">
        <v>45418</v>
      </c>
      <c r="B1593" s="3" t="s">
        <v>4350</v>
      </c>
      <c r="C1593" s="3" t="s">
        <v>162</v>
      </c>
      <c r="D1593" s="3" t="s">
        <v>13</v>
      </c>
      <c r="E1593" s="3" t="s">
        <v>4351</v>
      </c>
      <c r="F1593" s="3" t="s">
        <v>4352</v>
      </c>
      <c r="G1593" s="4" t="str">
        <f>HYPERLINK(F1593)</f>
        <v>https://jobseq.eqsuite.com/JobPost/View/663a3eb777925401a88538aa/medical-coder?lic=2040&amp;uid=36986</v>
      </c>
    </row>
    <row r="1594" spans="1:7" ht="20.100000000000001" customHeight="1" x14ac:dyDescent="0.25">
      <c r="A1594" s="6">
        <v>45418</v>
      </c>
      <c r="B1594" s="3" t="s">
        <v>3832</v>
      </c>
      <c r="C1594" s="3" t="s">
        <v>4353</v>
      </c>
      <c r="D1594" s="3" t="s">
        <v>572</v>
      </c>
      <c r="E1594" s="3" t="s">
        <v>1712</v>
      </c>
      <c r="F1594" s="3" t="s">
        <v>4354</v>
      </c>
      <c r="G1594" s="4" t="str">
        <f>HYPERLINK(F1594)</f>
        <v>https://jobseq.eqsuite.com/JobPost/View/6639f8559b7d510f88f219c7/inventory-control-coordinator-audio-visual-the-phoenician-a-luxury-collection-resort-scottsdale?lic=2040&amp;uid=36986</v>
      </c>
    </row>
    <row r="1595" spans="1:7" ht="20.100000000000001" customHeight="1" x14ac:dyDescent="0.25">
      <c r="A1595" s="6">
        <v>45418</v>
      </c>
      <c r="B1595" s="3" t="s">
        <v>4355</v>
      </c>
      <c r="C1595" s="3" t="s">
        <v>3510</v>
      </c>
      <c r="D1595" s="3" t="s">
        <v>30</v>
      </c>
      <c r="E1595" s="3" t="s">
        <v>36</v>
      </c>
      <c r="F1595" s="3" t="s">
        <v>4356</v>
      </c>
      <c r="G1595" s="4" t="str">
        <f>HYPERLINK(F1595)</f>
        <v>https://jobseq.eqsuite.com/JobPost/View/6638efd877925401a884807c/behavior-technician?lic=2040&amp;uid=36986</v>
      </c>
    </row>
    <row r="1596" spans="1:7" ht="20.100000000000001" customHeight="1" x14ac:dyDescent="0.25">
      <c r="A1596" s="6">
        <v>45418</v>
      </c>
      <c r="B1596" s="3" t="s">
        <v>4357</v>
      </c>
      <c r="C1596" s="3" t="s">
        <v>55</v>
      </c>
      <c r="D1596" s="3" t="s">
        <v>30</v>
      </c>
      <c r="E1596" s="3" t="s">
        <v>1130</v>
      </c>
      <c r="F1596" s="3" t="s">
        <v>4358</v>
      </c>
      <c r="G1596" s="4" t="str">
        <f>HYPERLINK(F1596)</f>
        <v>https://jobseq.eqsuite.com/JobPost/View/663aad129b7d510f88f26fed/maintenance-worker-ii-various-locations?lic=2040&amp;uid=36986</v>
      </c>
    </row>
    <row r="1597" spans="1:7" ht="20.100000000000001" customHeight="1" x14ac:dyDescent="0.25">
      <c r="A1597" s="6">
        <v>45418</v>
      </c>
      <c r="B1597" s="3" t="s">
        <v>4359</v>
      </c>
      <c r="C1597" s="3" t="s">
        <v>4360</v>
      </c>
      <c r="D1597" s="3" t="s">
        <v>35</v>
      </c>
      <c r="E1597" s="3" t="s">
        <v>97</v>
      </c>
      <c r="F1597" s="3" t="s">
        <v>4361</v>
      </c>
      <c r="G1597" s="4" t="str">
        <f>HYPERLINK(F1597)</f>
        <v>https://jobseq.eqsuite.com/JobPost/View/6639fb3a9b7d50057c3364e6/pt-sales-associate?lic=2040&amp;uid=36986</v>
      </c>
    </row>
    <row r="1598" spans="1:7" ht="20.100000000000001" customHeight="1" x14ac:dyDescent="0.25">
      <c r="A1598" s="6">
        <v>45418</v>
      </c>
      <c r="B1598" s="3" t="s">
        <v>2197</v>
      </c>
      <c r="C1598" s="3" t="s">
        <v>4362</v>
      </c>
      <c r="D1598" s="3" t="s">
        <v>70</v>
      </c>
      <c r="E1598" s="3" t="s">
        <v>159</v>
      </c>
      <c r="F1598" s="3" t="s">
        <v>4363</v>
      </c>
      <c r="G1598" s="4" t="str">
        <f>HYPERLINK(F1598)</f>
        <v>https://jobseq.eqsuite.com/JobPost/View/6646319cdd39603ccc0a4804/it-support-specialist?lic=2040&amp;uid=36986</v>
      </c>
    </row>
    <row r="1599" spans="1:7" ht="20.100000000000001" customHeight="1" x14ac:dyDescent="0.25">
      <c r="A1599" s="6">
        <v>45418</v>
      </c>
      <c r="B1599" s="3" t="s">
        <v>4364</v>
      </c>
      <c r="C1599" s="3" t="s">
        <v>4202</v>
      </c>
      <c r="D1599" s="3" t="s">
        <v>13</v>
      </c>
      <c r="E1599" s="3" t="s">
        <v>221</v>
      </c>
      <c r="F1599" s="3" t="s">
        <v>4365</v>
      </c>
      <c r="G1599" s="4" t="str">
        <f>HYPERLINK(F1599)</f>
        <v>https://jobseq.eqsuite.com/JobPost/View/663a5e6386acdc0001523030/closing-specialist?lic=2040&amp;uid=36986</v>
      </c>
    </row>
    <row r="1600" spans="1:7" ht="20.100000000000001" customHeight="1" x14ac:dyDescent="0.25">
      <c r="A1600" s="6">
        <v>45418</v>
      </c>
      <c r="B1600" s="3" t="s">
        <v>4367</v>
      </c>
      <c r="C1600" s="3" t="s">
        <v>4368</v>
      </c>
      <c r="D1600" s="3" t="s">
        <v>13</v>
      </c>
      <c r="E1600" s="3" t="s">
        <v>425</v>
      </c>
      <c r="F1600" s="3" t="s">
        <v>4369</v>
      </c>
      <c r="G1600" s="4" t="str">
        <f>HYPERLINK(F1600)</f>
        <v>https://jobseq.eqsuite.com/JobPost/View/663a5ea886acdc0001531186/we-have-a-100-000-problem-and-need-to-solve-it?lic=2040&amp;uid=36986</v>
      </c>
    </row>
    <row r="1601" spans="1:7" ht="20.100000000000001" customHeight="1" x14ac:dyDescent="0.25">
      <c r="A1601" s="6">
        <v>45418</v>
      </c>
      <c r="B1601" s="3" t="s">
        <v>4370</v>
      </c>
      <c r="C1601" s="3" t="s">
        <v>538</v>
      </c>
      <c r="D1601" s="3" t="s">
        <v>559</v>
      </c>
      <c r="E1601" s="3" t="s">
        <v>560</v>
      </c>
      <c r="F1601" s="3" t="s">
        <v>4371</v>
      </c>
      <c r="G1601" s="4" t="str">
        <f>HYPERLINK(F1601)</f>
        <v>https://jobseq.eqsuite.com/JobPost/View/6639dd4e77925401a88505ed/2024-25-head-girls-cross-country-coach-horizon-hs?lic=2040&amp;uid=36986</v>
      </c>
    </row>
    <row r="1602" spans="1:7" ht="20.100000000000001" customHeight="1" x14ac:dyDescent="0.25">
      <c r="A1602" s="6">
        <v>45418</v>
      </c>
      <c r="B1602" s="3" t="s">
        <v>4372</v>
      </c>
      <c r="C1602" s="3" t="s">
        <v>1400</v>
      </c>
      <c r="D1602" s="3" t="s">
        <v>13</v>
      </c>
      <c r="E1602" s="3" t="s">
        <v>4373</v>
      </c>
      <c r="F1602" s="3" t="s">
        <v>4374</v>
      </c>
      <c r="G1602" s="4" t="str">
        <f>HYPERLINK(F1602)</f>
        <v>https://jobseq.eqsuite.com/JobPost/View/663a5e9986acdc000152e0ea/neurologist-fellowship-trained-in-integrative-or-functional-medicine?lic=2040&amp;uid=36986</v>
      </c>
    </row>
    <row r="1603" spans="1:7" ht="20.100000000000001" customHeight="1" x14ac:dyDescent="0.25">
      <c r="A1603" s="6">
        <v>45418</v>
      </c>
      <c r="B1603" s="3" t="s">
        <v>4375</v>
      </c>
      <c r="C1603" s="3" t="s">
        <v>12</v>
      </c>
      <c r="D1603" s="3" t="s">
        <v>13</v>
      </c>
      <c r="E1603" s="3" t="s">
        <v>452</v>
      </c>
      <c r="F1603" s="3" t="s">
        <v>4376</v>
      </c>
      <c r="G1603" s="4" t="str">
        <f>HYPERLINK(F1603)</f>
        <v>https://jobseq.eqsuite.com/JobPost/View/66391aa87318e90a70373e1a/people-operations-lead-shared-services?lic=2040&amp;uid=36986</v>
      </c>
    </row>
    <row r="1604" spans="1:7" ht="20.100000000000001" customHeight="1" x14ac:dyDescent="0.25">
      <c r="A1604" s="6">
        <v>45418</v>
      </c>
      <c r="B1604" s="3" t="s">
        <v>4377</v>
      </c>
      <c r="C1604" s="3" t="s">
        <v>4378</v>
      </c>
      <c r="D1604" s="3" t="s">
        <v>13</v>
      </c>
      <c r="E1604" s="3" t="s">
        <v>2533</v>
      </c>
      <c r="F1604" s="3" t="s">
        <v>4379</v>
      </c>
      <c r="G1604" s="4" t="str">
        <f>HYPERLINK(F1604)</f>
        <v>https://jobseq.eqsuite.com/JobPost/View/66560e45ec37b6000152c18b/dance-party-instructor-scottsdale?lic=2040&amp;uid=36986</v>
      </c>
    </row>
    <row r="1605" spans="1:7" ht="20.100000000000001" customHeight="1" x14ac:dyDescent="0.25">
      <c r="A1605" s="6">
        <v>45418</v>
      </c>
      <c r="B1605" s="3" t="s">
        <v>4380</v>
      </c>
      <c r="C1605" s="3" t="s">
        <v>2517</v>
      </c>
      <c r="D1605" s="3" t="s">
        <v>13</v>
      </c>
      <c r="E1605" s="3" t="s">
        <v>71</v>
      </c>
      <c r="F1605" s="3" t="s">
        <v>4381</v>
      </c>
      <c r="G1605" s="4" t="str">
        <f>HYPERLINK(F1605)</f>
        <v>https://jobseq.eqsuite.com/JobPost/View/663d014bb9aa09000183e826/senior-claims-analyst-casualty?lic=2040&amp;uid=36986</v>
      </c>
    </row>
    <row r="1606" spans="1:7" ht="20.100000000000001" customHeight="1" x14ac:dyDescent="0.25">
      <c r="A1606" s="6">
        <v>45418</v>
      </c>
      <c r="B1606" s="3" t="s">
        <v>3888</v>
      </c>
      <c r="C1606" s="3" t="s">
        <v>3889</v>
      </c>
      <c r="D1606" s="3" t="s">
        <v>8</v>
      </c>
      <c r="E1606" s="3" t="s">
        <v>166</v>
      </c>
      <c r="F1606" s="3" t="s">
        <v>4382</v>
      </c>
      <c r="G1606" s="4" t="str">
        <f>HYPERLINK(F1606)</f>
        <v>https://jobseq.eqsuite.com/JobPost/View/66396bbe9b7d50057c330e4e/director-sales?lic=2040&amp;uid=36986</v>
      </c>
    </row>
    <row r="1607" spans="1:7" ht="20.100000000000001" customHeight="1" x14ac:dyDescent="0.25">
      <c r="A1607" s="6">
        <v>45418</v>
      </c>
      <c r="B1607" s="3" t="s">
        <v>4383</v>
      </c>
      <c r="C1607" s="3" t="s">
        <v>120</v>
      </c>
      <c r="D1607" s="3" t="s">
        <v>4384</v>
      </c>
      <c r="E1607" s="3" t="s">
        <v>122</v>
      </c>
      <c r="F1607" s="3" t="s">
        <v>4385</v>
      </c>
      <c r="G1607" s="4" t="str">
        <f>HYPERLINK(F1607)</f>
        <v>https://jobseq.eqsuite.com/JobPost/View/665370077792541d5c07420d/barista-store-06582-48th-carefree-hwy?lic=2040&amp;uid=36986</v>
      </c>
    </row>
    <row r="1608" spans="1:7" ht="20.100000000000001" customHeight="1" x14ac:dyDescent="0.25">
      <c r="A1608" s="6">
        <v>45418</v>
      </c>
      <c r="B1608" s="3" t="s">
        <v>4386</v>
      </c>
      <c r="C1608" s="3" t="s">
        <v>1728</v>
      </c>
      <c r="D1608" s="3" t="s">
        <v>13</v>
      </c>
      <c r="E1608" s="3" t="s">
        <v>953</v>
      </c>
      <c r="F1608" s="3" t="s">
        <v>4387</v>
      </c>
      <c r="G1608" s="4" t="str">
        <f>HYPERLINK(F1608)</f>
        <v>https://jobseq.eqsuite.com/JobPost/View/663d02a0b9aa09000188a9d3/construction-parts-runner-2nd-shift?lic=2040&amp;uid=36986</v>
      </c>
    </row>
    <row r="1609" spans="1:7" ht="20.100000000000001" customHeight="1" x14ac:dyDescent="0.25">
      <c r="A1609" s="6">
        <v>45418</v>
      </c>
      <c r="B1609" s="3" t="s">
        <v>4052</v>
      </c>
      <c r="C1609" s="3" t="s">
        <v>1205</v>
      </c>
      <c r="D1609" s="3" t="s">
        <v>1374</v>
      </c>
      <c r="E1609" s="3" t="s">
        <v>294</v>
      </c>
      <c r="F1609" s="3" t="s">
        <v>4388</v>
      </c>
      <c r="G1609" s="4" t="str">
        <f>HYPERLINK(F1609)</f>
        <v>https://jobseq.eqsuite.com/JobPost/View/6639de429b7d50057c3351ee/administrative-assistant-to-the-assistant-superintendent-of-human-resources-district-office-1-0?lic=2040&amp;uid=36986</v>
      </c>
    </row>
    <row r="1610" spans="1:7" ht="20.100000000000001" customHeight="1" x14ac:dyDescent="0.25">
      <c r="A1610" s="6">
        <v>45418</v>
      </c>
      <c r="B1610" s="3" t="s">
        <v>4389</v>
      </c>
      <c r="C1610" s="3" t="s">
        <v>4390</v>
      </c>
      <c r="D1610" s="3" t="s">
        <v>13</v>
      </c>
      <c r="E1610" s="3" t="s">
        <v>159</v>
      </c>
      <c r="F1610" s="3" t="s">
        <v>4391</v>
      </c>
      <c r="G1610" s="4" t="str">
        <f>HYPERLINK(F1610)</f>
        <v>https://jobseq.eqsuite.com/JobPost/View/663d0150b9aa09000183f6a4/it-executive-support-specialist?lic=2040&amp;uid=36986</v>
      </c>
    </row>
    <row r="1611" spans="1:7" ht="20.100000000000001" customHeight="1" x14ac:dyDescent="0.25">
      <c r="A1611" s="6">
        <v>45418</v>
      </c>
      <c r="B1611" s="3" t="s">
        <v>4392</v>
      </c>
      <c r="C1611" s="3" t="s">
        <v>3217</v>
      </c>
      <c r="D1611" s="3" t="s">
        <v>8</v>
      </c>
      <c r="E1611" s="3" t="s">
        <v>235</v>
      </c>
      <c r="F1611" s="3" t="s">
        <v>4393</v>
      </c>
      <c r="G1611" s="4" t="str">
        <f>HYPERLINK(F1611)</f>
        <v>https://jobseq.eqsuite.com/JobPost/View/663969d39b7d510f88f1c2cc/underwriting-technician?lic=2040&amp;uid=36986</v>
      </c>
    </row>
    <row r="1612" spans="1:7" ht="20.100000000000001" customHeight="1" x14ac:dyDescent="0.25">
      <c r="A1612" s="6">
        <v>45418</v>
      </c>
      <c r="B1612" s="3" t="s">
        <v>4394</v>
      </c>
      <c r="C1612" s="3" t="s">
        <v>4395</v>
      </c>
      <c r="D1612" s="3" t="s">
        <v>13</v>
      </c>
      <c r="E1612" s="3" t="s">
        <v>2659</v>
      </c>
      <c r="F1612" s="3" t="s">
        <v>4396</v>
      </c>
      <c r="G1612" s="4" t="str">
        <f>HYPERLINK(F1612)</f>
        <v>https://jobseq.eqsuite.com/JobPost/View/663b69249b7d50057c3425e9/delivery-specialist?lic=2040&amp;uid=36986</v>
      </c>
    </row>
    <row r="1613" spans="1:7" ht="20.100000000000001" customHeight="1" x14ac:dyDescent="0.25">
      <c r="A1613" s="6">
        <v>45418</v>
      </c>
      <c r="B1613" s="3" t="s">
        <v>4397</v>
      </c>
      <c r="C1613" s="3" t="s">
        <v>575</v>
      </c>
      <c r="D1613" s="3" t="s">
        <v>13</v>
      </c>
      <c r="E1613" s="3" t="s">
        <v>194</v>
      </c>
      <c r="F1613" s="3" t="s">
        <v>4398</v>
      </c>
      <c r="G1613" s="4" t="str">
        <f>HYPERLINK(F1613)</f>
        <v>https://jobseq.eqsuite.com/JobPost/View/6643f8f79b7d50057c380aff/vip-sales-executive?lic=2040&amp;uid=36986</v>
      </c>
    </row>
    <row r="1614" spans="1:7" ht="20.100000000000001" customHeight="1" x14ac:dyDescent="0.25">
      <c r="A1614" s="6">
        <v>45418</v>
      </c>
      <c r="B1614" s="3" t="s">
        <v>4399</v>
      </c>
      <c r="C1614" s="3" t="s">
        <v>4400</v>
      </c>
      <c r="D1614" s="3" t="s">
        <v>13</v>
      </c>
      <c r="E1614" s="3" t="s">
        <v>194</v>
      </c>
      <c r="F1614" s="3" t="s">
        <v>4401</v>
      </c>
      <c r="G1614" s="4" t="str">
        <f>HYPERLINK(F1614)</f>
        <v>https://jobseq.eqsuite.com/JobPost/View/663a5f2986acdc000154c3c2/account-executive-ii-az?lic=2040&amp;uid=36986</v>
      </c>
    </row>
    <row r="1615" spans="1:7" ht="20.100000000000001" customHeight="1" x14ac:dyDescent="0.25">
      <c r="A1615" s="6">
        <v>45418</v>
      </c>
      <c r="B1615" s="3" t="s">
        <v>4402</v>
      </c>
      <c r="C1615" s="3" t="s">
        <v>1205</v>
      </c>
      <c r="D1615" s="3" t="s">
        <v>1206</v>
      </c>
      <c r="E1615" s="3" t="s">
        <v>2179</v>
      </c>
      <c r="F1615" s="3" t="s">
        <v>4403</v>
      </c>
      <c r="G1615" s="4" t="str">
        <f>HYPERLINK(F1615)</f>
        <v>https://jobseq.eqsuite.com/JobPost/View/663dcc8977925401a8871998/administrative-assistant-to-the-assistant-principal-high-school-1-0-24-25-sy?lic=2040&amp;uid=36986</v>
      </c>
    </row>
    <row r="1616" spans="1:7" ht="20.100000000000001" customHeight="1" x14ac:dyDescent="0.25">
      <c r="A1616" s="6">
        <v>45418</v>
      </c>
      <c r="B1616" s="3" t="s">
        <v>4404</v>
      </c>
      <c r="C1616" s="3" t="s">
        <v>4405</v>
      </c>
      <c r="D1616" s="3" t="s">
        <v>13</v>
      </c>
      <c r="E1616" s="3" t="s">
        <v>198</v>
      </c>
      <c r="F1616" s="3" t="s">
        <v>4406</v>
      </c>
      <c r="G1616" s="4" t="str">
        <f>HYPERLINK(F1616)</f>
        <v>https://jobseq.eqsuite.com/JobPost/View/663bb088215869000192cc04/sales-operations-rep?lic=2040&amp;uid=36986</v>
      </c>
    </row>
    <row r="1617" spans="1:7" ht="20.100000000000001" customHeight="1" x14ac:dyDescent="0.25">
      <c r="A1617" s="6">
        <v>45418</v>
      </c>
      <c r="B1617" s="3" t="s">
        <v>4407</v>
      </c>
      <c r="C1617" s="3" t="s">
        <v>55</v>
      </c>
      <c r="D1617" s="3" t="s">
        <v>30</v>
      </c>
      <c r="E1617" s="3" t="s">
        <v>1130</v>
      </c>
      <c r="F1617" s="3" t="s">
        <v>4408</v>
      </c>
      <c r="G1617" s="4" t="str">
        <f>HYPERLINK(F1617)</f>
        <v>https://jobseq.eqsuite.com/JobPost/View/663aaec377925401a8856da0/maintenance-worker-i-various-locations?lic=2040&amp;uid=36986</v>
      </c>
    </row>
    <row r="1618" spans="1:7" ht="20.100000000000001" customHeight="1" x14ac:dyDescent="0.25">
      <c r="A1618" s="6">
        <v>45418</v>
      </c>
      <c r="B1618" s="3" t="s">
        <v>4409</v>
      </c>
      <c r="C1618" s="3" t="s">
        <v>4410</v>
      </c>
      <c r="D1618" s="3" t="s">
        <v>13</v>
      </c>
      <c r="E1618" s="3" t="s">
        <v>910</v>
      </c>
      <c r="F1618" s="3" t="s">
        <v>4411</v>
      </c>
      <c r="G1618" s="4" t="str">
        <f>HYPERLINK(F1618)</f>
        <v>https://jobseq.eqsuite.com/JobPost/View/66560fc8ec37b6000157beed/summer-coach-3rd-11th-grades?lic=2040&amp;uid=36986</v>
      </c>
    </row>
    <row r="1619" spans="1:7" ht="20.100000000000001" customHeight="1" x14ac:dyDescent="0.25">
      <c r="A1619" s="6">
        <v>45418</v>
      </c>
      <c r="B1619" s="3" t="s">
        <v>4412</v>
      </c>
      <c r="C1619" s="3" t="s">
        <v>1213</v>
      </c>
      <c r="D1619" s="3" t="s">
        <v>1214</v>
      </c>
      <c r="E1619" s="3" t="s">
        <v>494</v>
      </c>
      <c r="F1619" s="3" t="s">
        <v>4413</v>
      </c>
      <c r="G1619" s="4" t="str">
        <f>HYPERLINK(F1619)</f>
        <v>https://jobseq.eqsuite.com/JobPost/View/66470d249b7d500374c2b08b/theology-teacher?lic=2040&amp;uid=36986</v>
      </c>
    </row>
    <row r="1620" spans="1:7" ht="20.100000000000001" customHeight="1" x14ac:dyDescent="0.25">
      <c r="A1620" s="6">
        <v>45418</v>
      </c>
      <c r="B1620" s="3" t="s">
        <v>4414</v>
      </c>
      <c r="C1620" s="3" t="s">
        <v>4415</v>
      </c>
      <c r="D1620" s="3" t="s">
        <v>13</v>
      </c>
      <c r="E1620" s="3" t="s">
        <v>97</v>
      </c>
      <c r="F1620" s="3" t="s">
        <v>4416</v>
      </c>
      <c r="G1620" s="4" t="str">
        <f>HYPERLINK(F1620)</f>
        <v>https://jobseq.eqsuite.com/JobPost/View/663a768e77925401a8854784/sales-associate-part-time-scottsdale-fashion-square?lic=2040&amp;uid=36986</v>
      </c>
    </row>
    <row r="1621" spans="1:7" ht="20.100000000000001" customHeight="1" x14ac:dyDescent="0.25">
      <c r="A1621" s="6">
        <v>45418</v>
      </c>
      <c r="B1621" s="3" t="s">
        <v>4417</v>
      </c>
      <c r="C1621" s="3" t="s">
        <v>3510</v>
      </c>
      <c r="D1621" s="3" t="s">
        <v>30</v>
      </c>
      <c r="E1621" s="3" t="s">
        <v>1021</v>
      </c>
      <c r="F1621" s="3" t="s">
        <v>4418</v>
      </c>
      <c r="G1621" s="4" t="str">
        <f>HYPERLINK(F1621)</f>
        <v>https://jobseq.eqsuite.com/JobPost/View/664cb8a69b7d500374c4ec1b/board-certified-behavior-analyst-bcba?lic=2040&amp;uid=36986</v>
      </c>
    </row>
    <row r="1622" spans="1:7" ht="20.100000000000001" customHeight="1" x14ac:dyDescent="0.25">
      <c r="A1622" s="6">
        <v>45418</v>
      </c>
      <c r="B1622" s="3" t="s">
        <v>4419</v>
      </c>
      <c r="C1622" s="3" t="s">
        <v>4420</v>
      </c>
      <c r="D1622" s="3" t="s">
        <v>13</v>
      </c>
      <c r="E1622" s="3" t="s">
        <v>3836</v>
      </c>
      <c r="F1622" s="3" t="s">
        <v>4421</v>
      </c>
      <c r="G1622" s="4" t="str">
        <f>HYPERLINK(F1622)</f>
        <v>https://jobseq.eqsuite.com/JobPost/View/6639ecd29b7d50057c335cd1/senior-credit-risk-review-officer?lic=2040&amp;uid=36986</v>
      </c>
    </row>
    <row r="1623" spans="1:7" ht="20.100000000000001" customHeight="1" x14ac:dyDescent="0.25">
      <c r="A1623" s="6">
        <v>45418</v>
      </c>
      <c r="B1623" s="3" t="s">
        <v>4422</v>
      </c>
      <c r="C1623" s="3" t="s">
        <v>3659</v>
      </c>
      <c r="D1623" s="3" t="s">
        <v>2529</v>
      </c>
      <c r="E1623" s="3" t="s">
        <v>1612</v>
      </c>
      <c r="F1623" s="3" t="s">
        <v>4423</v>
      </c>
      <c r="G1623" s="4" t="str">
        <f>HYPERLINK(F1623)</f>
        <v>https://jobseq.eqsuite.com/JobPost/View/66395e7777925401a884ba12/technical-program-manager?lic=2040&amp;uid=36986</v>
      </c>
    </row>
    <row r="1624" spans="1:7" ht="20.100000000000001" customHeight="1" x14ac:dyDescent="0.25">
      <c r="A1624" s="6">
        <v>45418</v>
      </c>
      <c r="B1624" s="3" t="s">
        <v>4424</v>
      </c>
      <c r="C1624" s="3" t="s">
        <v>62</v>
      </c>
      <c r="D1624" s="3" t="s">
        <v>1149</v>
      </c>
      <c r="E1624" s="3" t="s">
        <v>1658</v>
      </c>
      <c r="F1624" s="3" t="s">
        <v>4425</v>
      </c>
      <c r="G1624" s="4" t="str">
        <f>HYPERLINK(F1624)</f>
        <v>https://jobseq.eqsuite.com/JobPost/View/66518d529b7d50092c544511/2024-2025-social-worker-district-wide?lic=2040&amp;uid=36986</v>
      </c>
    </row>
    <row r="1625" spans="1:7" ht="20.100000000000001" customHeight="1" x14ac:dyDescent="0.25">
      <c r="A1625" s="6">
        <v>45418</v>
      </c>
      <c r="B1625" s="3" t="s">
        <v>4231</v>
      </c>
      <c r="C1625" s="3" t="s">
        <v>1353</v>
      </c>
      <c r="D1625" s="3" t="s">
        <v>13</v>
      </c>
      <c r="E1625" s="3" t="s">
        <v>31</v>
      </c>
      <c r="F1625" s="3" t="s">
        <v>4426</v>
      </c>
      <c r="G1625" s="4" t="str">
        <f>HYPERLINK(F1625)</f>
        <v>https://jobseq.eqsuite.com/JobPost/View/663bb004215869000190e64b/patient-consultant?lic=2040&amp;uid=36986</v>
      </c>
    </row>
    <row r="1626" spans="1:7" ht="20.100000000000001" customHeight="1" x14ac:dyDescent="0.25">
      <c r="A1626" s="6">
        <v>45418</v>
      </c>
      <c r="B1626" s="3" t="s">
        <v>4427</v>
      </c>
      <c r="C1626" s="3" t="s">
        <v>538</v>
      </c>
      <c r="D1626" s="3" t="s">
        <v>559</v>
      </c>
      <c r="E1626" s="3" t="s">
        <v>560</v>
      </c>
      <c r="F1626" s="3" t="s">
        <v>4428</v>
      </c>
      <c r="G1626" s="4" t="str">
        <f>HYPERLINK(F1626)</f>
        <v>https://jobseq.eqsuite.com/JobPost/View/6639dd4e77925401a88505ec/2024-25-head-girls-tennis-coach-horizon-hs?lic=2040&amp;uid=36986</v>
      </c>
    </row>
    <row r="1627" spans="1:7" ht="20.100000000000001" customHeight="1" x14ac:dyDescent="0.25">
      <c r="A1627" s="6">
        <v>45418</v>
      </c>
      <c r="B1627" s="3" t="s">
        <v>1173</v>
      </c>
      <c r="C1627" s="3" t="s">
        <v>1174</v>
      </c>
      <c r="D1627" s="3" t="s">
        <v>13</v>
      </c>
      <c r="E1627" s="3" t="s">
        <v>142</v>
      </c>
      <c r="F1627" s="3" t="s">
        <v>4429</v>
      </c>
      <c r="G1627" s="4" t="str">
        <f>HYPERLINK(F1627)</f>
        <v>https://jobseq.eqsuite.com/JobPost/View/663949159b7d510f88f1a7d6/school-custodian?lic=2040&amp;uid=36986</v>
      </c>
    </row>
    <row r="1628" spans="1:7" ht="20.100000000000001" customHeight="1" x14ac:dyDescent="0.25">
      <c r="A1628" s="6">
        <v>45418</v>
      </c>
      <c r="B1628" s="3" t="s">
        <v>4430</v>
      </c>
      <c r="C1628" s="3" t="s">
        <v>660</v>
      </c>
      <c r="D1628" s="3" t="s">
        <v>661</v>
      </c>
      <c r="E1628" s="3" t="s">
        <v>526</v>
      </c>
      <c r="F1628" s="3" t="s">
        <v>4431</v>
      </c>
      <c r="G1628" s="4" t="str">
        <f>HYPERLINK(F1628)</f>
        <v>https://jobseq.eqsuite.com/JobPost/View/663bb9209b7d50057c34408d/lead-director-financial-performance-reporting?lic=2040&amp;uid=36986</v>
      </c>
    </row>
    <row r="1629" spans="1:7" ht="20.100000000000001" customHeight="1" x14ac:dyDescent="0.25">
      <c r="A1629" s="6">
        <v>45418</v>
      </c>
      <c r="B1629" s="3" t="s">
        <v>4432</v>
      </c>
      <c r="C1629" s="3" t="s">
        <v>3592</v>
      </c>
      <c r="D1629" s="3" t="s">
        <v>13</v>
      </c>
      <c r="E1629" s="3" t="s">
        <v>248</v>
      </c>
      <c r="F1629" s="3" t="s">
        <v>4433</v>
      </c>
      <c r="G1629" s="4" t="str">
        <f>HYPERLINK(F1629)</f>
        <v>https://jobseq.eqsuite.com/JobPost/View/663bb0a921586900019352fa/legal-settlement-specialist?lic=2040&amp;uid=36986</v>
      </c>
    </row>
    <row r="1630" spans="1:7" ht="20.100000000000001" customHeight="1" x14ac:dyDescent="0.25">
      <c r="A1630" s="6">
        <v>45418</v>
      </c>
      <c r="B1630" s="3" t="s">
        <v>4262</v>
      </c>
      <c r="C1630" s="3" t="s">
        <v>1145</v>
      </c>
      <c r="D1630" s="3" t="s">
        <v>13</v>
      </c>
      <c r="E1630" s="3" t="s">
        <v>4434</v>
      </c>
      <c r="F1630" s="3" t="s">
        <v>4435</v>
      </c>
      <c r="G1630" s="4" t="str">
        <f>HYPERLINK(F1630)</f>
        <v>https://jobseq.eqsuite.com/JobPost/View/663bb11721586900019515cd/assistant-superintendent?lic=2040&amp;uid=36986</v>
      </c>
    </row>
    <row r="1631" spans="1:7" ht="20.100000000000001" customHeight="1" x14ac:dyDescent="0.25">
      <c r="A1631" s="6">
        <v>45418</v>
      </c>
      <c r="B1631" s="3" t="s">
        <v>4436</v>
      </c>
      <c r="C1631" s="3" t="s">
        <v>789</v>
      </c>
      <c r="D1631" s="3" t="s">
        <v>13</v>
      </c>
      <c r="E1631" s="3" t="s">
        <v>155</v>
      </c>
      <c r="F1631" s="3" t="s">
        <v>4437</v>
      </c>
      <c r="G1631" s="4" t="str">
        <f>HYPERLINK(F1631)</f>
        <v>https://jobseq.eqsuite.com/JobPost/View/663a5fe286acdc0001575958/analyst-iii?lic=2040&amp;uid=36986</v>
      </c>
    </row>
    <row r="1632" spans="1:7" ht="20.100000000000001" customHeight="1" x14ac:dyDescent="0.25">
      <c r="A1632" s="6">
        <v>45418</v>
      </c>
      <c r="B1632" s="3" t="s">
        <v>4438</v>
      </c>
      <c r="C1632" s="3" t="s">
        <v>516</v>
      </c>
      <c r="D1632" s="3" t="s">
        <v>517</v>
      </c>
      <c r="E1632" s="3" t="s">
        <v>2505</v>
      </c>
      <c r="F1632" s="3" t="s">
        <v>4439</v>
      </c>
      <c r="G1632" s="4" t="str">
        <f>HYPERLINK(F1632)</f>
        <v>https://jobseq.eqsuite.com/JobPost/View/663a17249b7d510f88f22a31/director-risk-management-lod1?lic=2040&amp;uid=36986</v>
      </c>
    </row>
    <row r="1633" spans="1:7" ht="20.100000000000001" customHeight="1" x14ac:dyDescent="0.25">
      <c r="A1633" s="6">
        <v>45418</v>
      </c>
      <c r="B1633" s="3" t="s">
        <v>4440</v>
      </c>
      <c r="C1633" s="3" t="s">
        <v>538</v>
      </c>
      <c r="D1633" s="3" t="s">
        <v>559</v>
      </c>
      <c r="E1633" s="3" t="s">
        <v>560</v>
      </c>
      <c r="F1633" s="3" t="s">
        <v>4441</v>
      </c>
      <c r="G1633" s="4" t="str">
        <f>HYPERLINK(F1633)</f>
        <v>https://jobseq.eqsuite.com/JobPost/View/6639dd4e9b7d50057c3350b8/2024-25-head-boys-golf-coach-horizon-hs?lic=2040&amp;uid=36986</v>
      </c>
    </row>
    <row r="1634" spans="1:7" ht="20.100000000000001" customHeight="1" x14ac:dyDescent="0.25">
      <c r="A1634" s="6">
        <v>45418</v>
      </c>
      <c r="B1634" s="3" t="s">
        <v>4442</v>
      </c>
      <c r="C1634" s="3" t="s">
        <v>62</v>
      </c>
      <c r="D1634" s="3" t="s">
        <v>993</v>
      </c>
      <c r="E1634" s="3" t="s">
        <v>695</v>
      </c>
      <c r="F1634" s="3" t="s">
        <v>4443</v>
      </c>
      <c r="G1634" s="4" t="str">
        <f>HYPERLINK(F1634)</f>
        <v>https://jobseq.eqsuite.com/JobPost/View/664d98929b7d5117106389aa/2024-2025-psychologist?lic=2040&amp;uid=36986</v>
      </c>
    </row>
    <row r="1635" spans="1:7" ht="20.100000000000001" customHeight="1" x14ac:dyDescent="0.25">
      <c r="A1635" s="6">
        <v>45418</v>
      </c>
      <c r="B1635" s="3" t="s">
        <v>4444</v>
      </c>
      <c r="C1635" s="3" t="s">
        <v>405</v>
      </c>
      <c r="D1635" s="3" t="s">
        <v>406</v>
      </c>
      <c r="E1635" s="3" t="s">
        <v>206</v>
      </c>
      <c r="F1635" s="3" t="s">
        <v>4445</v>
      </c>
      <c r="G1635" s="4" t="str">
        <f>HYPERLINK(F1635)</f>
        <v>https://jobseq.eqsuite.com/JobPost/View/66472ede9b7d510ef0d60449/general-maintenance-tech-ii?lic=2040&amp;uid=36986</v>
      </c>
    </row>
    <row r="1636" spans="1:7" ht="20.100000000000001" customHeight="1" x14ac:dyDescent="0.25">
      <c r="A1636" s="6">
        <v>45418</v>
      </c>
      <c r="B1636" s="3" t="s">
        <v>4446</v>
      </c>
      <c r="C1636" s="3" t="s">
        <v>4447</v>
      </c>
      <c r="D1636" s="3" t="s">
        <v>383</v>
      </c>
      <c r="E1636" s="3" t="s">
        <v>180</v>
      </c>
      <c r="F1636" s="3" t="s">
        <v>4448</v>
      </c>
      <c r="G1636" s="4" t="str">
        <f>HYPERLINK(F1636)</f>
        <v>https://jobseq.eqsuite.com/JobPost/View/66395f709b7d510f88f1bb38/customer-service-self-storage-manager?lic=2040&amp;uid=36986</v>
      </c>
    </row>
    <row r="1637" spans="1:7" ht="20.100000000000001" customHeight="1" x14ac:dyDescent="0.25">
      <c r="A1637" s="6">
        <v>45418</v>
      </c>
      <c r="B1637" s="3" t="s">
        <v>4198</v>
      </c>
      <c r="C1637" s="3" t="s">
        <v>4199</v>
      </c>
      <c r="D1637" s="3" t="s">
        <v>4449</v>
      </c>
      <c r="E1637" s="3" t="s">
        <v>664</v>
      </c>
      <c r="F1637" s="3" t="s">
        <v>4450</v>
      </c>
      <c r="G1637" s="4" t="str">
        <f>HYPERLINK(F1637)</f>
        <v>https://jobseq.eqsuite.com/JobPost/View/663a2d539b7d510f88f23591/server-draftkings-sportsbook-part-time?lic=2040&amp;uid=36986</v>
      </c>
    </row>
    <row r="1638" spans="1:7" ht="20.100000000000001" customHeight="1" x14ac:dyDescent="0.25">
      <c r="A1638" s="6">
        <v>45418</v>
      </c>
      <c r="B1638" s="3" t="s">
        <v>4451</v>
      </c>
      <c r="C1638" s="3" t="s">
        <v>898</v>
      </c>
      <c r="D1638" s="3" t="s">
        <v>899</v>
      </c>
      <c r="E1638" s="3" t="s">
        <v>400</v>
      </c>
      <c r="F1638" s="3" t="s">
        <v>4452</v>
      </c>
      <c r="G1638" s="4" t="str">
        <f>HYPERLINK(F1638)</f>
        <v>https://jobseq.eqsuite.com/JobPost/View/663966ea77925401a884bed5/proposal-manager-ts-sci-clearance-required?lic=2040&amp;uid=36986</v>
      </c>
    </row>
    <row r="1639" spans="1:7" ht="20.100000000000001" customHeight="1" x14ac:dyDescent="0.25">
      <c r="A1639" s="6">
        <v>45418</v>
      </c>
      <c r="B1639" s="3" t="s">
        <v>4453</v>
      </c>
      <c r="C1639" s="3" t="s">
        <v>538</v>
      </c>
      <c r="D1639" s="3" t="s">
        <v>559</v>
      </c>
      <c r="E1639" s="3" t="s">
        <v>1442</v>
      </c>
      <c r="F1639" s="3" t="s">
        <v>4454</v>
      </c>
      <c r="G1639" s="4" t="str">
        <f>HYPERLINK(F1639)</f>
        <v>https://jobseq.eqsuite.com/JobPost/View/6639dd4e77925401a88505ea/2024-25-college-career-specialist-horizon-hs?lic=2040&amp;uid=36986</v>
      </c>
    </row>
    <row r="1640" spans="1:7" ht="20.100000000000001" customHeight="1" x14ac:dyDescent="0.25">
      <c r="A1640" s="6">
        <v>45418</v>
      </c>
      <c r="B1640" s="3" t="s">
        <v>4455</v>
      </c>
      <c r="C1640" s="3" t="s">
        <v>3488</v>
      </c>
      <c r="D1640" s="3" t="s">
        <v>13</v>
      </c>
      <c r="E1640" s="3" t="s">
        <v>1612</v>
      </c>
      <c r="F1640" s="3" t="s">
        <v>4456</v>
      </c>
      <c r="G1640" s="4" t="str">
        <f>HYPERLINK(F1640)</f>
        <v>https://jobseq.eqsuite.com/JobPost/View/663bb08d215869000192df15/senior-technical-project-manager?lic=2040&amp;uid=36986</v>
      </c>
    </row>
    <row r="1641" spans="1:7" ht="20.100000000000001" customHeight="1" x14ac:dyDescent="0.25">
      <c r="A1641" s="6">
        <v>45418</v>
      </c>
      <c r="B1641" s="3" t="s">
        <v>4457</v>
      </c>
      <c r="C1641" s="3" t="s">
        <v>4458</v>
      </c>
      <c r="D1641" s="3" t="s">
        <v>4459</v>
      </c>
      <c r="E1641" s="3" t="s">
        <v>198</v>
      </c>
      <c r="F1641" s="3" t="s">
        <v>4460</v>
      </c>
      <c r="G1641" s="4" t="str">
        <f>HYPERLINK(F1641)</f>
        <v>https://jobseq.eqsuite.com/JobPost/View/663a17627318e90a703768c6/branch-banking-client-consultant-ii?lic=2040&amp;uid=36986</v>
      </c>
    </row>
    <row r="1642" spans="1:7" ht="20.100000000000001" customHeight="1" x14ac:dyDescent="0.25">
      <c r="A1642" s="6">
        <v>45417</v>
      </c>
      <c r="B1642" s="3" t="s">
        <v>4461</v>
      </c>
      <c r="C1642" s="3" t="s">
        <v>4462</v>
      </c>
      <c r="D1642" s="3" t="s">
        <v>4463</v>
      </c>
      <c r="E1642" s="3" t="s">
        <v>262</v>
      </c>
      <c r="F1642" s="3" t="s">
        <v>4464</v>
      </c>
      <c r="G1642" s="4" t="str">
        <f>HYPERLINK(F1642)</f>
        <v>https://jobseq.eqsuite.com/JobPost/View/663af936dd39603ccc0539dc/prn-on-call-medication-technician?lic=2040&amp;uid=36986</v>
      </c>
    </row>
    <row r="1643" spans="1:7" ht="20.100000000000001" customHeight="1" x14ac:dyDescent="0.25">
      <c r="A1643" s="6">
        <v>45417</v>
      </c>
      <c r="B1643" s="3" t="s">
        <v>4465</v>
      </c>
      <c r="C1643" s="3" t="s">
        <v>2111</v>
      </c>
      <c r="D1643" s="3" t="s">
        <v>4466</v>
      </c>
      <c r="E1643" s="3" t="s">
        <v>117</v>
      </c>
      <c r="F1643" s="3" t="s">
        <v>4467</v>
      </c>
      <c r="G1643" s="4" t="str">
        <f>HYPERLINK(F1643)</f>
        <v>https://jobseq.eqsuite.com/JobPost/View/66371e239b7d50057c324e12/auto-general-service-technician?lic=2040&amp;uid=36986</v>
      </c>
    </row>
    <row r="1644" spans="1:7" ht="20.100000000000001" customHeight="1" x14ac:dyDescent="0.25">
      <c r="A1644" s="6">
        <v>45417</v>
      </c>
      <c r="B1644" s="3" t="s">
        <v>1817</v>
      </c>
      <c r="C1644" s="3" t="s">
        <v>660</v>
      </c>
      <c r="D1644" s="3" t="s">
        <v>4100</v>
      </c>
      <c r="E1644" s="3" t="s">
        <v>1513</v>
      </c>
      <c r="F1644" s="3" t="s">
        <v>4468</v>
      </c>
      <c r="G1644" s="4" t="str">
        <f>HYPERLINK(F1644)</f>
        <v>https://jobseq.eqsuite.com/JobPost/View/663bb9de9b7d50057c344180/pharmacy-technician?lic=2040&amp;uid=36986</v>
      </c>
    </row>
    <row r="1645" spans="1:7" ht="20.100000000000001" customHeight="1" x14ac:dyDescent="0.25">
      <c r="A1645" s="6">
        <v>45417</v>
      </c>
      <c r="B1645" s="3" t="s">
        <v>4469</v>
      </c>
      <c r="C1645" s="3" t="s">
        <v>2962</v>
      </c>
      <c r="D1645" s="3" t="s">
        <v>2963</v>
      </c>
      <c r="E1645" s="3" t="s">
        <v>560</v>
      </c>
      <c r="F1645" s="3" t="s">
        <v>4470</v>
      </c>
      <c r="G1645" s="4" t="str">
        <f>HYPERLINK(F1645)</f>
        <v>https://jobseq.eqsuite.com/JobPost/View/663af98ddd39603ccc05b86b/assistant-coach-high-school-girls-basketball?lic=2040&amp;uid=36986</v>
      </c>
    </row>
    <row r="1646" spans="1:7" ht="20.100000000000001" customHeight="1" x14ac:dyDescent="0.25">
      <c r="A1646" s="6">
        <v>45417</v>
      </c>
      <c r="B1646" s="3" t="s">
        <v>4471</v>
      </c>
      <c r="C1646" s="3" t="s">
        <v>4472</v>
      </c>
      <c r="D1646" s="3" t="s">
        <v>13</v>
      </c>
      <c r="E1646" s="3" t="s">
        <v>198</v>
      </c>
      <c r="F1646" s="3" t="s">
        <v>4473</v>
      </c>
      <c r="G1646" s="4" t="str">
        <f>HYPERLINK(F1646)</f>
        <v>https://jobseq.eqsuite.com/JobPost/View/6641a3349b7d510f88f5b099/client-relationship-rep-participant-services?lic=2040&amp;uid=36986</v>
      </c>
    </row>
    <row r="1647" spans="1:7" ht="20.100000000000001" customHeight="1" x14ac:dyDescent="0.25">
      <c r="A1647" s="6">
        <v>45417</v>
      </c>
      <c r="B1647" s="3" t="s">
        <v>3509</v>
      </c>
      <c r="C1647" s="3" t="s">
        <v>4474</v>
      </c>
      <c r="D1647" s="3" t="s">
        <v>13</v>
      </c>
      <c r="E1647" s="3" t="s">
        <v>126</v>
      </c>
      <c r="F1647" s="3" t="s">
        <v>4475</v>
      </c>
      <c r="G1647" s="4" t="str">
        <f>HYPERLINK(F1647)</f>
        <v>https://jobseq.eqsuite.com/JobPost/View/664c0c8477925401a88d7854/occupational-therapist?lic=2040&amp;uid=36986</v>
      </c>
    </row>
    <row r="1648" spans="1:7" ht="20.100000000000001" customHeight="1" x14ac:dyDescent="0.25">
      <c r="A1648" s="6">
        <v>45417</v>
      </c>
      <c r="B1648" s="3" t="s">
        <v>2374</v>
      </c>
      <c r="C1648" s="3" t="s">
        <v>1400</v>
      </c>
      <c r="D1648" s="3" t="s">
        <v>3352</v>
      </c>
      <c r="E1648" s="3" t="s">
        <v>456</v>
      </c>
      <c r="F1648" s="3" t="s">
        <v>4476</v>
      </c>
      <c r="G1648" s="4" t="str">
        <f>HYPERLINK(F1648)</f>
        <v>https://jobseq.eqsuite.com/JobPost/View/663af98add39603ccc05b46e/phlebotomist?lic=2040&amp;uid=36986</v>
      </c>
    </row>
    <row r="1649" spans="1:7" ht="20.100000000000001" customHeight="1" x14ac:dyDescent="0.25">
      <c r="A1649" s="6">
        <v>45417</v>
      </c>
      <c r="B1649" s="3" t="s">
        <v>4477</v>
      </c>
      <c r="C1649" s="3" t="s">
        <v>149</v>
      </c>
      <c r="D1649" s="3" t="s">
        <v>150</v>
      </c>
      <c r="E1649" s="3" t="s">
        <v>88</v>
      </c>
      <c r="F1649" s="3" t="s">
        <v>4478</v>
      </c>
      <c r="G1649" s="4" t="str">
        <f>HYPERLINK(F1649)</f>
        <v>https://jobseq.eqsuite.com/JobPost/View/6637ab979b7d5117d4e54363/qa-expeditor-talking-stick-chili-s?lic=2040&amp;uid=36986</v>
      </c>
    </row>
    <row r="1650" spans="1:7" ht="20.100000000000001" customHeight="1" x14ac:dyDescent="0.25">
      <c r="A1650" s="6">
        <v>45417</v>
      </c>
      <c r="B1650" s="3" t="s">
        <v>4479</v>
      </c>
      <c r="C1650" s="3" t="s">
        <v>1156</v>
      </c>
      <c r="D1650" s="3" t="s">
        <v>1157</v>
      </c>
      <c r="E1650" s="3" t="s">
        <v>97</v>
      </c>
      <c r="F1650" s="3" t="s">
        <v>4480</v>
      </c>
      <c r="G1650" s="4" t="str">
        <f>HYPERLINK(F1650)</f>
        <v>https://jobseq.eqsuite.com/JobPost/View/663758ba9b7d50057c3274fe/part-time-retail-sales-associate?lic=2040&amp;uid=36986</v>
      </c>
    </row>
    <row r="1651" spans="1:7" ht="20.100000000000001" customHeight="1" x14ac:dyDescent="0.25">
      <c r="A1651" s="6">
        <v>45417</v>
      </c>
      <c r="B1651" s="3" t="s">
        <v>2692</v>
      </c>
      <c r="C1651" s="3" t="s">
        <v>4481</v>
      </c>
      <c r="D1651" s="3" t="s">
        <v>35</v>
      </c>
      <c r="E1651" s="3" t="s">
        <v>2693</v>
      </c>
      <c r="F1651" s="3" t="s">
        <v>4482</v>
      </c>
      <c r="G1651" s="4" t="str">
        <f>HYPERLINK(F1651)</f>
        <v>https://jobseq.eqsuite.com/JobPost/View/663af86ddd39603ccc047eec/patient-access-representative?lic=2040&amp;uid=36986</v>
      </c>
    </row>
    <row r="1652" spans="1:7" ht="20.100000000000001" customHeight="1" x14ac:dyDescent="0.25">
      <c r="A1652" s="6">
        <v>45417</v>
      </c>
      <c r="B1652" s="3" t="s">
        <v>4483</v>
      </c>
      <c r="C1652" s="3" t="s">
        <v>4484</v>
      </c>
      <c r="D1652" s="3" t="s">
        <v>13</v>
      </c>
      <c r="E1652" s="3" t="s">
        <v>262</v>
      </c>
      <c r="F1652" s="3" t="s">
        <v>4485</v>
      </c>
      <c r="G1652" s="4" t="str">
        <f>HYPERLINK(F1652)</f>
        <v>https://jobseq.eqsuite.com/JobPost/View/663e54703a63640001f74674/operations-associate-flex?lic=2040&amp;uid=36986</v>
      </c>
    </row>
    <row r="1653" spans="1:7" ht="20.100000000000001" customHeight="1" x14ac:dyDescent="0.25">
      <c r="A1653" s="6">
        <v>45416</v>
      </c>
      <c r="B1653" s="3" t="s">
        <v>4486</v>
      </c>
      <c r="C1653" s="3" t="s">
        <v>1400</v>
      </c>
      <c r="D1653" s="3" t="s">
        <v>3352</v>
      </c>
      <c r="E1653" s="3" t="s">
        <v>31</v>
      </c>
      <c r="F1653" s="3" t="s">
        <v>4487</v>
      </c>
      <c r="G1653" s="4" t="str">
        <f>HYPERLINK(F1653)</f>
        <v>https://jobseq.eqsuite.com/JobPost/View/663af830dd39603ccc04265c/associate-administrator-cardiovascular-center-of-excellence?lic=2040&amp;uid=36986</v>
      </c>
    </row>
    <row r="1654" spans="1:7" ht="20.100000000000001" customHeight="1" x14ac:dyDescent="0.25">
      <c r="A1654" s="6">
        <v>45416</v>
      </c>
      <c r="B1654" s="3" t="s">
        <v>4488</v>
      </c>
      <c r="C1654" s="3" t="s">
        <v>1051</v>
      </c>
      <c r="D1654" s="3" t="s">
        <v>598</v>
      </c>
      <c r="E1654" s="3" t="s">
        <v>396</v>
      </c>
      <c r="F1654" s="3" t="s">
        <v>4489</v>
      </c>
      <c r="G1654" s="4" t="str">
        <f>HYPERLINK(F1654)</f>
        <v>https://jobseq.eqsuite.com/JobPost/View/663f620f9b7d50057c3672cb/information-assurance-security-professional?lic=2040&amp;uid=36986</v>
      </c>
    </row>
    <row r="1655" spans="1:7" ht="20.100000000000001" customHeight="1" x14ac:dyDescent="0.25">
      <c r="A1655" s="6">
        <v>45416</v>
      </c>
      <c r="B1655" s="3" t="s">
        <v>3678</v>
      </c>
      <c r="C1655" s="3" t="s">
        <v>4490</v>
      </c>
      <c r="D1655" s="3" t="s">
        <v>4491</v>
      </c>
      <c r="E1655" s="3" t="s">
        <v>176</v>
      </c>
      <c r="F1655" s="3" t="s">
        <v>4492</v>
      </c>
      <c r="G1655" s="4" t="str">
        <f>HYPERLINK(F1655)</f>
        <v>https://jobseq.eqsuite.com/JobPost/View/663afa06dd39603ccc064795/clinical-assistant-bht?lic=2040&amp;uid=36986</v>
      </c>
    </row>
    <row r="1656" spans="1:7" ht="20.100000000000001" customHeight="1" x14ac:dyDescent="0.25">
      <c r="A1656" s="6">
        <v>45416</v>
      </c>
      <c r="B1656" s="3" t="s">
        <v>4493</v>
      </c>
      <c r="C1656" s="3" t="s">
        <v>4494</v>
      </c>
      <c r="D1656" s="3" t="s">
        <v>4495</v>
      </c>
      <c r="E1656" s="3" t="s">
        <v>4496</v>
      </c>
      <c r="F1656" s="3" t="s">
        <v>4497</v>
      </c>
      <c r="G1656" s="4" t="str">
        <f>HYPERLINK(F1656)</f>
        <v>https://jobseq.eqsuite.com/JobPost/View/663af944dd39603ccc054e4f/hr-assistant-receptionist?lic=2040&amp;uid=36986</v>
      </c>
    </row>
    <row r="1657" spans="1:7" ht="20.100000000000001" customHeight="1" x14ac:dyDescent="0.25">
      <c r="A1657" s="6">
        <v>45416</v>
      </c>
      <c r="B1657" s="3" t="s">
        <v>4498</v>
      </c>
      <c r="C1657" s="3" t="s">
        <v>4499</v>
      </c>
      <c r="D1657" s="3" t="s">
        <v>4500</v>
      </c>
      <c r="E1657" s="3" t="s">
        <v>964</v>
      </c>
      <c r="F1657" s="3" t="s">
        <v>4501</v>
      </c>
      <c r="G1657" s="4" t="str">
        <f>HYPERLINK(F1657)</f>
        <v>https://jobseq.eqsuite.com/JobPost/View/663af8dddd39603ccc04df2b/wellness-scheduler?lic=2040&amp;uid=36986</v>
      </c>
    </row>
    <row r="1658" spans="1:7" ht="20.100000000000001" customHeight="1" x14ac:dyDescent="0.25">
      <c r="A1658" s="6">
        <v>45416</v>
      </c>
      <c r="B1658" s="3" t="s">
        <v>4502</v>
      </c>
      <c r="C1658" s="3" t="s">
        <v>1400</v>
      </c>
      <c r="D1658" s="3" t="s">
        <v>3352</v>
      </c>
      <c r="E1658" s="3" t="s">
        <v>384</v>
      </c>
      <c r="F1658" s="3" t="s">
        <v>4503</v>
      </c>
      <c r="G1658" s="4" t="str">
        <f>HYPERLINK(F1658)</f>
        <v>https://jobseq.eqsuite.com/JobPost/View/663af959dd39603ccc056afd/extern-nurse-ii?lic=2040&amp;uid=36986</v>
      </c>
    </row>
    <row r="1659" spans="1:7" ht="20.100000000000001" customHeight="1" x14ac:dyDescent="0.25">
      <c r="A1659" s="6">
        <v>45416</v>
      </c>
      <c r="B1659" s="3" t="s">
        <v>4504</v>
      </c>
      <c r="C1659" s="3" t="s">
        <v>2023</v>
      </c>
      <c r="D1659" s="3" t="s">
        <v>2024</v>
      </c>
      <c r="E1659" s="3" t="s">
        <v>294</v>
      </c>
      <c r="F1659" s="3" t="s">
        <v>4505</v>
      </c>
      <c r="G1659" s="4" t="str">
        <f>HYPERLINK(F1659)</f>
        <v>https://jobseq.eqsuite.com/JobPost/View/663af9ccdd39603ccc0612f0/talent-acquisition-specialist?lic=2040&amp;uid=36986</v>
      </c>
    </row>
    <row r="1660" spans="1:7" ht="20.100000000000001" customHeight="1" x14ac:dyDescent="0.25">
      <c r="A1660" s="6">
        <v>45416</v>
      </c>
      <c r="B1660" s="3" t="s">
        <v>4506</v>
      </c>
      <c r="C1660" s="3" t="s">
        <v>4507</v>
      </c>
      <c r="D1660" s="3" t="s">
        <v>651</v>
      </c>
      <c r="E1660" s="3" t="s">
        <v>282</v>
      </c>
      <c r="F1660" s="3" t="s">
        <v>4508</v>
      </c>
      <c r="G1660" s="4" t="str">
        <f>HYPERLINK(F1660)</f>
        <v>https://jobseq.eqsuite.com/JobPost/View/663af9b0dd39603ccc05e7ca/security-host?lic=2040&amp;uid=36986</v>
      </c>
    </row>
    <row r="1661" spans="1:7" ht="20.100000000000001" customHeight="1" x14ac:dyDescent="0.25">
      <c r="A1661" s="6">
        <v>45416</v>
      </c>
      <c r="B1661" s="3" t="s">
        <v>4509</v>
      </c>
      <c r="C1661" s="3" t="s">
        <v>4510</v>
      </c>
      <c r="D1661" s="3" t="s">
        <v>4511</v>
      </c>
      <c r="E1661" s="3" t="s">
        <v>31</v>
      </c>
      <c r="F1661" s="3" t="s">
        <v>4512</v>
      </c>
      <c r="G1661" s="4" t="str">
        <f>HYPERLINK(F1661)</f>
        <v>https://jobseq.eqsuite.com/JobPost/View/663af948dd39603ccc0554bd/asc-director-of-nursing?lic=2040&amp;uid=36986</v>
      </c>
    </row>
    <row r="1662" spans="1:7" ht="20.100000000000001" customHeight="1" x14ac:dyDescent="0.25">
      <c r="A1662" s="6">
        <v>45416</v>
      </c>
      <c r="B1662" s="3" t="s">
        <v>4513</v>
      </c>
      <c r="C1662" s="3" t="s">
        <v>4514</v>
      </c>
      <c r="D1662" s="3" t="s">
        <v>4515</v>
      </c>
      <c r="E1662" s="3" t="s">
        <v>101</v>
      </c>
      <c r="F1662" s="3" t="s">
        <v>4516</v>
      </c>
      <c r="G1662" s="4" t="str">
        <f>HYPERLINK(F1662)</f>
        <v>https://jobseq.eqsuite.com/JobPost/View/663af97edd39603ccc05a18b/preschool-teacher?lic=2040&amp;uid=36986</v>
      </c>
    </row>
    <row r="1663" spans="1:7" ht="20.100000000000001" customHeight="1" x14ac:dyDescent="0.25">
      <c r="A1663" s="6">
        <v>45416</v>
      </c>
      <c r="B1663" s="3" t="s">
        <v>1221</v>
      </c>
      <c r="C1663" s="3" t="s">
        <v>3300</v>
      </c>
      <c r="D1663" s="3" t="s">
        <v>3301</v>
      </c>
      <c r="E1663" s="3" t="s">
        <v>122</v>
      </c>
      <c r="F1663" s="3" t="s">
        <v>4517</v>
      </c>
      <c r="G1663" s="4" t="str">
        <f>HYPERLINK(F1663)</f>
        <v>https://jobseq.eqsuite.com/JobPost/View/663af774dd39603ccc036e60/barista?lic=2040&amp;uid=36986</v>
      </c>
    </row>
    <row r="1664" spans="1:7" ht="20.100000000000001" customHeight="1" x14ac:dyDescent="0.25">
      <c r="A1664" s="6">
        <v>45416</v>
      </c>
      <c r="B1664" s="3" t="s">
        <v>4518</v>
      </c>
      <c r="C1664" s="3" t="s">
        <v>4519</v>
      </c>
      <c r="D1664" s="3" t="s">
        <v>13</v>
      </c>
      <c r="E1664" s="3" t="s">
        <v>189</v>
      </c>
      <c r="F1664" s="3" t="s">
        <v>4520</v>
      </c>
      <c r="G1664" s="4" t="str">
        <f>HYPERLINK(F1664)</f>
        <v>https://jobseq.eqsuite.com/JobPost/View/663c59a477925401a886561f/genius-scottsdale-quarter-r292?lic=2040&amp;uid=36986</v>
      </c>
    </row>
    <row r="1665" spans="1:7" ht="20.100000000000001" customHeight="1" x14ac:dyDescent="0.25">
      <c r="A1665" s="6">
        <v>45416</v>
      </c>
      <c r="B1665" s="3" t="s">
        <v>4521</v>
      </c>
      <c r="C1665" s="3" t="s">
        <v>4522</v>
      </c>
      <c r="D1665" s="3" t="s">
        <v>4523</v>
      </c>
      <c r="E1665" s="3" t="s">
        <v>2533</v>
      </c>
      <c r="F1665" s="3" t="s">
        <v>4524</v>
      </c>
      <c r="G1665" s="4" t="str">
        <f>HYPERLINK(F1665)</f>
        <v>https://jobseq.eqsuite.com/JobPost/View/663afa05dd39603ccc0645d5/gymnastics-instructor-part-time-full-time?lic=2040&amp;uid=36986</v>
      </c>
    </row>
    <row r="1666" spans="1:7" ht="20.100000000000001" customHeight="1" x14ac:dyDescent="0.25">
      <c r="A1666" s="6">
        <v>45416</v>
      </c>
      <c r="B1666" s="3" t="s">
        <v>4525</v>
      </c>
      <c r="C1666" s="3" t="s">
        <v>4526</v>
      </c>
      <c r="D1666" s="3" t="s">
        <v>2356</v>
      </c>
      <c r="E1666" s="3" t="s">
        <v>4527</v>
      </c>
      <c r="F1666" s="3" t="s">
        <v>4528</v>
      </c>
      <c r="G1666" s="4" t="str">
        <f>HYPERLINK(F1666)</f>
        <v>https://jobseq.eqsuite.com/JobPost/View/663af92bdd39603ccc0529db/data-entry-associate?lic=2040&amp;uid=36986</v>
      </c>
    </row>
    <row r="1667" spans="1:7" ht="20.100000000000001" customHeight="1" x14ac:dyDescent="0.25">
      <c r="A1667" s="6">
        <v>45416</v>
      </c>
      <c r="B1667" s="3" t="s">
        <v>3902</v>
      </c>
      <c r="C1667" s="3" t="s">
        <v>2045</v>
      </c>
      <c r="D1667" s="3" t="s">
        <v>13</v>
      </c>
      <c r="E1667" s="3" t="s">
        <v>770</v>
      </c>
      <c r="F1667" s="3" t="s">
        <v>4529</v>
      </c>
      <c r="G1667" s="4" t="str">
        <f>HYPERLINK(F1667)</f>
        <v>https://jobseq.eqsuite.com/JobPost/View/663a5fbe86acdc000156d1d2/project-manager?lic=2040&amp;uid=36986</v>
      </c>
    </row>
    <row r="1668" spans="1:7" ht="20.100000000000001" customHeight="1" x14ac:dyDescent="0.25">
      <c r="A1668" s="6">
        <v>45416</v>
      </c>
      <c r="B1668" s="3" t="s">
        <v>3702</v>
      </c>
      <c r="C1668" s="3" t="s">
        <v>4530</v>
      </c>
      <c r="D1668" s="3" t="s">
        <v>4531</v>
      </c>
      <c r="E1668" s="3" t="s">
        <v>282</v>
      </c>
      <c r="F1668" s="3" t="s">
        <v>4532</v>
      </c>
      <c r="G1668" s="4" t="str">
        <f>HYPERLINK(F1668)</f>
        <v>https://jobseq.eqsuite.com/JobPost/View/664ce1cedd39603ccc0aab3f/security-officer?lic=2040&amp;uid=36986</v>
      </c>
    </row>
    <row r="1669" spans="1:7" ht="20.100000000000001" customHeight="1" x14ac:dyDescent="0.25">
      <c r="A1669" s="6">
        <v>45416</v>
      </c>
      <c r="B1669" s="3" t="s">
        <v>4533</v>
      </c>
      <c r="C1669" s="3" t="s">
        <v>2858</v>
      </c>
      <c r="D1669" s="3" t="s">
        <v>13</v>
      </c>
      <c r="E1669" s="3" t="s">
        <v>159</v>
      </c>
      <c r="F1669" s="3" t="s">
        <v>4534</v>
      </c>
      <c r="G1669" s="4" t="str">
        <f>HYPERLINK(F1669)</f>
        <v>https://jobseq.eqsuite.com/JobPost/View/6635c55077925401a8837c2e/information-technology-analyst-regency-scottsdale-resort?lic=2040&amp;uid=36986</v>
      </c>
    </row>
    <row r="1670" spans="1:7" ht="20.100000000000001" customHeight="1" x14ac:dyDescent="0.25">
      <c r="A1670" s="6">
        <v>45416</v>
      </c>
      <c r="B1670" s="3" t="s">
        <v>4535</v>
      </c>
      <c r="C1670" s="3" t="s">
        <v>4536</v>
      </c>
      <c r="D1670" s="3" t="s">
        <v>4537</v>
      </c>
      <c r="E1670" s="3" t="s">
        <v>155</v>
      </c>
      <c r="F1670" s="3" t="s">
        <v>4538</v>
      </c>
      <c r="G1670" s="4" t="str">
        <f>HYPERLINK(F1670)</f>
        <v>https://jobseq.eqsuite.com/JobPost/View/663af798dd39603ccc03a8d6/healthcare-network-pricing-analyst?lic=2040&amp;uid=36986</v>
      </c>
    </row>
    <row r="1671" spans="1:7" ht="20.100000000000001" customHeight="1" x14ac:dyDescent="0.25">
      <c r="A1671" s="6">
        <v>45416</v>
      </c>
      <c r="B1671" s="3" t="s">
        <v>4539</v>
      </c>
      <c r="C1671" s="3" t="s">
        <v>315</v>
      </c>
      <c r="D1671" s="3" t="s">
        <v>13</v>
      </c>
      <c r="E1671" s="3" t="s">
        <v>2548</v>
      </c>
      <c r="F1671" s="3" t="s">
        <v>4540</v>
      </c>
      <c r="G1671" s="4" t="str">
        <f>HYPERLINK(F1671)</f>
        <v>https://jobseq.eqsuite.com/JobPost/View/6636266577925401a883b110/r0012050-purchasing-manager?lic=2040&amp;uid=36986</v>
      </c>
    </row>
    <row r="1672" spans="1:7" ht="20.100000000000001" customHeight="1" x14ac:dyDescent="0.25">
      <c r="A1672" s="6">
        <v>45416</v>
      </c>
      <c r="B1672" s="3" t="s">
        <v>4541</v>
      </c>
      <c r="C1672" s="3" t="s">
        <v>2517</v>
      </c>
      <c r="D1672" s="3" t="s">
        <v>13</v>
      </c>
      <c r="E1672" s="3" t="s">
        <v>235</v>
      </c>
      <c r="F1672" s="3" t="s">
        <v>4542</v>
      </c>
      <c r="G1672" s="4" t="str">
        <f>HYPERLINK(F1672)</f>
        <v>https://jobseq.eqsuite.com/JobPost/View/66373fc29b7d50057c326837/senior-compliance-specialist-underwriting?lic=2040&amp;uid=36986</v>
      </c>
    </row>
    <row r="1673" spans="1:7" ht="20.100000000000001" customHeight="1" x14ac:dyDescent="0.25">
      <c r="A1673" s="6">
        <v>45416</v>
      </c>
      <c r="B1673" s="3" t="s">
        <v>4543</v>
      </c>
      <c r="C1673" s="3" t="s">
        <v>4544</v>
      </c>
      <c r="D1673" s="3" t="s">
        <v>243</v>
      </c>
      <c r="E1673" s="3" t="s">
        <v>248</v>
      </c>
      <c r="F1673" s="3" t="s">
        <v>4545</v>
      </c>
      <c r="G1673" s="4" t="str">
        <f>HYPERLINK(F1673)</f>
        <v>https://jobseq.eqsuite.com/JobPost/View/663af980dd39603ccc05a42b/law-clerk-legal-research-attorney?lic=2040&amp;uid=36986</v>
      </c>
    </row>
    <row r="1674" spans="1:7" ht="20.100000000000001" customHeight="1" x14ac:dyDescent="0.25">
      <c r="A1674" s="6">
        <v>45416</v>
      </c>
      <c r="B1674" s="3" t="s">
        <v>4546</v>
      </c>
      <c r="C1674" s="3" t="s">
        <v>4547</v>
      </c>
      <c r="D1674" s="3" t="s">
        <v>4548</v>
      </c>
      <c r="E1674" s="3" t="s">
        <v>3566</v>
      </c>
      <c r="F1674" s="3" t="s">
        <v>4549</v>
      </c>
      <c r="G1674" s="4" t="str">
        <f>HYPERLINK(F1674)</f>
        <v>https://jobseq.eqsuite.com/JobPost/View/663af999dd39603ccc05cbaf/coordinator-of-stewardship-and-development?lic=2040&amp;uid=36986</v>
      </c>
    </row>
    <row r="1675" spans="1:7" ht="20.100000000000001" customHeight="1" x14ac:dyDescent="0.25">
      <c r="A1675" s="6">
        <v>45416</v>
      </c>
      <c r="B1675" s="3" t="s">
        <v>4550</v>
      </c>
      <c r="C1675" s="3" t="s">
        <v>4551</v>
      </c>
      <c r="D1675" s="3" t="s">
        <v>4552</v>
      </c>
      <c r="E1675" s="3" t="s">
        <v>1615</v>
      </c>
      <c r="F1675" s="3" t="s">
        <v>4553</v>
      </c>
      <c r="G1675" s="4" t="str">
        <f>HYPERLINK(F1675)</f>
        <v>https://jobseq.eqsuite.com/JobPost/View/663af88edd39603ccc04afca/general-manager-hayden-thomas?lic=2040&amp;uid=36986</v>
      </c>
    </row>
    <row r="1676" spans="1:7" ht="20.100000000000001" customHeight="1" x14ac:dyDescent="0.25">
      <c r="A1676" s="6">
        <v>45416</v>
      </c>
      <c r="B1676" s="3" t="s">
        <v>4554</v>
      </c>
      <c r="C1676" s="3" t="s">
        <v>516</v>
      </c>
      <c r="D1676" s="3" t="s">
        <v>13</v>
      </c>
      <c r="E1676" s="3" t="s">
        <v>231</v>
      </c>
      <c r="F1676" s="3" t="s">
        <v>4555</v>
      </c>
      <c r="G1676" s="4" t="str">
        <f>HYPERLINK(F1676)</f>
        <v>https://jobseq.eqsuite.com/JobPost/View/66390cf9207fd3000129342b/presales-implementation-manager-paze?lic=2040&amp;uid=36986</v>
      </c>
    </row>
    <row r="1677" spans="1:7" ht="20.100000000000001" customHeight="1" x14ac:dyDescent="0.25">
      <c r="A1677" s="6">
        <v>45416</v>
      </c>
      <c r="B1677" s="3" t="s">
        <v>4556</v>
      </c>
      <c r="C1677" s="3" t="s">
        <v>4557</v>
      </c>
      <c r="D1677" s="3" t="s">
        <v>4558</v>
      </c>
      <c r="E1677" s="3" t="s">
        <v>231</v>
      </c>
      <c r="F1677" s="3" t="s">
        <v>4559</v>
      </c>
      <c r="G1677" s="4" t="str">
        <f>HYPERLINK(F1677)</f>
        <v>https://jobseq.eqsuite.com/JobPost/View/664ce233dd39603ccc0b3ab9/proposal-coordinator?lic=2040&amp;uid=36986</v>
      </c>
    </row>
    <row r="1678" spans="1:7" ht="20.100000000000001" customHeight="1" x14ac:dyDescent="0.25">
      <c r="A1678" s="6">
        <v>45416</v>
      </c>
      <c r="B1678" s="3" t="s">
        <v>4560</v>
      </c>
      <c r="C1678" s="3" t="s">
        <v>3291</v>
      </c>
      <c r="D1678" s="3" t="s">
        <v>651</v>
      </c>
      <c r="E1678" s="3" t="s">
        <v>1264</v>
      </c>
      <c r="F1678" s="3" t="s">
        <v>4561</v>
      </c>
      <c r="G1678" s="4" t="str">
        <f>HYPERLINK(F1678)</f>
        <v>https://jobseq.eqsuite.com/JobPost/View/663af763dd39603ccc0356d7/school-aide-crossing-guard-part-time-navajo-es?lic=2040&amp;uid=36986</v>
      </c>
    </row>
    <row r="1679" spans="1:7" ht="20.100000000000001" customHeight="1" x14ac:dyDescent="0.25">
      <c r="A1679" s="6">
        <v>45416</v>
      </c>
      <c r="B1679" s="3" t="s">
        <v>4562</v>
      </c>
      <c r="C1679" s="3" t="s">
        <v>4563</v>
      </c>
      <c r="D1679" s="3" t="s">
        <v>13</v>
      </c>
      <c r="E1679" s="3" t="s">
        <v>231</v>
      </c>
      <c r="F1679" s="3" t="s">
        <v>4564</v>
      </c>
      <c r="G1679" s="4" t="str">
        <f>HYPERLINK(F1679)</f>
        <v>https://jobseq.eqsuite.com/JobPost/View/663a5e4386acdc000151cc5f/disclosure-coordinator-corporate-az?lic=2040&amp;uid=36986</v>
      </c>
    </row>
    <row r="1680" spans="1:7" ht="20.100000000000001" customHeight="1" x14ac:dyDescent="0.25">
      <c r="A1680" s="6">
        <v>45416</v>
      </c>
      <c r="B1680" s="3" t="s">
        <v>4566</v>
      </c>
      <c r="C1680" s="3" t="s">
        <v>4567</v>
      </c>
      <c r="D1680" s="3" t="s">
        <v>651</v>
      </c>
      <c r="E1680" s="3" t="s">
        <v>180</v>
      </c>
      <c r="F1680" s="3" t="s">
        <v>4568</v>
      </c>
      <c r="G1680" s="4" t="str">
        <f>HYPERLINK(F1680)</f>
        <v>https://jobseq.eqsuite.com/JobPost/View/663af737dd39603ccc03149c/part-time-assistant-scottsdale-fashion-square?lic=2040&amp;uid=36986</v>
      </c>
    </row>
    <row r="1681" spans="1:7" ht="20.100000000000001" customHeight="1" x14ac:dyDescent="0.25">
      <c r="A1681" s="6">
        <v>45416</v>
      </c>
      <c r="B1681" s="3" t="s">
        <v>4569</v>
      </c>
      <c r="C1681" s="3" t="s">
        <v>4570</v>
      </c>
      <c r="D1681" s="3" t="s">
        <v>4571</v>
      </c>
      <c r="E1681" s="3" t="s">
        <v>78</v>
      </c>
      <c r="F1681" s="3" t="s">
        <v>4572</v>
      </c>
      <c r="G1681" s="4" t="str">
        <f>HYPERLINK(F1681)</f>
        <v>https://jobseq.eqsuite.com/JobPost/View/663af9e4dd39603ccc06356b/receptionist-administrative-assistant?lic=2040&amp;uid=36986</v>
      </c>
    </row>
    <row r="1682" spans="1:7" ht="20.100000000000001" customHeight="1" x14ac:dyDescent="0.25">
      <c r="A1682" s="6">
        <v>45416</v>
      </c>
      <c r="B1682" s="3" t="s">
        <v>4573</v>
      </c>
      <c r="C1682" s="3" t="s">
        <v>4574</v>
      </c>
      <c r="D1682" s="3" t="s">
        <v>4575</v>
      </c>
      <c r="E1682" s="3" t="s">
        <v>262</v>
      </c>
      <c r="F1682" s="3" t="s">
        <v>4576</v>
      </c>
      <c r="G1682" s="4" t="str">
        <f>HYPERLINK(F1682)</f>
        <v>https://jobseq.eqsuite.com/JobPost/View/663af980dd39603ccc05a4a4/employment-advocate?lic=2040&amp;uid=36986</v>
      </c>
    </row>
    <row r="1683" spans="1:7" ht="20.100000000000001" customHeight="1" x14ac:dyDescent="0.25">
      <c r="A1683" s="6">
        <v>45415</v>
      </c>
      <c r="B1683" s="3" t="s">
        <v>4577</v>
      </c>
      <c r="C1683" s="3" t="s">
        <v>4578</v>
      </c>
      <c r="D1683" s="3" t="s">
        <v>4579</v>
      </c>
      <c r="E1683" s="3" t="s">
        <v>1658</v>
      </c>
      <c r="F1683" s="3" t="s">
        <v>4580</v>
      </c>
      <c r="G1683" s="4" t="str">
        <f>HYPERLINK(F1683)</f>
        <v>https://jobseq.eqsuite.com/JobPost/View/663af985dd39603ccc05acca/clinical-lead?lic=2040&amp;uid=36986</v>
      </c>
    </row>
    <row r="1684" spans="1:7" ht="20.100000000000001" customHeight="1" x14ac:dyDescent="0.25">
      <c r="A1684" s="6">
        <v>45415</v>
      </c>
      <c r="B1684" s="3" t="s">
        <v>4581</v>
      </c>
      <c r="C1684" s="3" t="s">
        <v>4582</v>
      </c>
      <c r="D1684" s="3" t="s">
        <v>483</v>
      </c>
      <c r="E1684" s="3" t="s">
        <v>4583</v>
      </c>
      <c r="F1684" s="3" t="s">
        <v>4584</v>
      </c>
      <c r="G1684" s="4" t="str">
        <f>HYPERLINK(F1684)</f>
        <v>https://jobseq.eqsuite.com/JobPost/View/66366b6df842f0000192d665/orthodontist?lic=2040&amp;uid=36986</v>
      </c>
    </row>
    <row r="1685" spans="1:7" ht="20.100000000000001" customHeight="1" x14ac:dyDescent="0.25">
      <c r="A1685" s="6">
        <v>45415</v>
      </c>
      <c r="B1685" s="3" t="s">
        <v>4585</v>
      </c>
      <c r="C1685" s="3" t="s">
        <v>2004</v>
      </c>
      <c r="D1685" s="3" t="s">
        <v>70</v>
      </c>
      <c r="E1685" s="3" t="s">
        <v>1635</v>
      </c>
      <c r="F1685" s="3" t="s">
        <v>4586</v>
      </c>
      <c r="G1685" s="4" t="str">
        <f>HYPERLINK(F1685)</f>
        <v>https://jobseq.eqsuite.com/JobPost/View/663af747dd39603ccc032ce6/new-opportunity-marketing-copywriter-editor-68k-80k?lic=2040&amp;uid=36986</v>
      </c>
    </row>
    <row r="1686" spans="1:7" ht="20.100000000000001" customHeight="1" x14ac:dyDescent="0.25">
      <c r="A1686" s="6">
        <v>45415</v>
      </c>
      <c r="B1686" s="3" t="s">
        <v>4587</v>
      </c>
      <c r="C1686" s="3" t="s">
        <v>4588</v>
      </c>
      <c r="D1686" s="3" t="s">
        <v>4589</v>
      </c>
      <c r="E1686" s="3" t="s">
        <v>48</v>
      </c>
      <c r="F1686" s="3" t="s">
        <v>4590</v>
      </c>
      <c r="G1686" s="4" t="str">
        <f>HYPERLINK(F1686)</f>
        <v>https://jobseq.eqsuite.com/JobPost/View/663af880dd39603ccc049c3a/center-manager?lic=2040&amp;uid=36986</v>
      </c>
    </row>
    <row r="1687" spans="1:7" ht="20.100000000000001" customHeight="1" x14ac:dyDescent="0.25">
      <c r="A1687" s="6">
        <v>45415</v>
      </c>
      <c r="B1687" s="3" t="s">
        <v>4342</v>
      </c>
      <c r="C1687" s="3" t="s">
        <v>2477</v>
      </c>
      <c r="D1687" s="3" t="s">
        <v>13</v>
      </c>
      <c r="E1687" s="3" t="s">
        <v>1188</v>
      </c>
      <c r="F1687" s="3" t="s">
        <v>4591</v>
      </c>
      <c r="G1687" s="4" t="str">
        <f>HYPERLINK(F1687)</f>
        <v>https://jobseq.eqsuite.com/JobPost/View/6639b70177925401a884ebd5/advanced-quality-inspector?lic=2040&amp;uid=36986</v>
      </c>
    </row>
    <row r="1688" spans="1:7" ht="20.100000000000001" customHeight="1" x14ac:dyDescent="0.25">
      <c r="A1688" s="6">
        <v>45415</v>
      </c>
      <c r="B1688" s="3" t="s">
        <v>4592</v>
      </c>
      <c r="C1688" s="3" t="s">
        <v>4593</v>
      </c>
      <c r="D1688" s="3" t="s">
        <v>13</v>
      </c>
      <c r="E1688" s="3" t="s">
        <v>1488</v>
      </c>
      <c r="F1688" s="3" t="s">
        <v>4594</v>
      </c>
      <c r="G1688" s="4" t="str">
        <f>HYPERLINK(F1688)</f>
        <v>https://jobseq.eqsuite.com/JobPost/View/663e854d9b7d510f88f471df/vetco-relief-veterinarian?lic=2040&amp;uid=36986</v>
      </c>
    </row>
    <row r="1689" spans="1:7" ht="20.100000000000001" customHeight="1" x14ac:dyDescent="0.25">
      <c r="A1689" s="6">
        <v>45415</v>
      </c>
      <c r="B1689" s="3" t="s">
        <v>1626</v>
      </c>
      <c r="C1689" s="3" t="s">
        <v>1627</v>
      </c>
      <c r="D1689" s="3" t="s">
        <v>4595</v>
      </c>
      <c r="E1689" s="3" t="s">
        <v>721</v>
      </c>
      <c r="F1689" s="3" t="s">
        <v>4596</v>
      </c>
      <c r="G1689" s="4" t="str">
        <f>HYPERLINK(F1689)</f>
        <v>https://jobseq.eqsuite.com/JobPost/View/66374c787318e90a70372710/teller?lic=2040&amp;uid=36986</v>
      </c>
    </row>
    <row r="1690" spans="1:7" ht="20.100000000000001" customHeight="1" x14ac:dyDescent="0.25">
      <c r="A1690" s="6">
        <v>45415</v>
      </c>
      <c r="B1690" s="3" t="s">
        <v>4597</v>
      </c>
      <c r="C1690" s="3" t="s">
        <v>575</v>
      </c>
      <c r="D1690" s="3" t="s">
        <v>13</v>
      </c>
      <c r="E1690" s="3" t="s">
        <v>194</v>
      </c>
      <c r="F1690" s="3" t="s">
        <v>4598</v>
      </c>
      <c r="G1690" s="4" t="str">
        <f>HYPERLINK(F1690)</f>
        <v>https://jobseq.eqsuite.com/JobPost/View/6635712c77925401a8835271/in-house-sales-executive?lic=2040&amp;uid=36986</v>
      </c>
    </row>
    <row r="1691" spans="1:7" ht="20.100000000000001" customHeight="1" x14ac:dyDescent="0.25">
      <c r="A1691" s="6">
        <v>45415</v>
      </c>
      <c r="B1691" s="3" t="s">
        <v>1626</v>
      </c>
      <c r="C1691" s="3" t="s">
        <v>1627</v>
      </c>
      <c r="D1691" s="3" t="s">
        <v>4599</v>
      </c>
      <c r="E1691" s="3" t="s">
        <v>721</v>
      </c>
      <c r="F1691" s="3" t="s">
        <v>4600</v>
      </c>
      <c r="G1691" s="4" t="str">
        <f>HYPERLINK(F1691)</f>
        <v>https://jobseq.eqsuite.com/JobPost/View/66374c7877925401a88425e1/teller?lic=2040&amp;uid=36986</v>
      </c>
    </row>
    <row r="1692" spans="1:7" ht="20.100000000000001" customHeight="1" x14ac:dyDescent="0.25">
      <c r="A1692" s="6">
        <v>45415</v>
      </c>
      <c r="B1692" s="3" t="s">
        <v>4581</v>
      </c>
      <c r="C1692" s="3" t="s">
        <v>4582</v>
      </c>
      <c r="D1692" s="3" t="s">
        <v>388</v>
      </c>
      <c r="E1692" s="3" t="s">
        <v>4583</v>
      </c>
      <c r="F1692" s="3" t="s">
        <v>4601</v>
      </c>
      <c r="G1692" s="4" t="str">
        <f>HYPERLINK(F1692)</f>
        <v>https://jobseq.eqsuite.com/JobPost/View/663576809b7d5101a4f45fef/orthodontist?lic=2040&amp;uid=36986</v>
      </c>
    </row>
    <row r="1693" spans="1:7" ht="20.100000000000001" customHeight="1" x14ac:dyDescent="0.25">
      <c r="A1693" s="6">
        <v>45415</v>
      </c>
      <c r="B1693" s="3" t="s">
        <v>4602</v>
      </c>
      <c r="C1693" s="3" t="s">
        <v>29</v>
      </c>
      <c r="D1693" s="3" t="s">
        <v>30</v>
      </c>
      <c r="E1693" s="3" t="s">
        <v>936</v>
      </c>
      <c r="F1693" s="3" t="s">
        <v>4603</v>
      </c>
      <c r="G1693" s="4" t="str">
        <f>HYPERLINK(F1693)</f>
        <v>https://jobseq.eqsuite.com/JobPost/View/663572a077925401a883539c/food-service-aide-inpatient-rehab?lic=2040&amp;uid=36986</v>
      </c>
    </row>
    <row r="1694" spans="1:7" ht="20.100000000000001" customHeight="1" x14ac:dyDescent="0.25">
      <c r="A1694" s="6">
        <v>45415</v>
      </c>
      <c r="B1694" s="3" t="s">
        <v>4604</v>
      </c>
      <c r="C1694" s="3" t="s">
        <v>4337</v>
      </c>
      <c r="D1694" s="3" t="s">
        <v>4605</v>
      </c>
      <c r="E1694" s="3" t="s">
        <v>180</v>
      </c>
      <c r="F1694" s="3" t="s">
        <v>4606</v>
      </c>
      <c r="G1694" s="4" t="str">
        <f>HYPERLINK(F1694)</f>
        <v>https://jobseq.eqsuite.com/JobPost/View/66356fb79b7d50057c319b2a/sales-lead-white-house-black-market?lic=2040&amp;uid=36986</v>
      </c>
    </row>
    <row r="1695" spans="1:7" ht="20.100000000000001" customHeight="1" x14ac:dyDescent="0.25">
      <c r="A1695" s="6">
        <v>45415</v>
      </c>
      <c r="B1695" s="3" t="s">
        <v>4607</v>
      </c>
      <c r="C1695" s="3" t="s">
        <v>1205</v>
      </c>
      <c r="D1695" s="3" t="s">
        <v>1374</v>
      </c>
      <c r="E1695" s="3" t="s">
        <v>78</v>
      </c>
      <c r="F1695" s="3" t="s">
        <v>4608</v>
      </c>
      <c r="G1695" s="4" t="str">
        <f>HYPERLINK(F1695)</f>
        <v>https://jobseq.eqsuite.com/JobPost/View/6635e8049b7d50057c31dc38/records-secretary-bmes-1-0-sy-2024-2025?lic=2040&amp;uid=36986</v>
      </c>
    </row>
    <row r="1696" spans="1:7" ht="20.100000000000001" customHeight="1" x14ac:dyDescent="0.25">
      <c r="A1696" s="6">
        <v>45415</v>
      </c>
      <c r="B1696" s="3" t="s">
        <v>4609</v>
      </c>
      <c r="C1696" s="3" t="s">
        <v>4610</v>
      </c>
      <c r="D1696" s="3" t="s">
        <v>35</v>
      </c>
      <c r="E1696" s="3" t="s">
        <v>324</v>
      </c>
      <c r="F1696" s="3" t="s">
        <v>4611</v>
      </c>
      <c r="G1696" s="4" t="str">
        <f>HYPERLINK(F1696)</f>
        <v>https://jobseq.eqsuite.com/JobPost/View/663af9c5dd39603ccc06096f/accounts-payable-manager?lic=2040&amp;uid=36986</v>
      </c>
    </row>
    <row r="1697" spans="1:7" ht="20.100000000000001" customHeight="1" x14ac:dyDescent="0.25">
      <c r="A1697" s="6">
        <v>45415</v>
      </c>
      <c r="B1697" s="3" t="s">
        <v>4612</v>
      </c>
      <c r="C1697" s="3" t="s">
        <v>4613</v>
      </c>
      <c r="D1697" s="3" t="s">
        <v>3060</v>
      </c>
      <c r="E1697" s="3" t="s">
        <v>920</v>
      </c>
      <c r="F1697" s="3" t="s">
        <v>4614</v>
      </c>
      <c r="G1697" s="4" t="str">
        <f>HYPERLINK(F1697)</f>
        <v>https://jobseq.eqsuite.com/JobPost/View/663575889b7d50057c31a0ee/event-manager?lic=2040&amp;uid=36986</v>
      </c>
    </row>
    <row r="1698" spans="1:7" ht="20.100000000000001" customHeight="1" x14ac:dyDescent="0.25">
      <c r="A1698" s="6">
        <v>45415</v>
      </c>
      <c r="B1698" s="3" t="s">
        <v>4615</v>
      </c>
      <c r="C1698" s="3" t="s">
        <v>120</v>
      </c>
      <c r="D1698" s="3" t="s">
        <v>4616</v>
      </c>
      <c r="E1698" s="3" t="s">
        <v>122</v>
      </c>
      <c r="F1698" s="3" t="s">
        <v>4617</v>
      </c>
      <c r="G1698" s="4" t="str">
        <f>HYPERLINK(F1698)</f>
        <v>https://jobseq.eqsuite.com/JobPost/View/665373617792541d5c07435f/barista-store-54779-hayden-mountain-view?lic=2040&amp;uid=36986</v>
      </c>
    </row>
    <row r="1699" spans="1:7" ht="20.100000000000001" customHeight="1" x14ac:dyDescent="0.25">
      <c r="A1699" s="6">
        <v>45415</v>
      </c>
      <c r="B1699" s="3" t="s">
        <v>4618</v>
      </c>
      <c r="C1699" s="3" t="s">
        <v>3606</v>
      </c>
      <c r="D1699" s="3" t="s">
        <v>13</v>
      </c>
      <c r="E1699" s="3" t="s">
        <v>400</v>
      </c>
      <c r="F1699" s="3" t="s">
        <v>4619</v>
      </c>
      <c r="G1699" s="4" t="str">
        <f>HYPERLINK(F1699)</f>
        <v>https://jobseq.eqsuite.com/JobPost/View/6641a6c07318e90a703864bd/senior-admin-jfrog-artifactory?lic=2040&amp;uid=36986</v>
      </c>
    </row>
    <row r="1700" spans="1:7" ht="20.100000000000001" customHeight="1" x14ac:dyDescent="0.25">
      <c r="A1700" s="6">
        <v>45415</v>
      </c>
      <c r="B1700" s="3" t="s">
        <v>4620</v>
      </c>
      <c r="C1700" s="3" t="s">
        <v>4621</v>
      </c>
      <c r="D1700" s="3" t="s">
        <v>4622</v>
      </c>
      <c r="E1700" s="3" t="s">
        <v>370</v>
      </c>
      <c r="F1700" s="3" t="s">
        <v>4623</v>
      </c>
      <c r="G1700" s="4" t="str">
        <f>HYPERLINK(F1700)</f>
        <v>https://jobseq.eqsuite.com/JobPost/View/663af7fddd39603ccc03e13d/web-designer?lic=2040&amp;uid=36986</v>
      </c>
    </row>
    <row r="1701" spans="1:7" ht="20.100000000000001" customHeight="1" x14ac:dyDescent="0.25">
      <c r="A1701" s="6">
        <v>45415</v>
      </c>
      <c r="B1701" s="3" t="s">
        <v>4624</v>
      </c>
      <c r="C1701" s="3" t="s">
        <v>62</v>
      </c>
      <c r="D1701" s="3" t="s">
        <v>1149</v>
      </c>
      <c r="E1701" s="3" t="s">
        <v>92</v>
      </c>
      <c r="F1701" s="3" t="s">
        <v>4625</v>
      </c>
      <c r="G1701" s="4" t="str">
        <f>HYPERLINK(F1701)</f>
        <v>https://jobseq.eqsuite.com/JobPost/View/6635e74d7318e90a703703c8/childcare-specialist-kids-club-full-time-community-education?lic=2040&amp;uid=36986</v>
      </c>
    </row>
    <row r="1702" spans="1:7" ht="20.100000000000001" customHeight="1" x14ac:dyDescent="0.25">
      <c r="A1702" s="6">
        <v>45415</v>
      </c>
      <c r="B1702" s="3" t="s">
        <v>3902</v>
      </c>
      <c r="C1702" s="3" t="s">
        <v>2045</v>
      </c>
      <c r="D1702" s="3" t="s">
        <v>13</v>
      </c>
      <c r="E1702" s="3" t="s">
        <v>18</v>
      </c>
      <c r="F1702" s="3" t="s">
        <v>4626</v>
      </c>
      <c r="G1702" s="4" t="str">
        <f>HYPERLINK(F1702)</f>
        <v>https://jobseq.eqsuite.com/JobPost/View/663559269b7d5101a4f4499e/project-manager?lic=2040&amp;uid=36986</v>
      </c>
    </row>
    <row r="1703" spans="1:7" ht="20.100000000000001" customHeight="1" x14ac:dyDescent="0.25">
      <c r="A1703" s="6">
        <v>45415</v>
      </c>
      <c r="B1703" s="3" t="s">
        <v>4627</v>
      </c>
      <c r="C1703" s="3" t="s">
        <v>4628</v>
      </c>
      <c r="D1703" s="3" t="s">
        <v>899</v>
      </c>
      <c r="E1703" s="3" t="s">
        <v>159</v>
      </c>
      <c r="F1703" s="3" t="s">
        <v>4629</v>
      </c>
      <c r="G1703" s="4" t="str">
        <f>HYPERLINK(F1703)</f>
        <v>https://jobseq.eqsuite.com/JobPost/View/6634cad377925401a883026d/technician-field-svc-i?lic=2040&amp;uid=36986</v>
      </c>
    </row>
    <row r="1704" spans="1:7" ht="20.100000000000001" customHeight="1" x14ac:dyDescent="0.25">
      <c r="A1704" s="6">
        <v>45415</v>
      </c>
      <c r="B1704" s="3" t="s">
        <v>4630</v>
      </c>
      <c r="C1704" s="3" t="s">
        <v>183</v>
      </c>
      <c r="D1704" s="3" t="s">
        <v>1863</v>
      </c>
      <c r="E1704" s="3" t="s">
        <v>1063</v>
      </c>
      <c r="F1704" s="3" t="s">
        <v>4631</v>
      </c>
      <c r="G1704" s="4" t="str">
        <f>HYPERLINK(F1704)</f>
        <v>https://jobseq.eqsuite.com/JobPost/View/6635213477925401a8831f50/chef-manager-new-business-az?lic=2040&amp;uid=36986</v>
      </c>
    </row>
    <row r="1705" spans="1:7" ht="20.100000000000001" customHeight="1" x14ac:dyDescent="0.25">
      <c r="A1705" s="6">
        <v>45415</v>
      </c>
      <c r="B1705" s="3" t="s">
        <v>4632</v>
      </c>
      <c r="C1705" s="3" t="s">
        <v>4633</v>
      </c>
      <c r="D1705" s="3" t="s">
        <v>13</v>
      </c>
      <c r="E1705" s="3" t="s">
        <v>244</v>
      </c>
      <c r="F1705" s="3" t="s">
        <v>4634</v>
      </c>
      <c r="G1705" s="4" t="str">
        <f>HYPERLINK(F1705)</f>
        <v>https://jobseq.eqsuite.com/JobPost/View/6645a0149b7d510f88f773d1/laundry-equipment-technician-i-20-21-doe?lic=2040&amp;uid=36986</v>
      </c>
    </row>
    <row r="1706" spans="1:7" ht="20.100000000000001" customHeight="1" x14ac:dyDescent="0.25">
      <c r="A1706" s="6">
        <v>45415</v>
      </c>
      <c r="B1706" s="3" t="s">
        <v>4635</v>
      </c>
      <c r="C1706" s="3" t="s">
        <v>4636</v>
      </c>
      <c r="D1706" s="3" t="s">
        <v>13</v>
      </c>
      <c r="E1706" s="3" t="s">
        <v>71</v>
      </c>
      <c r="F1706" s="3" t="s">
        <v>4637</v>
      </c>
      <c r="G1706" s="4" t="str">
        <f>HYPERLINK(F1706)</f>
        <v>https://jobseq.eqsuite.com/JobPost/View/66369b6f9b7d50057c321e79/senior-md-field-claim-representative?lic=2040&amp;uid=36986</v>
      </c>
    </row>
    <row r="1707" spans="1:7" ht="20.100000000000001" customHeight="1" x14ac:dyDescent="0.25">
      <c r="A1707" s="6">
        <v>45415</v>
      </c>
      <c r="B1707" s="3" t="s">
        <v>4638</v>
      </c>
      <c r="C1707" s="3" t="s">
        <v>4213</v>
      </c>
      <c r="D1707" s="3" t="s">
        <v>13</v>
      </c>
      <c r="E1707" s="3" t="s">
        <v>262</v>
      </c>
      <c r="F1707" s="3" t="s">
        <v>4639</v>
      </c>
      <c r="G1707" s="4" t="str">
        <f>HYPERLINK(F1707)</f>
        <v>https://jobseq.eqsuite.com/JobPost/View/663af7cadd39603ccc03b51a/lifestyle-coordinator?lic=2040&amp;uid=36986</v>
      </c>
    </row>
    <row r="1708" spans="1:7" ht="20.100000000000001" customHeight="1" x14ac:dyDescent="0.25">
      <c r="A1708" s="6">
        <v>45415</v>
      </c>
      <c r="B1708" s="3" t="s">
        <v>4640</v>
      </c>
      <c r="C1708" s="3" t="s">
        <v>1518</v>
      </c>
      <c r="D1708" s="3" t="s">
        <v>1884</v>
      </c>
      <c r="E1708" s="3" t="s">
        <v>1434</v>
      </c>
      <c r="F1708" s="3" t="s">
        <v>4641</v>
      </c>
      <c r="G1708" s="4" t="str">
        <f>HYPERLINK(F1708)</f>
        <v>https://jobseq.eqsuite.com/JobPost/View/6635729f9b7d5101a4f45ac3/certified-hand-therapist-part-time-hours-cht?lic=2040&amp;uid=36986</v>
      </c>
    </row>
    <row r="1709" spans="1:7" ht="20.100000000000001" customHeight="1" x14ac:dyDescent="0.25">
      <c r="A1709" s="6">
        <v>45415</v>
      </c>
      <c r="B1709" s="3" t="s">
        <v>4642</v>
      </c>
      <c r="C1709" s="3" t="s">
        <v>149</v>
      </c>
      <c r="D1709" s="3" t="s">
        <v>150</v>
      </c>
      <c r="E1709" s="3" t="s">
        <v>948</v>
      </c>
      <c r="F1709" s="3" t="s">
        <v>4643</v>
      </c>
      <c r="G1709" s="4" t="str">
        <f>HYPERLINK(F1709)</f>
        <v>https://jobseq.eqsuite.com/JobPost/View/6635012b9b7d5101a4f41fbc/host-talking-stick-chili-s?lic=2040&amp;uid=36986</v>
      </c>
    </row>
    <row r="1710" spans="1:7" ht="20.100000000000001" customHeight="1" x14ac:dyDescent="0.25">
      <c r="A1710" s="6">
        <v>45415</v>
      </c>
      <c r="B1710" s="3" t="s">
        <v>4644</v>
      </c>
      <c r="C1710" s="3" t="s">
        <v>575</v>
      </c>
      <c r="D1710" s="3" t="s">
        <v>13</v>
      </c>
      <c r="E1710" s="3" t="s">
        <v>180</v>
      </c>
      <c r="F1710" s="3" t="s">
        <v>4645</v>
      </c>
      <c r="G1710" s="4" t="str">
        <f>HYPERLINK(F1710)</f>
        <v>https://jobseq.eqsuite.com/JobPost/View/663571689b7d5101a4f459b3/sales-training-manager?lic=2040&amp;uid=36986</v>
      </c>
    </row>
    <row r="1711" spans="1:7" ht="20.100000000000001" customHeight="1" x14ac:dyDescent="0.25">
      <c r="A1711" s="6">
        <v>45415</v>
      </c>
      <c r="B1711" s="3" t="s">
        <v>4646</v>
      </c>
      <c r="C1711" s="3" t="s">
        <v>12</v>
      </c>
      <c r="D1711" s="3" t="s">
        <v>13</v>
      </c>
      <c r="E1711" s="3" t="s">
        <v>1012</v>
      </c>
      <c r="F1711" s="3" t="s">
        <v>4647</v>
      </c>
      <c r="G1711" s="4" t="str">
        <f>HYPERLINK(F1711)</f>
        <v>https://jobseq.eqsuite.com/JobPost/View/6635344d77925401a8832967/executive-assistant-onsite?lic=2040&amp;uid=36986</v>
      </c>
    </row>
    <row r="1712" spans="1:7" ht="20.100000000000001" customHeight="1" x14ac:dyDescent="0.25">
      <c r="A1712" s="6">
        <v>45415</v>
      </c>
      <c r="B1712" s="3" t="s">
        <v>4648</v>
      </c>
      <c r="C1712" s="3" t="s">
        <v>120</v>
      </c>
      <c r="D1712" s="3" t="s">
        <v>4649</v>
      </c>
      <c r="E1712" s="3" t="s">
        <v>122</v>
      </c>
      <c r="F1712" s="3" t="s">
        <v>4650</v>
      </c>
      <c r="G1712" s="4" t="str">
        <f>HYPERLINK(F1712)</f>
        <v>https://jobseq.eqsuite.com/JobPost/View/665373617318e91078a9fd2b/barista-store-55673-scottsdale-mescal?lic=2040&amp;uid=36986</v>
      </c>
    </row>
    <row r="1713" spans="1:7" ht="20.100000000000001" customHeight="1" x14ac:dyDescent="0.25">
      <c r="A1713" s="6">
        <v>45415</v>
      </c>
      <c r="B1713" s="3" t="s">
        <v>1989</v>
      </c>
      <c r="C1713" s="3" t="s">
        <v>4651</v>
      </c>
      <c r="D1713" s="3" t="s">
        <v>4652</v>
      </c>
      <c r="E1713" s="3" t="s">
        <v>176</v>
      </c>
      <c r="F1713" s="3" t="s">
        <v>4653</v>
      </c>
      <c r="G1713" s="4" t="str">
        <f>HYPERLINK(F1713)</f>
        <v>https://jobseq.eqsuite.com/JobPost/View/663af990dd39603ccc05bcbe/medical-assistant?lic=2040&amp;uid=36986</v>
      </c>
    </row>
    <row r="1714" spans="1:7" ht="20.100000000000001" customHeight="1" x14ac:dyDescent="0.25">
      <c r="A1714" s="6">
        <v>45415</v>
      </c>
      <c r="B1714" s="3" t="s">
        <v>1062</v>
      </c>
      <c r="C1714" s="3" t="s">
        <v>4654</v>
      </c>
      <c r="D1714" s="3" t="s">
        <v>651</v>
      </c>
      <c r="E1714" s="3" t="s">
        <v>88</v>
      </c>
      <c r="F1714" s="3" t="s">
        <v>4655</v>
      </c>
      <c r="G1714" s="4" t="str">
        <f>HYPERLINK(F1714)</f>
        <v>https://jobseq.eqsuite.com/JobPost/View/663af92edd39603ccc052e5a/assistant-general-manager?lic=2040&amp;uid=36986</v>
      </c>
    </row>
    <row r="1715" spans="1:7" ht="20.100000000000001" customHeight="1" x14ac:dyDescent="0.25">
      <c r="A1715" s="6">
        <v>45415</v>
      </c>
      <c r="B1715" s="3" t="s">
        <v>2062</v>
      </c>
      <c r="C1715" s="3" t="s">
        <v>4656</v>
      </c>
      <c r="D1715" s="3" t="s">
        <v>70</v>
      </c>
      <c r="E1715" s="3" t="s">
        <v>206</v>
      </c>
      <c r="F1715" s="3" t="s">
        <v>4657</v>
      </c>
      <c r="G1715" s="4" t="str">
        <f>HYPERLINK(F1715)</f>
        <v>https://jobseq.eqsuite.com/JobPost/View/663af98bdd39603ccc05b6f9/maintenance-technician?lic=2040&amp;uid=36986</v>
      </c>
    </row>
    <row r="1716" spans="1:7" ht="20.100000000000001" customHeight="1" x14ac:dyDescent="0.25">
      <c r="A1716" s="6">
        <v>45415</v>
      </c>
      <c r="B1716" s="3" t="s">
        <v>4658</v>
      </c>
      <c r="C1716" s="3" t="s">
        <v>4659</v>
      </c>
      <c r="D1716" s="3" t="s">
        <v>4660</v>
      </c>
      <c r="E1716" s="3" t="s">
        <v>964</v>
      </c>
      <c r="F1716" s="3" t="s">
        <v>4661</v>
      </c>
      <c r="G1716" s="4" t="str">
        <f>HYPERLINK(F1716)</f>
        <v>https://jobseq.eqsuite.com/JobPost/View/663af889dd39603ccc04aafe/medical-front-office-manager?lic=2040&amp;uid=36986</v>
      </c>
    </row>
    <row r="1717" spans="1:7" ht="20.100000000000001" customHeight="1" x14ac:dyDescent="0.25">
      <c r="A1717" s="6">
        <v>45415</v>
      </c>
      <c r="B1717" s="3" t="s">
        <v>4662</v>
      </c>
      <c r="C1717" s="3" t="s">
        <v>258</v>
      </c>
      <c r="D1717" s="3" t="s">
        <v>13</v>
      </c>
      <c r="E1717" s="3" t="s">
        <v>231</v>
      </c>
      <c r="F1717" s="3" t="s">
        <v>4663</v>
      </c>
      <c r="G1717" s="4" t="str">
        <f>HYPERLINK(F1717)</f>
        <v>https://jobseq.eqsuite.com/JobPost/View/66366b95f842f000019377ec/senior-business-strategist?lic=2040&amp;uid=36986</v>
      </c>
    </row>
    <row r="1718" spans="1:7" ht="20.100000000000001" customHeight="1" x14ac:dyDescent="0.25">
      <c r="A1718" s="6">
        <v>45415</v>
      </c>
      <c r="B1718" s="3" t="s">
        <v>4664</v>
      </c>
      <c r="C1718" s="3" t="s">
        <v>4665</v>
      </c>
      <c r="D1718" s="3" t="s">
        <v>13</v>
      </c>
      <c r="E1718" s="3" t="s">
        <v>1488</v>
      </c>
      <c r="F1718" s="3" t="s">
        <v>4666</v>
      </c>
      <c r="G1718" s="4" t="str">
        <f>HYPERLINK(F1718)</f>
        <v>https://jobseq.eqsuite.com/JobPost/View/66366be8f842f0000194c27f/compassionate-urgent-care-associate-veterinarian-az?lic=2040&amp;uid=36986</v>
      </c>
    </row>
    <row r="1719" spans="1:7" ht="20.100000000000001" customHeight="1" x14ac:dyDescent="0.25">
      <c r="A1719" s="6">
        <v>45415</v>
      </c>
      <c r="B1719" s="3" t="s">
        <v>4667</v>
      </c>
      <c r="C1719" s="3" t="s">
        <v>575</v>
      </c>
      <c r="D1719" s="3" t="s">
        <v>13</v>
      </c>
      <c r="E1719" s="3" t="s">
        <v>180</v>
      </c>
      <c r="F1719" s="3" t="s">
        <v>4668</v>
      </c>
      <c r="G1719" s="4" t="str">
        <f>HYPERLINK(F1719)</f>
        <v>https://jobseq.eqsuite.com/JobPost/View/6635712b9b7d50057c319c37/sales-gallery-coordinator-lead?lic=2040&amp;uid=36986</v>
      </c>
    </row>
    <row r="1720" spans="1:7" ht="20.100000000000001" customHeight="1" x14ac:dyDescent="0.25">
      <c r="A1720" s="6">
        <v>45415</v>
      </c>
      <c r="B1720" s="3" t="s">
        <v>4669</v>
      </c>
      <c r="C1720" s="3" t="s">
        <v>4670</v>
      </c>
      <c r="D1720" s="3" t="s">
        <v>13</v>
      </c>
      <c r="E1720" s="3" t="s">
        <v>4671</v>
      </c>
      <c r="F1720" s="3" t="s">
        <v>4672</v>
      </c>
      <c r="G1720" s="4" t="str">
        <f>HYPERLINK(F1720)</f>
        <v>https://jobseq.eqsuite.com/JobPost/View/663af995dd39603ccc05c3ec/kitchen-bath-cabinet-designer?lic=2040&amp;uid=36986</v>
      </c>
    </row>
    <row r="1721" spans="1:7" ht="20.100000000000001" customHeight="1" x14ac:dyDescent="0.25">
      <c r="A1721" s="6">
        <v>45415</v>
      </c>
      <c r="B1721" s="3" t="s">
        <v>4673</v>
      </c>
      <c r="C1721" s="3" t="s">
        <v>4674</v>
      </c>
      <c r="D1721" s="3" t="s">
        <v>4523</v>
      </c>
      <c r="E1721" s="3" t="s">
        <v>97</v>
      </c>
      <c r="F1721" s="3" t="s">
        <v>4675</v>
      </c>
      <c r="G1721" s="4" t="str">
        <f>HYPERLINK(F1721)</f>
        <v>https://jobseq.eqsuite.com/JobPost/View/663af897dd39603ccc04b86b/full-or-part-time-associate-15-50-17-50-hr?lic=2040&amp;uid=36986</v>
      </c>
    </row>
    <row r="1722" spans="1:7" ht="20.100000000000001" customHeight="1" x14ac:dyDescent="0.25">
      <c r="A1722" s="6">
        <v>45415</v>
      </c>
      <c r="B1722" s="3" t="s">
        <v>4676</v>
      </c>
      <c r="C1722" s="3" t="s">
        <v>4677</v>
      </c>
      <c r="D1722" s="3" t="s">
        <v>4678</v>
      </c>
      <c r="E1722" s="3" t="s">
        <v>3667</v>
      </c>
      <c r="F1722" s="3" t="s">
        <v>4679</v>
      </c>
      <c r="G1722" s="4" t="str">
        <f>HYPERLINK(F1722)</f>
        <v>https://jobseq.eqsuite.com/JobPost/View/663af912dd39603ccc050781/media-photographer-videographer-seasonal?lic=2040&amp;uid=36986</v>
      </c>
    </row>
    <row r="1723" spans="1:7" ht="20.100000000000001" customHeight="1" x14ac:dyDescent="0.25">
      <c r="A1723" s="6">
        <v>45415</v>
      </c>
      <c r="B1723" s="3" t="s">
        <v>4680</v>
      </c>
      <c r="C1723" s="3" t="s">
        <v>4681</v>
      </c>
      <c r="D1723" s="3" t="s">
        <v>4682</v>
      </c>
      <c r="E1723" s="3" t="s">
        <v>1488</v>
      </c>
      <c r="F1723" s="3" t="s">
        <v>4683</v>
      </c>
      <c r="G1723" s="4" t="str">
        <f>HYPERLINK(F1723)</f>
        <v>https://jobseq.eqsuite.com/JobPost/View/663af8a2dd39603ccc04c1ff/veterinarian?lic=2040&amp;uid=36986</v>
      </c>
    </row>
    <row r="1724" spans="1:7" ht="20.100000000000001" customHeight="1" x14ac:dyDescent="0.25">
      <c r="A1724" s="6">
        <v>45415</v>
      </c>
      <c r="B1724" s="3" t="s">
        <v>4684</v>
      </c>
      <c r="C1724" s="3" t="s">
        <v>285</v>
      </c>
      <c r="D1724" s="3" t="s">
        <v>13</v>
      </c>
      <c r="E1724" s="3" t="s">
        <v>286</v>
      </c>
      <c r="F1724" s="3" t="s">
        <v>4685</v>
      </c>
      <c r="G1724" s="4" t="str">
        <f>HYPERLINK(F1724)</f>
        <v>https://jobseq.eqsuite.com/JobPost/View/6635d2f79b7d50057c31ce86/leasing-consultant-l-kota-north-scottsdale?lic=2040&amp;uid=36986</v>
      </c>
    </row>
    <row r="1725" spans="1:7" ht="20.100000000000001" customHeight="1" x14ac:dyDescent="0.25">
      <c r="A1725" s="6">
        <v>45415</v>
      </c>
      <c r="B1725" s="3" t="s">
        <v>4686</v>
      </c>
      <c r="C1725" s="3" t="s">
        <v>4687</v>
      </c>
      <c r="D1725" s="3" t="s">
        <v>13</v>
      </c>
      <c r="E1725" s="3" t="s">
        <v>231</v>
      </c>
      <c r="F1725" s="3" t="s">
        <v>4688</v>
      </c>
      <c r="G1725" s="4" t="str">
        <f>HYPERLINK(F1725)</f>
        <v>https://jobseq.eqsuite.com/JobPost/View/66366afaf842f00001911bf8/program-manager-research?lic=2040&amp;uid=36986</v>
      </c>
    </row>
    <row r="1726" spans="1:7" ht="20.100000000000001" customHeight="1" x14ac:dyDescent="0.25">
      <c r="A1726" s="6">
        <v>45415</v>
      </c>
      <c r="B1726" s="3" t="s">
        <v>2745</v>
      </c>
      <c r="C1726" s="3" t="s">
        <v>4689</v>
      </c>
      <c r="D1726" s="3" t="s">
        <v>8</v>
      </c>
      <c r="E1726" s="3" t="s">
        <v>255</v>
      </c>
      <c r="F1726" s="3" t="s">
        <v>4690</v>
      </c>
      <c r="G1726" s="4" t="str">
        <f>HYPERLINK(F1726)</f>
        <v>https://jobseq.eqsuite.com/JobPost/View/663af889dd39603ccc04aaf8/marketing-manager?lic=2040&amp;uid=36986</v>
      </c>
    </row>
    <row r="1727" spans="1:7" ht="20.100000000000001" customHeight="1" x14ac:dyDescent="0.25">
      <c r="A1727" s="6">
        <v>45415</v>
      </c>
      <c r="B1727" s="3" t="s">
        <v>4691</v>
      </c>
      <c r="C1727" s="3" t="s">
        <v>4692</v>
      </c>
      <c r="D1727" s="3" t="s">
        <v>4693</v>
      </c>
      <c r="E1727" s="3" t="s">
        <v>2845</v>
      </c>
      <c r="F1727" s="3" t="s">
        <v>4694</v>
      </c>
      <c r="G1727" s="4" t="str">
        <f>HYPERLINK(F1727)</f>
        <v>https://jobseq.eqsuite.com/JobPost/View/663af9bcdd39603ccc05fb93/audiology-assistant?lic=2040&amp;uid=36986</v>
      </c>
    </row>
    <row r="1728" spans="1:7" ht="20.100000000000001" customHeight="1" x14ac:dyDescent="0.25">
      <c r="A1728" s="6">
        <v>45415</v>
      </c>
      <c r="B1728" s="3" t="s">
        <v>4695</v>
      </c>
      <c r="C1728" s="3" t="s">
        <v>4696</v>
      </c>
      <c r="D1728" s="3" t="s">
        <v>4697</v>
      </c>
      <c r="E1728" s="3" t="s">
        <v>180</v>
      </c>
      <c r="F1728" s="3" t="s">
        <v>4698</v>
      </c>
      <c r="G1728" s="4" t="str">
        <f>HYPERLINK(F1728)</f>
        <v>https://jobseq.eqsuite.com/JobPost/View/663af830dd39603ccc042670/luxury-retail-store-manager-fine-swiss-watches?lic=2040&amp;uid=36986</v>
      </c>
    </row>
    <row r="1729" spans="1:7" ht="20.100000000000001" customHeight="1" x14ac:dyDescent="0.25">
      <c r="A1729" s="6">
        <v>45415</v>
      </c>
      <c r="B1729" s="3" t="s">
        <v>1972</v>
      </c>
      <c r="C1729" s="3" t="s">
        <v>29</v>
      </c>
      <c r="D1729" s="3" t="s">
        <v>30</v>
      </c>
      <c r="E1729" s="3" t="s">
        <v>151</v>
      </c>
      <c r="F1729" s="3" t="s">
        <v>4699</v>
      </c>
      <c r="G1729" s="4" t="str">
        <f>HYPERLINK(F1729)</f>
        <v>https://jobseq.eqsuite.com/JobPost/View/663572a09b7d50057c319d8c/cook?lic=2040&amp;uid=36986</v>
      </c>
    </row>
    <row r="1730" spans="1:7" ht="20.100000000000001" customHeight="1" x14ac:dyDescent="0.25">
      <c r="A1730" s="6">
        <v>45415</v>
      </c>
      <c r="B1730" s="3" t="s">
        <v>4700</v>
      </c>
      <c r="C1730" s="3" t="s">
        <v>86</v>
      </c>
      <c r="D1730" s="3" t="s">
        <v>87</v>
      </c>
      <c r="E1730" s="3" t="s">
        <v>355</v>
      </c>
      <c r="F1730" s="3" t="s">
        <v>4701</v>
      </c>
      <c r="G1730" s="4" t="str">
        <f>HYPERLINK(F1730)</f>
        <v>https://jobseq.eqsuite.com/JobPost/View/6635777777925401a883599c/busser-restaurant-1?lic=2040&amp;uid=36986</v>
      </c>
    </row>
    <row r="1731" spans="1:7" ht="20.100000000000001" customHeight="1" x14ac:dyDescent="0.25">
      <c r="A1731" s="6">
        <v>45415</v>
      </c>
      <c r="B1731" s="3" t="s">
        <v>2467</v>
      </c>
      <c r="C1731" s="3" t="s">
        <v>2938</v>
      </c>
      <c r="D1731" s="3" t="s">
        <v>8</v>
      </c>
      <c r="E1731" s="3" t="s">
        <v>321</v>
      </c>
      <c r="F1731" s="3" t="s">
        <v>4702</v>
      </c>
      <c r="G1731" s="4" t="str">
        <f>HYPERLINK(F1731)</f>
        <v>https://jobseq.eqsuite.com/JobPost/View/66473dd89b7d510ef0d60a45/dishwasher?lic=2040&amp;uid=36986</v>
      </c>
    </row>
    <row r="1732" spans="1:7" ht="20.100000000000001" customHeight="1" x14ac:dyDescent="0.25">
      <c r="A1732" s="6">
        <v>45415</v>
      </c>
      <c r="B1732" s="3" t="s">
        <v>4704</v>
      </c>
      <c r="C1732" s="3" t="s">
        <v>86</v>
      </c>
      <c r="D1732" s="3" t="s">
        <v>87</v>
      </c>
      <c r="E1732" s="3" t="s">
        <v>88</v>
      </c>
      <c r="F1732" s="3" t="s">
        <v>4705</v>
      </c>
      <c r="G1732" s="4" t="str">
        <f>HYPERLINK(F1732)</f>
        <v>https://jobseq.eqsuite.com/JobPost/View/663577b39b7d5101a4f46101/barista-restaurant-2?lic=2040&amp;uid=36986</v>
      </c>
    </row>
    <row r="1733" spans="1:7" ht="20.100000000000001" customHeight="1" x14ac:dyDescent="0.25">
      <c r="A1733" s="6">
        <v>45415</v>
      </c>
      <c r="B1733" s="3" t="s">
        <v>4706</v>
      </c>
      <c r="C1733" s="3" t="s">
        <v>2477</v>
      </c>
      <c r="D1733" s="3" t="s">
        <v>13</v>
      </c>
      <c r="E1733" s="3" t="s">
        <v>400</v>
      </c>
      <c r="F1733" s="3" t="s">
        <v>4707</v>
      </c>
      <c r="G1733" s="4" t="str">
        <f>HYPERLINK(F1733)</f>
        <v>https://jobseq.eqsuite.com/JobPost/View/663cbd259b7d50057c34e66c/senior-advanced-systems-administrator-specialist-2-it-infrastructure-devops?lic=2040&amp;uid=36986</v>
      </c>
    </row>
    <row r="1734" spans="1:7" ht="20.100000000000001" customHeight="1" x14ac:dyDescent="0.25">
      <c r="A1734" s="6">
        <v>45415</v>
      </c>
      <c r="B1734" s="3" t="s">
        <v>4708</v>
      </c>
      <c r="C1734" s="3" t="s">
        <v>3291</v>
      </c>
      <c r="D1734" s="3" t="s">
        <v>685</v>
      </c>
      <c r="E1734" s="3" t="s">
        <v>52</v>
      </c>
      <c r="F1734" s="3" t="s">
        <v>4709</v>
      </c>
      <c r="G1734" s="4" t="str">
        <f>HYPERLINK(F1734)</f>
        <v>https://jobseq.eqsuite.com/JobPost/View/663af8b4dd39603ccc04cde6/school-aide-noon-aide-part-time-anasazi-es?lic=2040&amp;uid=36986</v>
      </c>
    </row>
    <row r="1735" spans="1:7" ht="20.100000000000001" customHeight="1" x14ac:dyDescent="0.25">
      <c r="A1735" s="6">
        <v>45415</v>
      </c>
      <c r="B1735" s="3" t="s">
        <v>4710</v>
      </c>
      <c r="C1735" s="3" t="s">
        <v>615</v>
      </c>
      <c r="D1735" s="3" t="s">
        <v>13</v>
      </c>
      <c r="E1735" s="3" t="s">
        <v>425</v>
      </c>
      <c r="F1735" s="3" t="s">
        <v>4711</v>
      </c>
      <c r="G1735" s="4" t="str">
        <f>HYPERLINK(F1735)</f>
        <v>https://jobseq.eqsuite.com/JobPost/View/6635419677925401a8833229/associate-technology-ip-development-manager-mcv-arizona?lic=2040&amp;uid=36986</v>
      </c>
    </row>
    <row r="1736" spans="1:7" ht="20.100000000000001" customHeight="1" x14ac:dyDescent="0.25">
      <c r="A1736" s="6">
        <v>45415</v>
      </c>
      <c r="B1736" s="3" t="s">
        <v>4712</v>
      </c>
      <c r="C1736" s="3" t="s">
        <v>315</v>
      </c>
      <c r="D1736" s="3" t="s">
        <v>709</v>
      </c>
      <c r="E1736" s="3" t="s">
        <v>2548</v>
      </c>
      <c r="F1736" s="3" t="s">
        <v>4713</v>
      </c>
      <c r="G1736" s="4" t="str">
        <f>HYPERLINK(F1736)</f>
        <v>https://jobseq.eqsuite.com/JobPost/View/6637491e77925401a884235e/purchasing-manager?lic=2040&amp;uid=36986</v>
      </c>
    </row>
    <row r="1737" spans="1:7" ht="20.100000000000001" customHeight="1" x14ac:dyDescent="0.25">
      <c r="A1737" s="6">
        <v>45415</v>
      </c>
      <c r="B1737" s="3" t="s">
        <v>4714</v>
      </c>
      <c r="C1737" s="3" t="s">
        <v>645</v>
      </c>
      <c r="D1737" s="3" t="s">
        <v>13</v>
      </c>
      <c r="E1737" s="3" t="s">
        <v>194</v>
      </c>
      <c r="F1737" s="3" t="s">
        <v>4715</v>
      </c>
      <c r="G1737" s="4" t="str">
        <f>HYPERLINK(F1737)</f>
        <v>https://jobseq.eqsuite.com/JobPost/View/66374e269b7d5117d4e523e1/sales-representative-az-nv?lic=2040&amp;uid=36986</v>
      </c>
    </row>
    <row r="1738" spans="1:7" ht="20.100000000000001" customHeight="1" x14ac:dyDescent="0.25">
      <c r="A1738" s="6">
        <v>45415</v>
      </c>
      <c r="B1738" s="3" t="s">
        <v>4716</v>
      </c>
      <c r="C1738" s="3" t="s">
        <v>4717</v>
      </c>
      <c r="D1738" s="3" t="s">
        <v>4718</v>
      </c>
      <c r="E1738" s="3" t="s">
        <v>262</v>
      </c>
      <c r="F1738" s="3" t="s">
        <v>4719</v>
      </c>
      <c r="G1738" s="4" t="str">
        <f>HYPERLINK(F1738)</f>
        <v>https://jobseq.eqsuite.com/JobPost/View/663af796dd39603ccc03a5d5/academic-success-coordinator?lic=2040&amp;uid=36986</v>
      </c>
    </row>
    <row r="1739" spans="1:7" ht="20.100000000000001" customHeight="1" x14ac:dyDescent="0.25">
      <c r="A1739" s="6">
        <v>45415</v>
      </c>
      <c r="B1739" s="3" t="s">
        <v>4700</v>
      </c>
      <c r="C1739" s="3" t="s">
        <v>86</v>
      </c>
      <c r="D1739" s="3" t="s">
        <v>87</v>
      </c>
      <c r="E1739" s="3" t="s">
        <v>355</v>
      </c>
      <c r="F1739" s="3" t="s">
        <v>4720</v>
      </c>
      <c r="G1739" s="4" t="str">
        <f>HYPERLINK(F1739)</f>
        <v>https://jobseq.eqsuite.com/JobPost/View/663577b377925401a88359af/busser-restaurant-1?lic=2040&amp;uid=36986</v>
      </c>
    </row>
    <row r="1740" spans="1:7" ht="20.100000000000001" customHeight="1" x14ac:dyDescent="0.25">
      <c r="A1740" s="6">
        <v>45415</v>
      </c>
      <c r="B1740" s="3" t="s">
        <v>4721</v>
      </c>
      <c r="C1740" s="3" t="s">
        <v>366</v>
      </c>
      <c r="D1740" s="3" t="s">
        <v>13</v>
      </c>
      <c r="E1740" s="3" t="s">
        <v>194</v>
      </c>
      <c r="F1740" s="3" t="s">
        <v>4722</v>
      </c>
      <c r="G1740" s="4" t="str">
        <f>HYPERLINK(F1740)</f>
        <v>https://jobseq.eqsuite.com/JobPost/View/6652198d876c4800011194bf/mid-market-account-executive?lic=2040&amp;uid=36986</v>
      </c>
    </row>
    <row r="1741" spans="1:7" ht="20.100000000000001" customHeight="1" x14ac:dyDescent="0.25">
      <c r="A1741" s="6">
        <v>45415</v>
      </c>
      <c r="B1741" s="3" t="s">
        <v>4612</v>
      </c>
      <c r="C1741" s="3" t="s">
        <v>3501</v>
      </c>
      <c r="D1741" s="3" t="s">
        <v>2941</v>
      </c>
      <c r="E1741" s="3" t="s">
        <v>920</v>
      </c>
      <c r="F1741" s="3" t="s">
        <v>4723</v>
      </c>
      <c r="G1741" s="4" t="str">
        <f>HYPERLINK(F1741)</f>
        <v>https://jobseq.eqsuite.com/JobPost/View/6635758877925401a8835707/event-manager?lic=2040&amp;uid=36986</v>
      </c>
    </row>
    <row r="1742" spans="1:7" ht="20.100000000000001" customHeight="1" x14ac:dyDescent="0.25">
      <c r="A1742" s="6">
        <v>45415</v>
      </c>
      <c r="B1742" s="3" t="s">
        <v>4565</v>
      </c>
      <c r="C1742" s="3" t="s">
        <v>2167</v>
      </c>
      <c r="D1742" s="3" t="s">
        <v>35</v>
      </c>
      <c r="E1742" s="3" t="s">
        <v>198</v>
      </c>
      <c r="F1742" s="3" t="s">
        <v>4724</v>
      </c>
      <c r="G1742" s="4" t="str">
        <f>HYPERLINK(F1742)</f>
        <v>https://jobseq.eqsuite.com/JobPost/View/66364cbd9b7d50057c320a75/commercial-relationship-manager?lic=2040&amp;uid=36986</v>
      </c>
    </row>
    <row r="1743" spans="1:7" ht="20.100000000000001" customHeight="1" x14ac:dyDescent="0.25">
      <c r="A1743" s="6">
        <v>45415</v>
      </c>
      <c r="B1743" s="3" t="s">
        <v>4725</v>
      </c>
      <c r="C1743" s="3" t="s">
        <v>1648</v>
      </c>
      <c r="D1743" s="3" t="s">
        <v>13</v>
      </c>
      <c r="E1743" s="3" t="s">
        <v>194</v>
      </c>
      <c r="F1743" s="3" t="s">
        <v>4726</v>
      </c>
      <c r="G1743" s="4" t="str">
        <f>HYPERLINK(F1743)</f>
        <v>https://jobseq.eqsuite.com/JobPost/View/6650dcb56b153a0001757e2d/membership-sales-representative?lic=2040&amp;uid=36986</v>
      </c>
    </row>
    <row r="1744" spans="1:7" ht="20.100000000000001" customHeight="1" x14ac:dyDescent="0.25">
      <c r="A1744" s="6">
        <v>45415</v>
      </c>
      <c r="B1744" s="3" t="s">
        <v>4727</v>
      </c>
      <c r="C1744" s="3" t="s">
        <v>62</v>
      </c>
      <c r="D1744" s="3" t="s">
        <v>993</v>
      </c>
      <c r="E1744" s="3" t="s">
        <v>494</v>
      </c>
      <c r="F1744" s="3" t="s">
        <v>4728</v>
      </c>
      <c r="G1744" s="4" t="str">
        <f>HYPERLINK(F1744)</f>
        <v>https://jobseq.eqsuite.com/JobPost/View/6648560077925401a88c2058/2024-2025-0-4-fte-teacher-mathematics-mohave-ms?lic=2040&amp;uid=36986</v>
      </c>
    </row>
    <row r="1745" spans="1:7" ht="20.100000000000001" customHeight="1" x14ac:dyDescent="0.25">
      <c r="A1745" s="6">
        <v>45415</v>
      </c>
      <c r="B1745" s="3" t="s">
        <v>4729</v>
      </c>
      <c r="C1745" s="3" t="s">
        <v>62</v>
      </c>
      <c r="D1745" s="3" t="s">
        <v>421</v>
      </c>
      <c r="E1745" s="3" t="s">
        <v>1390</v>
      </c>
      <c r="F1745" s="3" t="s">
        <v>4730</v>
      </c>
      <c r="G1745" s="4" t="str">
        <f>HYPERLINK(F1745)</f>
        <v>https://jobseq.eqsuite.com/JobPost/View/6635e74d77925401a88393c3/nutritional-services-worker-part-time-pueblo-es?lic=2040&amp;uid=36986</v>
      </c>
    </row>
    <row r="1746" spans="1:7" ht="20.100000000000001" customHeight="1" x14ac:dyDescent="0.25">
      <c r="A1746" s="6">
        <v>45415</v>
      </c>
      <c r="B1746" s="3" t="s">
        <v>4731</v>
      </c>
      <c r="C1746" s="3" t="s">
        <v>2477</v>
      </c>
      <c r="D1746" s="3" t="s">
        <v>13</v>
      </c>
      <c r="E1746" s="3" t="s">
        <v>770</v>
      </c>
      <c r="F1746" s="3" t="s">
        <v>4732</v>
      </c>
      <c r="G1746" s="4" t="str">
        <f>HYPERLINK(F1746)</f>
        <v>https://jobseq.eqsuite.com/JobPost/View/6639b6c49b7d510f88f1ec9c/chief-engineer-space-ground-systems?lic=2040&amp;uid=36986</v>
      </c>
    </row>
    <row r="1747" spans="1:7" ht="20.100000000000001" customHeight="1" x14ac:dyDescent="0.25">
      <c r="A1747" s="6">
        <v>45415</v>
      </c>
      <c r="B1747" s="3" t="s">
        <v>4733</v>
      </c>
      <c r="C1747" s="3" t="s">
        <v>4734</v>
      </c>
      <c r="D1747" s="3" t="s">
        <v>4735</v>
      </c>
      <c r="E1747" s="3" t="s">
        <v>384</v>
      </c>
      <c r="F1747" s="3" t="s">
        <v>4736</v>
      </c>
      <c r="G1747" s="4" t="str">
        <f>HYPERLINK(F1747)</f>
        <v>https://jobseq.eqsuite.com/JobPost/View/663af952dd39603ccc05624f/registered-nurse-rn?lic=2040&amp;uid=36986</v>
      </c>
    </row>
    <row r="1748" spans="1:7" ht="20.100000000000001" customHeight="1" x14ac:dyDescent="0.25">
      <c r="A1748" s="6">
        <v>45415</v>
      </c>
      <c r="B1748" s="3" t="s">
        <v>4737</v>
      </c>
      <c r="C1748" s="3" t="s">
        <v>4738</v>
      </c>
      <c r="D1748" s="3" t="s">
        <v>8</v>
      </c>
      <c r="E1748" s="3" t="s">
        <v>78</v>
      </c>
      <c r="F1748" s="3" t="s">
        <v>4739</v>
      </c>
      <c r="G1748" s="4" t="str">
        <f>HYPERLINK(F1748)</f>
        <v>https://jobseq.eqsuite.com/JobPost/View/663af84add39603ccc044d12/front-office-administrative-assistant?lic=2040&amp;uid=36986</v>
      </c>
    </row>
    <row r="1749" spans="1:7" ht="20.100000000000001" customHeight="1" x14ac:dyDescent="0.25">
      <c r="A1749" s="6">
        <v>45415</v>
      </c>
      <c r="B1749" s="3" t="s">
        <v>4740</v>
      </c>
      <c r="C1749" s="3" t="s">
        <v>4741</v>
      </c>
      <c r="D1749" s="3" t="s">
        <v>4742</v>
      </c>
      <c r="E1749" s="3" t="s">
        <v>4743</v>
      </c>
      <c r="F1749" s="3" t="s">
        <v>4744</v>
      </c>
      <c r="G1749" s="4" t="str">
        <f>HYPERLINK(F1749)</f>
        <v>https://jobseq.eqsuite.com/JobPost/View/663af94ddd39603ccc055ad0/avionics-technician?lic=2040&amp;uid=36986</v>
      </c>
    </row>
    <row r="1750" spans="1:7" ht="20.100000000000001" customHeight="1" x14ac:dyDescent="0.25">
      <c r="A1750" s="6">
        <v>45415</v>
      </c>
      <c r="B1750" s="3" t="s">
        <v>4612</v>
      </c>
      <c r="C1750" s="3" t="s">
        <v>4745</v>
      </c>
      <c r="D1750" s="3" t="s">
        <v>13</v>
      </c>
      <c r="E1750" s="3" t="s">
        <v>920</v>
      </c>
      <c r="F1750" s="3" t="s">
        <v>4746</v>
      </c>
      <c r="G1750" s="4" t="str">
        <f>HYPERLINK(F1750)</f>
        <v>https://jobseq.eqsuite.com/JobPost/View/66366c76f842f0000196f719/event-manager?lic=2040&amp;uid=36986</v>
      </c>
    </row>
    <row r="1751" spans="1:7" ht="20.100000000000001" customHeight="1" x14ac:dyDescent="0.25">
      <c r="A1751" s="6">
        <v>45415</v>
      </c>
      <c r="B1751" s="3" t="s">
        <v>4747</v>
      </c>
      <c r="C1751" s="3" t="s">
        <v>4748</v>
      </c>
      <c r="D1751" s="3" t="s">
        <v>13</v>
      </c>
      <c r="E1751" s="3" t="s">
        <v>1021</v>
      </c>
      <c r="F1751" s="3" t="s">
        <v>4749</v>
      </c>
      <c r="G1751" s="4" t="str">
        <f>HYPERLINK(F1751)</f>
        <v>https://jobseq.eqsuite.com/JobPost/View/66366b69f842f0000192c440/independently-licensed-therapist?lic=2040&amp;uid=36986</v>
      </c>
    </row>
    <row r="1752" spans="1:7" ht="20.100000000000001" customHeight="1" x14ac:dyDescent="0.25">
      <c r="A1752" s="6">
        <v>45415</v>
      </c>
      <c r="B1752" s="3" t="s">
        <v>4750</v>
      </c>
      <c r="C1752" s="3" t="s">
        <v>516</v>
      </c>
      <c r="D1752" s="3" t="s">
        <v>517</v>
      </c>
      <c r="E1752" s="3" t="s">
        <v>40</v>
      </c>
      <c r="F1752" s="3" t="s">
        <v>4751</v>
      </c>
      <c r="G1752" s="4" t="str">
        <f>HYPERLINK(F1752)</f>
        <v>https://jobseq.eqsuite.com/JobPost/View/663773b19b7d5117d4e53381/senior-software-engineer-in-test-data-analytics-sql-etl-paze?lic=2040&amp;uid=36986</v>
      </c>
    </row>
    <row r="1753" spans="1:7" ht="20.100000000000001" customHeight="1" x14ac:dyDescent="0.25">
      <c r="A1753" s="6">
        <v>45415</v>
      </c>
      <c r="B1753" s="3" t="s">
        <v>4752</v>
      </c>
      <c r="C1753" s="3" t="s">
        <v>1205</v>
      </c>
      <c r="D1753" s="3" t="s">
        <v>1206</v>
      </c>
      <c r="E1753" s="3" t="s">
        <v>244</v>
      </c>
      <c r="F1753" s="3" t="s">
        <v>4753</v>
      </c>
      <c r="G1753" s="4" t="str">
        <f>HYPERLINK(F1753)</f>
        <v>https://jobseq.eqsuite.com/JobPost/View/6635e8049b7d5101a4f49b6c/testing-room-attendant-cshs?lic=2040&amp;uid=36986</v>
      </c>
    </row>
    <row r="1754" spans="1:7" ht="20.100000000000001" customHeight="1" x14ac:dyDescent="0.25">
      <c r="A1754" s="6">
        <v>45415</v>
      </c>
      <c r="B1754" s="3" t="s">
        <v>4754</v>
      </c>
      <c r="C1754" s="3" t="s">
        <v>135</v>
      </c>
      <c r="D1754" s="3" t="s">
        <v>13</v>
      </c>
      <c r="E1754" s="3" t="s">
        <v>180</v>
      </c>
      <c r="F1754" s="3" t="s">
        <v>4755</v>
      </c>
      <c r="G1754" s="4" t="str">
        <f>HYPERLINK(F1754)</f>
        <v>https://jobseq.eqsuite.com/JobPost/View/66352bb377925401a8832526/supervisor-i?lic=2040&amp;uid=36986</v>
      </c>
    </row>
    <row r="1755" spans="1:7" ht="20.100000000000001" customHeight="1" x14ac:dyDescent="0.25">
      <c r="A1755" s="6">
        <v>45415</v>
      </c>
      <c r="B1755" s="3" t="s">
        <v>4757</v>
      </c>
      <c r="C1755" s="3" t="s">
        <v>2477</v>
      </c>
      <c r="D1755" s="3" t="s">
        <v>13</v>
      </c>
      <c r="E1755" s="3" t="s">
        <v>1440</v>
      </c>
      <c r="F1755" s="3" t="s">
        <v>4758</v>
      </c>
      <c r="G1755" s="4" t="str">
        <f>HYPERLINK(F1755)</f>
        <v>https://jobseq.eqsuite.com/JobPost/View/6639b70177925401a884ebd1/advanced-engineering-technician?lic=2040&amp;uid=36986</v>
      </c>
    </row>
    <row r="1756" spans="1:7" ht="20.100000000000001" customHeight="1" x14ac:dyDescent="0.25">
      <c r="A1756" s="6">
        <v>45415</v>
      </c>
      <c r="B1756" s="3" t="s">
        <v>879</v>
      </c>
      <c r="C1756" s="3" t="s">
        <v>1456</v>
      </c>
      <c r="D1756" s="3" t="s">
        <v>13</v>
      </c>
      <c r="E1756" s="3" t="s">
        <v>18</v>
      </c>
      <c r="F1756" s="3" t="s">
        <v>4759</v>
      </c>
      <c r="G1756" s="4" t="str">
        <f>HYPERLINK(F1756)</f>
        <v>https://jobseq.eqsuite.com/JobPost/View/66390cad207fd30001284fff/entitlements-manager?lic=2040&amp;uid=36986</v>
      </c>
    </row>
    <row r="1757" spans="1:7" ht="20.100000000000001" customHeight="1" x14ac:dyDescent="0.25">
      <c r="A1757" s="6">
        <v>45415</v>
      </c>
      <c r="B1757" s="3" t="s">
        <v>4760</v>
      </c>
      <c r="C1757" s="3" t="s">
        <v>258</v>
      </c>
      <c r="D1757" s="3" t="s">
        <v>13</v>
      </c>
      <c r="E1757" s="3" t="s">
        <v>425</v>
      </c>
      <c r="F1757" s="3" t="s">
        <v>4761</v>
      </c>
      <c r="G1757" s="4" t="str">
        <f>HYPERLINK(F1757)</f>
        <v>https://jobseq.eqsuite.com/JobPost/View/66366c9cf842f00001978fd4/strategic-transformation-director?lic=2040&amp;uid=36986</v>
      </c>
    </row>
    <row r="1758" spans="1:7" ht="20.100000000000001" customHeight="1" x14ac:dyDescent="0.25">
      <c r="A1758" s="6">
        <v>45415</v>
      </c>
      <c r="B1758" s="3" t="s">
        <v>4762</v>
      </c>
      <c r="C1758" s="3" t="s">
        <v>4763</v>
      </c>
      <c r="D1758" s="3" t="s">
        <v>13</v>
      </c>
      <c r="E1758" s="3" t="s">
        <v>71</v>
      </c>
      <c r="F1758" s="3" t="s">
        <v>4764</v>
      </c>
      <c r="G1758" s="4" t="str">
        <f>HYPERLINK(F1758)</f>
        <v>https://jobseq.eqsuite.com/JobPost/View/66366b2af842f0000191cdc6/senior-claims-specialist-ii?lic=2040&amp;uid=36986</v>
      </c>
    </row>
    <row r="1759" spans="1:7" ht="20.100000000000001" customHeight="1" x14ac:dyDescent="0.25">
      <c r="A1759" s="6">
        <v>45415</v>
      </c>
      <c r="B1759" s="3" t="s">
        <v>4765</v>
      </c>
      <c r="C1759" s="3" t="s">
        <v>4766</v>
      </c>
      <c r="D1759" s="3" t="s">
        <v>193</v>
      </c>
      <c r="E1759" s="3" t="s">
        <v>851</v>
      </c>
      <c r="F1759" s="3" t="s">
        <v>4767</v>
      </c>
      <c r="G1759" s="4" t="str">
        <f>HYPERLINK(F1759)</f>
        <v>https://jobseq.eqsuite.com/JobPost/View/66366c94f842f00001976ced/veterinary-receptionist?lic=2040&amp;uid=36986</v>
      </c>
    </row>
    <row r="1760" spans="1:7" ht="20.100000000000001" customHeight="1" x14ac:dyDescent="0.25">
      <c r="A1760" s="6">
        <v>45415</v>
      </c>
      <c r="B1760" s="3" t="s">
        <v>4768</v>
      </c>
      <c r="C1760" s="3" t="s">
        <v>3308</v>
      </c>
      <c r="D1760" s="3" t="s">
        <v>70</v>
      </c>
      <c r="E1760" s="3" t="s">
        <v>159</v>
      </c>
      <c r="F1760" s="3" t="s">
        <v>4769</v>
      </c>
      <c r="G1760" s="4" t="str">
        <f>HYPERLINK(F1760)</f>
        <v>https://jobseq.eqsuite.com/JobPost/View/66462f57dd39603ccc06b709/noc-analyst?lic=2040&amp;uid=36986</v>
      </c>
    </row>
    <row r="1761" spans="1:7" ht="20.100000000000001" customHeight="1" x14ac:dyDescent="0.25">
      <c r="A1761" s="6">
        <v>45415</v>
      </c>
      <c r="B1761" s="3" t="s">
        <v>3120</v>
      </c>
      <c r="C1761" s="3" t="s">
        <v>3497</v>
      </c>
      <c r="D1761" s="3" t="s">
        <v>4770</v>
      </c>
      <c r="E1761" s="3" t="s">
        <v>964</v>
      </c>
      <c r="F1761" s="3" t="s">
        <v>4771</v>
      </c>
      <c r="G1761" s="4" t="str">
        <f>HYPERLINK(F1761)</f>
        <v>https://jobseq.eqsuite.com/JobPost/View/663af7eadd39603ccc03c41d/medical-receptionist?lic=2040&amp;uid=36986</v>
      </c>
    </row>
    <row r="1762" spans="1:7" ht="20.100000000000001" customHeight="1" x14ac:dyDescent="0.25">
      <c r="A1762" s="6">
        <v>45415</v>
      </c>
      <c r="B1762" s="3" t="s">
        <v>4772</v>
      </c>
      <c r="C1762" s="3" t="s">
        <v>4773</v>
      </c>
      <c r="D1762" s="3" t="s">
        <v>4774</v>
      </c>
      <c r="E1762" s="3" t="s">
        <v>97</v>
      </c>
      <c r="F1762" s="3" t="s">
        <v>4775</v>
      </c>
      <c r="G1762" s="4" t="str">
        <f>HYPERLINK(F1762)</f>
        <v>https://jobseq.eqsuite.com/JobPost/View/663af74edd39603ccc0337da/design-consultant-sales?lic=2040&amp;uid=36986</v>
      </c>
    </row>
    <row r="1763" spans="1:7" ht="20.100000000000001" customHeight="1" x14ac:dyDescent="0.25">
      <c r="A1763" s="6">
        <v>45415</v>
      </c>
      <c r="B1763" s="3" t="s">
        <v>4776</v>
      </c>
      <c r="C1763" s="3" t="s">
        <v>1627</v>
      </c>
      <c r="D1763" s="3" t="s">
        <v>4595</v>
      </c>
      <c r="E1763" s="3" t="s">
        <v>721</v>
      </c>
      <c r="F1763" s="3" t="s">
        <v>4777</v>
      </c>
      <c r="G1763" s="4" t="str">
        <f>HYPERLINK(F1763)</f>
        <v>https://jobseq.eqsuite.com/JobPost/View/66374c789b7d50057c326f88/part-time-teller?lic=2040&amp;uid=36986</v>
      </c>
    </row>
    <row r="1764" spans="1:7" ht="20.100000000000001" customHeight="1" x14ac:dyDescent="0.25">
      <c r="A1764" s="6">
        <v>45415</v>
      </c>
      <c r="B1764" s="3" t="s">
        <v>4778</v>
      </c>
      <c r="C1764" s="3" t="s">
        <v>2564</v>
      </c>
      <c r="D1764" s="3" t="s">
        <v>13</v>
      </c>
      <c r="E1764" s="3" t="s">
        <v>452</v>
      </c>
      <c r="F1764" s="3" t="s">
        <v>4779</v>
      </c>
      <c r="G1764" s="4" t="str">
        <f>HYPERLINK(F1764)</f>
        <v>https://jobseq.eqsuite.com/JobPost/View/6652b6b39b7d50092c549978/hr-business-partner-senior?lic=2040&amp;uid=36986</v>
      </c>
    </row>
    <row r="1765" spans="1:7" ht="20.100000000000001" customHeight="1" x14ac:dyDescent="0.25">
      <c r="A1765" s="6">
        <v>45415</v>
      </c>
      <c r="B1765" s="3" t="s">
        <v>4780</v>
      </c>
      <c r="C1765" s="3" t="s">
        <v>366</v>
      </c>
      <c r="D1765" s="3" t="s">
        <v>13</v>
      </c>
      <c r="E1765" s="3" t="s">
        <v>255</v>
      </c>
      <c r="F1765" s="3" t="s">
        <v>4781</v>
      </c>
      <c r="G1765" s="4" t="str">
        <f>HYPERLINK(F1765)</f>
        <v>https://jobseq.eqsuite.com/JobPost/View/66521952876c48000110c79b/product-manager-owner?lic=2040&amp;uid=36986</v>
      </c>
    </row>
    <row r="1766" spans="1:7" ht="20.100000000000001" customHeight="1" x14ac:dyDescent="0.25">
      <c r="A1766" s="6">
        <v>45415</v>
      </c>
      <c r="B1766" s="3" t="s">
        <v>4782</v>
      </c>
      <c r="C1766" s="3" t="s">
        <v>366</v>
      </c>
      <c r="D1766" s="3" t="s">
        <v>13</v>
      </c>
      <c r="E1766" s="3" t="s">
        <v>425</v>
      </c>
      <c r="F1766" s="3" t="s">
        <v>4783</v>
      </c>
      <c r="G1766" s="4" t="str">
        <f>HYPERLINK(F1766)</f>
        <v>https://jobseq.eqsuite.com/JobPost/View/66521948876c48000110a499/manager-certification-projects?lic=2040&amp;uid=36986</v>
      </c>
    </row>
    <row r="1767" spans="1:7" ht="20.100000000000001" customHeight="1" x14ac:dyDescent="0.25">
      <c r="A1767" s="6">
        <v>45415</v>
      </c>
      <c r="B1767" s="3" t="s">
        <v>4784</v>
      </c>
      <c r="C1767" s="3" t="s">
        <v>2813</v>
      </c>
      <c r="D1767" s="3" t="s">
        <v>4785</v>
      </c>
      <c r="E1767" s="3" t="s">
        <v>988</v>
      </c>
      <c r="F1767" s="3" t="s">
        <v>4786</v>
      </c>
      <c r="G1767" s="4" t="str">
        <f>HYPERLINK(F1767)</f>
        <v>https://jobseq.eqsuite.com/JobPost/View/663af810dd39603ccc03fcd8/special-education-academy-lead?lic=2040&amp;uid=36986</v>
      </c>
    </row>
    <row r="1768" spans="1:7" ht="20.100000000000001" customHeight="1" x14ac:dyDescent="0.25">
      <c r="A1768" s="6">
        <v>45415</v>
      </c>
      <c r="B1768" s="3" t="s">
        <v>4787</v>
      </c>
      <c r="C1768" s="3" t="s">
        <v>4788</v>
      </c>
      <c r="D1768" s="3" t="s">
        <v>13</v>
      </c>
      <c r="E1768" s="3" t="s">
        <v>198</v>
      </c>
      <c r="F1768" s="3" t="s">
        <v>4789</v>
      </c>
      <c r="G1768" s="4" t="str">
        <f>HYPERLINK(F1768)</f>
        <v>https://jobseq.eqsuite.com/JobPost/View/663af94add39603ccc05560f/regional-production-specialist-excess-surplus?lic=2040&amp;uid=36986</v>
      </c>
    </row>
    <row r="1769" spans="1:7" ht="20.100000000000001" customHeight="1" x14ac:dyDescent="0.25">
      <c r="A1769" s="6">
        <v>45415</v>
      </c>
      <c r="B1769" s="3" t="s">
        <v>3050</v>
      </c>
      <c r="C1769" s="3" t="s">
        <v>4790</v>
      </c>
      <c r="D1769" s="3" t="s">
        <v>13</v>
      </c>
      <c r="E1769" s="3" t="s">
        <v>231</v>
      </c>
      <c r="F1769" s="3" t="s">
        <v>4791</v>
      </c>
      <c r="G1769" s="4" t="str">
        <f>HYPERLINK(F1769)</f>
        <v>https://jobseq.eqsuite.com/JobPost/View/663af897dd39603ccc04b8e4/operations-coordinator?lic=2040&amp;uid=36986</v>
      </c>
    </row>
    <row r="1770" spans="1:7" ht="20.100000000000001" customHeight="1" x14ac:dyDescent="0.25">
      <c r="A1770" s="6">
        <v>45415</v>
      </c>
      <c r="B1770" s="3" t="s">
        <v>4792</v>
      </c>
      <c r="C1770" s="3" t="s">
        <v>2477</v>
      </c>
      <c r="D1770" s="3" t="s">
        <v>13</v>
      </c>
      <c r="E1770" s="3" t="s">
        <v>1235</v>
      </c>
      <c r="F1770" s="3" t="s">
        <v>4793</v>
      </c>
      <c r="G1770" s="4" t="str">
        <f>HYPERLINK(F1770)</f>
        <v>https://jobseq.eqsuite.com/JobPost/View/663b29747318e90a7037877d/senior-principal-systems-engineer-sda?lic=2040&amp;uid=36986</v>
      </c>
    </row>
    <row r="1771" spans="1:7" ht="20.100000000000001" customHeight="1" x14ac:dyDescent="0.25">
      <c r="A1771" s="6">
        <v>45415</v>
      </c>
      <c r="B1771" s="3" t="s">
        <v>4794</v>
      </c>
      <c r="C1771" s="3" t="s">
        <v>4795</v>
      </c>
      <c r="D1771" s="3" t="s">
        <v>4796</v>
      </c>
      <c r="E1771" s="3" t="s">
        <v>384</v>
      </c>
      <c r="F1771" s="3" t="s">
        <v>4797</v>
      </c>
      <c r="G1771" s="4" t="str">
        <f>HYPERLINK(F1771)</f>
        <v>https://jobseq.eqsuite.com/JobPost/View/663af774dd39603ccc036ef4/mental-health-registered-nurse-days?lic=2040&amp;uid=36986</v>
      </c>
    </row>
    <row r="1772" spans="1:7" ht="20.100000000000001" customHeight="1" x14ac:dyDescent="0.25">
      <c r="A1772" s="6">
        <v>45414</v>
      </c>
      <c r="B1772" s="3" t="s">
        <v>1008</v>
      </c>
      <c r="C1772" s="3" t="s">
        <v>3102</v>
      </c>
      <c r="D1772" s="3" t="s">
        <v>13</v>
      </c>
      <c r="E1772" s="3" t="s">
        <v>324</v>
      </c>
      <c r="F1772" s="3" t="s">
        <v>4798</v>
      </c>
      <c r="G1772" s="4" t="str">
        <f>HYPERLINK(F1772)</f>
        <v>https://jobseq.eqsuite.com/JobPost/View/6635190218e8af0001760597/accounts-payable-specialist?lic=2040&amp;uid=36986</v>
      </c>
    </row>
    <row r="1773" spans="1:7" ht="20.100000000000001" customHeight="1" x14ac:dyDescent="0.25">
      <c r="A1773" s="6">
        <v>45414</v>
      </c>
      <c r="B1773" s="3" t="s">
        <v>4366</v>
      </c>
      <c r="C1773" s="3" t="s">
        <v>3682</v>
      </c>
      <c r="D1773" s="3" t="s">
        <v>30</v>
      </c>
      <c r="E1773" s="3" t="s">
        <v>1539</v>
      </c>
      <c r="F1773" s="3" t="s">
        <v>4799</v>
      </c>
      <c r="G1773" s="4" t="str">
        <f>HYPERLINK(F1773)</f>
        <v>https://jobseq.eqsuite.com/JobPost/View/6633809f9b7d50057c309ca5/loan-officer?lic=2040&amp;uid=36986</v>
      </c>
    </row>
    <row r="1774" spans="1:7" ht="20.100000000000001" customHeight="1" x14ac:dyDescent="0.25">
      <c r="A1774" s="6">
        <v>45414</v>
      </c>
      <c r="B1774" s="3" t="s">
        <v>4800</v>
      </c>
      <c r="C1774" s="3" t="s">
        <v>1205</v>
      </c>
      <c r="D1774" s="3" t="s">
        <v>4197</v>
      </c>
      <c r="E1774" s="3" t="s">
        <v>52</v>
      </c>
      <c r="F1774" s="3" t="s">
        <v>4801</v>
      </c>
      <c r="G1774" s="4" t="str">
        <f>HYPERLINK(F1774)</f>
        <v>https://jobseq.eqsuite.com/JobPost/View/66348df29b7d50057c31257c/kids-club-program-specialist-1-0?lic=2040&amp;uid=36986</v>
      </c>
    </row>
    <row r="1775" spans="1:7" ht="20.100000000000001" customHeight="1" x14ac:dyDescent="0.25">
      <c r="A1775" s="6">
        <v>45414</v>
      </c>
      <c r="B1775" s="3" t="s">
        <v>4802</v>
      </c>
      <c r="C1775" s="3" t="s">
        <v>4803</v>
      </c>
      <c r="D1775" s="3" t="s">
        <v>1998</v>
      </c>
      <c r="E1775" s="3" t="s">
        <v>31</v>
      </c>
      <c r="F1775" s="3" t="s">
        <v>4804</v>
      </c>
      <c r="G1775" s="4" t="str">
        <f>HYPERLINK(F1775)</f>
        <v>https://jobseq.eqsuite.com/JobPost/View/663af791dd39603ccc039d94/procedure-coordinator-authorization-specialist?lic=2040&amp;uid=36986</v>
      </c>
    </row>
    <row r="1776" spans="1:7" ht="20.100000000000001" customHeight="1" x14ac:dyDescent="0.25">
      <c r="A1776" s="6">
        <v>45414</v>
      </c>
      <c r="B1776" s="3" t="s">
        <v>3222</v>
      </c>
      <c r="C1776" s="3" t="s">
        <v>4805</v>
      </c>
      <c r="D1776" s="3" t="s">
        <v>13</v>
      </c>
      <c r="E1776" s="3" t="s">
        <v>40</v>
      </c>
      <c r="F1776" s="3" t="s">
        <v>4806</v>
      </c>
      <c r="G1776" s="4" t="str">
        <f>HYPERLINK(F1776)</f>
        <v>https://jobseq.eqsuite.com/JobPost/View/6636f84c77925401a883f76e/software-engineer-ii?lic=2040&amp;uid=36986</v>
      </c>
    </row>
    <row r="1777" spans="1:7" ht="20.100000000000001" customHeight="1" x14ac:dyDescent="0.25">
      <c r="A1777" s="6">
        <v>45414</v>
      </c>
      <c r="B1777" s="3" t="s">
        <v>4807</v>
      </c>
      <c r="C1777" s="3" t="s">
        <v>459</v>
      </c>
      <c r="D1777" s="3" t="s">
        <v>4808</v>
      </c>
      <c r="E1777" s="3" t="s">
        <v>206</v>
      </c>
      <c r="F1777" s="3" t="s">
        <v>4809</v>
      </c>
      <c r="G1777" s="4" t="str">
        <f>HYPERLINK(F1777)</f>
        <v>https://jobseq.eqsuite.com/JobPost/View/663497b39b7d5101a4f3edd1/service-technician-visconti-at-camelback-the-glen-at-old-town?lic=2040&amp;uid=36986</v>
      </c>
    </row>
    <row r="1778" spans="1:7" ht="20.100000000000001" customHeight="1" x14ac:dyDescent="0.25">
      <c r="A1778" s="6">
        <v>45414</v>
      </c>
      <c r="B1778" s="3" t="s">
        <v>4810</v>
      </c>
      <c r="C1778" s="3" t="s">
        <v>2582</v>
      </c>
      <c r="D1778" s="3" t="s">
        <v>13</v>
      </c>
      <c r="E1778" s="3" t="s">
        <v>4811</v>
      </c>
      <c r="F1778" s="3" t="s">
        <v>4812</v>
      </c>
      <c r="G1778" s="4" t="str">
        <f>HYPERLINK(F1778)</f>
        <v>https://jobseq.eqsuite.com/JobPost/View/6634adb39b7d5101a4f3fa7a/driver-cdl-a?lic=2040&amp;uid=36986</v>
      </c>
    </row>
    <row r="1779" spans="1:7" ht="20.100000000000001" customHeight="1" x14ac:dyDescent="0.25">
      <c r="A1779" s="6">
        <v>45414</v>
      </c>
      <c r="B1779" s="3" t="s">
        <v>4814</v>
      </c>
      <c r="C1779" s="3" t="s">
        <v>4815</v>
      </c>
      <c r="D1779" s="3" t="s">
        <v>8</v>
      </c>
      <c r="E1779" s="3" t="s">
        <v>4816</v>
      </c>
      <c r="F1779" s="3" t="s">
        <v>4817</v>
      </c>
      <c r="G1779" s="4" t="str">
        <f>HYPERLINK(F1779)</f>
        <v>https://jobseq.eqsuite.com/JobPost/View/663af838dd39603ccc043180/baker?lic=2040&amp;uid=36986</v>
      </c>
    </row>
    <row r="1780" spans="1:7" ht="20.100000000000001" customHeight="1" x14ac:dyDescent="0.25">
      <c r="A1780" s="6">
        <v>45414</v>
      </c>
      <c r="B1780" s="3" t="s">
        <v>4818</v>
      </c>
      <c r="C1780" s="3" t="s">
        <v>604</v>
      </c>
      <c r="D1780" s="3" t="s">
        <v>13</v>
      </c>
      <c r="E1780" s="3" t="s">
        <v>198</v>
      </c>
      <c r="F1780" s="3" t="s">
        <v>4819</v>
      </c>
      <c r="G1780" s="4" t="str">
        <f>HYPERLINK(F1780)</f>
        <v>https://jobseq.eqsuite.com/JobPost/View/6644e9049b7d510f88f716ed/commercial-banking-market-leader?lic=2040&amp;uid=36986</v>
      </c>
    </row>
    <row r="1781" spans="1:7" ht="20.100000000000001" customHeight="1" x14ac:dyDescent="0.25">
      <c r="A1781" s="6">
        <v>45414</v>
      </c>
      <c r="B1781" s="3" t="s">
        <v>4820</v>
      </c>
      <c r="C1781" s="3" t="s">
        <v>2063</v>
      </c>
      <c r="D1781" s="3" t="s">
        <v>8</v>
      </c>
      <c r="E1781" s="3" t="s">
        <v>948</v>
      </c>
      <c r="F1781" s="3" t="s">
        <v>4821</v>
      </c>
      <c r="G1781" s="4" t="str">
        <f>HYPERLINK(F1781)</f>
        <v>https://jobseq.eqsuite.com/JobPost/View/663af786dd39603ccc038b5a/host-hostess?lic=2040&amp;uid=36986</v>
      </c>
    </row>
    <row r="1782" spans="1:7" ht="20.100000000000001" customHeight="1" x14ac:dyDescent="0.25">
      <c r="A1782" s="6">
        <v>45414</v>
      </c>
      <c r="B1782" s="3" t="s">
        <v>4822</v>
      </c>
      <c r="C1782" s="3" t="s">
        <v>2163</v>
      </c>
      <c r="D1782" s="3" t="s">
        <v>2164</v>
      </c>
      <c r="E1782" s="3" t="s">
        <v>1158</v>
      </c>
      <c r="F1782" s="3" t="s">
        <v>4823</v>
      </c>
      <c r="G1782" s="4" t="str">
        <f>HYPERLINK(F1782)</f>
        <v>https://jobseq.eqsuite.com/JobPost/View/6633ff707318e90a7036c411/loss-prevention-investigator-scottsdale?lic=2040&amp;uid=36986</v>
      </c>
    </row>
    <row r="1783" spans="1:7" ht="20.100000000000001" customHeight="1" x14ac:dyDescent="0.25">
      <c r="A1783" s="6">
        <v>45414</v>
      </c>
      <c r="B1783" s="3" t="s">
        <v>1905</v>
      </c>
      <c r="C1783" s="3" t="s">
        <v>4824</v>
      </c>
      <c r="D1783" s="3" t="s">
        <v>4770</v>
      </c>
      <c r="E1783" s="3" t="s">
        <v>31</v>
      </c>
      <c r="F1783" s="3" t="s">
        <v>4825</v>
      </c>
      <c r="G1783" s="4" t="str">
        <f>HYPERLINK(F1783)</f>
        <v>https://jobseq.eqsuite.com/JobPost/View/663af746dd39603ccc032bd6/patient-care-coordinator?lic=2040&amp;uid=36986</v>
      </c>
    </row>
    <row r="1784" spans="1:7" ht="20.100000000000001" customHeight="1" x14ac:dyDescent="0.25">
      <c r="A1784" s="6">
        <v>45414</v>
      </c>
      <c r="B1784" s="3" t="s">
        <v>4826</v>
      </c>
      <c r="C1784" s="3" t="s">
        <v>2163</v>
      </c>
      <c r="D1784" s="3" t="s">
        <v>13</v>
      </c>
      <c r="E1784" s="3" t="s">
        <v>97</v>
      </c>
      <c r="F1784" s="3" t="s">
        <v>4827</v>
      </c>
      <c r="G1784" s="4" t="str">
        <f>HYPERLINK(F1784)</f>
        <v>https://jobseq.eqsuite.com/JobPost/View/66352e23fa96810001294529/gift-galleries-intimates-sales-associate-scottsdale?lic=2040&amp;uid=36986</v>
      </c>
    </row>
    <row r="1785" spans="1:7" ht="20.100000000000001" customHeight="1" x14ac:dyDescent="0.25">
      <c r="A1785" s="6">
        <v>45414</v>
      </c>
      <c r="B1785" s="3" t="s">
        <v>4828</v>
      </c>
      <c r="C1785" s="3" t="s">
        <v>1205</v>
      </c>
      <c r="D1785" s="3" t="s">
        <v>1374</v>
      </c>
      <c r="E1785" s="3" t="s">
        <v>64</v>
      </c>
      <c r="F1785" s="3" t="s">
        <v>4829</v>
      </c>
      <c r="G1785" s="4" t="str">
        <f>HYPERLINK(F1785)</f>
        <v>https://jobseq.eqsuite.com/JobPost/View/66348df29b7d5101a4f3e525/teen-aide-summer-2024?lic=2040&amp;uid=36986</v>
      </c>
    </row>
    <row r="1786" spans="1:7" ht="20.100000000000001" customHeight="1" x14ac:dyDescent="0.25">
      <c r="A1786" s="6">
        <v>45414</v>
      </c>
      <c r="B1786" s="3" t="s">
        <v>94</v>
      </c>
      <c r="C1786" s="3" t="s">
        <v>95</v>
      </c>
      <c r="D1786" s="3" t="s">
        <v>96</v>
      </c>
      <c r="E1786" s="3" t="s">
        <v>97</v>
      </c>
      <c r="F1786" s="3" t="s">
        <v>4830</v>
      </c>
      <c r="G1786" s="4" t="str">
        <f>HYPERLINK(F1786)</f>
        <v>https://jobseq.eqsuite.com/JobPost/View/66344ee57318e90a7036d025/sales-associate-sunglass-hut?lic=2040&amp;uid=36986</v>
      </c>
    </row>
    <row r="1787" spans="1:7" ht="20.100000000000001" customHeight="1" x14ac:dyDescent="0.25">
      <c r="A1787" s="6">
        <v>45414</v>
      </c>
      <c r="B1787" s="3" t="s">
        <v>4831</v>
      </c>
      <c r="C1787" s="3" t="s">
        <v>4832</v>
      </c>
      <c r="D1787" s="3" t="s">
        <v>13</v>
      </c>
      <c r="E1787" s="3" t="s">
        <v>244</v>
      </c>
      <c r="F1787" s="3" t="s">
        <v>4833</v>
      </c>
      <c r="G1787" s="4" t="str">
        <f>HYPERLINK(F1787)</f>
        <v>https://jobseq.eqsuite.com/JobPost/View/66366a5cf842f000018ef456/housekeeping?lic=2040&amp;uid=36986</v>
      </c>
    </row>
    <row r="1788" spans="1:7" ht="20.100000000000001" customHeight="1" x14ac:dyDescent="0.25">
      <c r="A1788" s="6">
        <v>45414</v>
      </c>
      <c r="B1788" s="3" t="s">
        <v>1905</v>
      </c>
      <c r="C1788" s="3" t="s">
        <v>4834</v>
      </c>
      <c r="D1788" s="3" t="s">
        <v>35</v>
      </c>
      <c r="E1788" s="3" t="s">
        <v>964</v>
      </c>
      <c r="F1788" s="3" t="s">
        <v>4835</v>
      </c>
      <c r="G1788" s="4" t="str">
        <f>HYPERLINK(F1788)</f>
        <v>https://jobseq.eqsuite.com/JobPost/View/663436c19b7d50057c30ef40/patient-care-coordinator?lic=2040&amp;uid=36986</v>
      </c>
    </row>
    <row r="1789" spans="1:7" ht="20.100000000000001" customHeight="1" x14ac:dyDescent="0.25">
      <c r="A1789" s="6">
        <v>45414</v>
      </c>
      <c r="B1789" s="3" t="s">
        <v>4836</v>
      </c>
      <c r="C1789" s="3" t="s">
        <v>4837</v>
      </c>
      <c r="D1789" s="3" t="s">
        <v>13</v>
      </c>
      <c r="E1789" s="3" t="s">
        <v>425</v>
      </c>
      <c r="F1789" s="3" t="s">
        <v>4838</v>
      </c>
      <c r="G1789" s="4" t="str">
        <f>HYPERLINK(F1789)</f>
        <v>https://jobseq.eqsuite.com/JobPost/View/66351b9e18e8af00017deac6/product-integration-engineer?lic=2040&amp;uid=36986</v>
      </c>
    </row>
    <row r="1790" spans="1:7" ht="20.100000000000001" customHeight="1" x14ac:dyDescent="0.25">
      <c r="A1790" s="6">
        <v>45414</v>
      </c>
      <c r="B1790" s="3" t="s">
        <v>4839</v>
      </c>
      <c r="C1790" s="3" t="s">
        <v>4840</v>
      </c>
      <c r="D1790" s="3" t="s">
        <v>13</v>
      </c>
      <c r="E1790" s="3" t="s">
        <v>1539</v>
      </c>
      <c r="F1790" s="3" t="s">
        <v>4841</v>
      </c>
      <c r="G1790" s="4" t="str">
        <f>HYPERLINK(F1790)</f>
        <v>https://jobseq.eqsuite.com/JobPost/View/66366b73f842f0000192eec6/commercial-loan-administrator?lic=2040&amp;uid=36986</v>
      </c>
    </row>
    <row r="1791" spans="1:7" ht="20.100000000000001" customHeight="1" x14ac:dyDescent="0.25">
      <c r="A1791" s="6">
        <v>45414</v>
      </c>
      <c r="B1791" s="3" t="s">
        <v>4842</v>
      </c>
      <c r="C1791" s="3" t="s">
        <v>3261</v>
      </c>
      <c r="D1791" s="3" t="s">
        <v>13</v>
      </c>
      <c r="E1791" s="3" t="s">
        <v>1117</v>
      </c>
      <c r="F1791" s="3" t="s">
        <v>4843</v>
      </c>
      <c r="G1791" s="4" t="str">
        <f>HYPERLINK(F1791)</f>
        <v>https://jobseq.eqsuite.com/JobPost/View/6635195f18e8af0001770759/account-executive-commercial?lic=2040&amp;uid=36986</v>
      </c>
    </row>
    <row r="1792" spans="1:7" ht="20.100000000000001" customHeight="1" x14ac:dyDescent="0.25">
      <c r="A1792" s="6">
        <v>45414</v>
      </c>
      <c r="B1792" s="3" t="s">
        <v>4844</v>
      </c>
      <c r="C1792" s="3" t="s">
        <v>3074</v>
      </c>
      <c r="D1792" s="3" t="s">
        <v>193</v>
      </c>
      <c r="E1792" s="3" t="s">
        <v>4845</v>
      </c>
      <c r="F1792" s="3" t="s">
        <v>4846</v>
      </c>
      <c r="G1792" s="4" t="str">
        <f>HYPERLINK(F1792)</f>
        <v>https://jobseq.eqsuite.com/JobPost/View/664ce317dd39603ccc0c8fcd/speech-language-pathology-assistant-slpa-paradise-valley-arizona?lic=2040&amp;uid=36986</v>
      </c>
    </row>
    <row r="1793" spans="1:7" ht="20.100000000000001" customHeight="1" x14ac:dyDescent="0.25">
      <c r="A1793" s="6">
        <v>45414</v>
      </c>
      <c r="B1793" s="3" t="s">
        <v>4847</v>
      </c>
      <c r="C1793" s="3" t="s">
        <v>1024</v>
      </c>
      <c r="D1793" s="3" t="s">
        <v>8</v>
      </c>
      <c r="E1793" s="3" t="s">
        <v>282</v>
      </c>
      <c r="F1793" s="3" t="s">
        <v>4848</v>
      </c>
      <c r="G1793" s="4" t="str">
        <f>HYPERLINK(F1793)</f>
        <v>https://jobseq.eqsuite.com/JobPost/View/663422d79b7d5101a4f3a82a/security-lobby-receptionist?lic=2040&amp;uid=36986</v>
      </c>
    </row>
    <row r="1794" spans="1:7" ht="20.100000000000001" customHeight="1" x14ac:dyDescent="0.25">
      <c r="A1794" s="6">
        <v>45414</v>
      </c>
      <c r="B1794" s="3" t="s">
        <v>4849</v>
      </c>
      <c r="C1794" s="3" t="s">
        <v>4850</v>
      </c>
      <c r="D1794" s="3" t="s">
        <v>13</v>
      </c>
      <c r="E1794" s="3" t="s">
        <v>180</v>
      </c>
      <c r="F1794" s="3" t="s">
        <v>4851</v>
      </c>
      <c r="G1794" s="4" t="str">
        <f>HYPERLINK(F1794)</f>
        <v>https://jobseq.eqsuite.com/JobPost/View/663482a09b7d50057c31126b/district-sales-manager-spirit?lic=2040&amp;uid=36986</v>
      </c>
    </row>
    <row r="1795" spans="1:7" ht="20.100000000000001" customHeight="1" x14ac:dyDescent="0.25">
      <c r="A1795" s="6">
        <v>45414</v>
      </c>
      <c r="B1795" s="3" t="s">
        <v>4852</v>
      </c>
      <c r="C1795" s="3" t="s">
        <v>4853</v>
      </c>
      <c r="D1795" s="3" t="s">
        <v>13</v>
      </c>
      <c r="E1795" s="3" t="s">
        <v>231</v>
      </c>
      <c r="F1795" s="3" t="s">
        <v>4854</v>
      </c>
      <c r="G1795" s="4" t="str">
        <f>HYPERLINK(F1795)</f>
        <v>https://jobseq.eqsuite.com/JobPost/View/663570719b7d5101a4f45927/national-land-analyst?lic=2040&amp;uid=36986</v>
      </c>
    </row>
    <row r="1796" spans="1:7" ht="20.100000000000001" customHeight="1" x14ac:dyDescent="0.25">
      <c r="A1796" s="6">
        <v>45414</v>
      </c>
      <c r="B1796" s="3" t="s">
        <v>4855</v>
      </c>
      <c r="C1796" s="3" t="s">
        <v>1292</v>
      </c>
      <c r="D1796" s="3" t="s">
        <v>13</v>
      </c>
      <c r="E1796" s="3" t="s">
        <v>510</v>
      </c>
      <c r="F1796" s="3" t="s">
        <v>4856</v>
      </c>
      <c r="G1796" s="4" t="str">
        <f>HYPERLINK(F1796)</f>
        <v>https://jobseq.eqsuite.com/JobPost/View/66342c789b7d5101a4f3ac2c/working-supervisor-janitorial-services-az-27162?lic=2040&amp;uid=36986</v>
      </c>
    </row>
    <row r="1797" spans="1:7" ht="20.100000000000001" customHeight="1" x14ac:dyDescent="0.25">
      <c r="A1797" s="6">
        <v>45414</v>
      </c>
      <c r="B1797" s="3" t="s">
        <v>4857</v>
      </c>
      <c r="C1797" s="3" t="s">
        <v>4858</v>
      </c>
      <c r="D1797" s="3" t="s">
        <v>13</v>
      </c>
      <c r="E1797" s="3" t="s">
        <v>244</v>
      </c>
      <c r="F1797" s="3" t="s">
        <v>4859</v>
      </c>
      <c r="G1797" s="4" t="str">
        <f>HYPERLINK(F1797)</f>
        <v>https://jobseq.eqsuite.com/JobPost/View/663436c17318e90a7036ce39/kh005-live-out-executive-housekeeper-az?lic=2040&amp;uid=36986</v>
      </c>
    </row>
    <row r="1798" spans="1:7" ht="20.100000000000001" customHeight="1" x14ac:dyDescent="0.25">
      <c r="A1798" s="6">
        <v>45414</v>
      </c>
      <c r="B1798" s="3" t="s">
        <v>4860</v>
      </c>
      <c r="C1798" s="3" t="s">
        <v>1793</v>
      </c>
      <c r="D1798" s="3" t="s">
        <v>13</v>
      </c>
      <c r="E1798" s="3" t="s">
        <v>255</v>
      </c>
      <c r="F1798" s="3" t="s">
        <v>4861</v>
      </c>
      <c r="G1798" s="4" t="str">
        <f>HYPERLINK(F1798)</f>
        <v>https://jobseq.eqsuite.com/JobPost/View/66366ae7f842f0000190d18b/manager-strategic-pricing?lic=2040&amp;uid=36986</v>
      </c>
    </row>
    <row r="1799" spans="1:7" ht="20.100000000000001" customHeight="1" x14ac:dyDescent="0.25">
      <c r="A1799" s="6">
        <v>45414</v>
      </c>
      <c r="B1799" s="3" t="s">
        <v>4862</v>
      </c>
      <c r="C1799" s="3" t="s">
        <v>3436</v>
      </c>
      <c r="D1799" s="3" t="s">
        <v>13</v>
      </c>
      <c r="E1799" s="3" t="s">
        <v>4863</v>
      </c>
      <c r="F1799" s="3" t="s">
        <v>4864</v>
      </c>
      <c r="G1799" s="4" t="str">
        <f>HYPERLINK(F1799)</f>
        <v>https://jobseq.eqsuite.com/JobPost/View/66366bf2f842f0000194e941/director-clinical-research-programs?lic=2040&amp;uid=36986</v>
      </c>
    </row>
    <row r="1800" spans="1:7" ht="20.100000000000001" customHeight="1" x14ac:dyDescent="0.25">
      <c r="A1800" s="6">
        <v>45414</v>
      </c>
      <c r="B1800" s="3" t="s">
        <v>4865</v>
      </c>
      <c r="C1800" s="3" t="s">
        <v>4141</v>
      </c>
      <c r="D1800" s="3" t="s">
        <v>13</v>
      </c>
      <c r="E1800" s="3" t="s">
        <v>1930</v>
      </c>
      <c r="F1800" s="3" t="s">
        <v>4866</v>
      </c>
      <c r="G1800" s="4" t="str">
        <f>HYPERLINK(F1800)</f>
        <v>https://jobseq.eqsuite.com/JobPost/View/66366bc0f842f00001942397/compliance-officer?lic=2040&amp;uid=36986</v>
      </c>
    </row>
    <row r="1801" spans="1:7" ht="20.100000000000001" customHeight="1" x14ac:dyDescent="0.25">
      <c r="A1801" s="6">
        <v>45414</v>
      </c>
      <c r="B1801" s="3" t="s">
        <v>4867</v>
      </c>
      <c r="C1801" s="3" t="s">
        <v>3093</v>
      </c>
      <c r="D1801" s="3" t="s">
        <v>13</v>
      </c>
      <c r="E1801" s="3" t="s">
        <v>425</v>
      </c>
      <c r="F1801" s="3" t="s">
        <v>4868</v>
      </c>
      <c r="G1801" s="4" t="str">
        <f>HYPERLINK(F1801)</f>
        <v>https://jobseq.eqsuite.com/JobPost/View/6636dec877925401a883f14e/senior-account-executive-enterprise-content-services?lic=2040&amp;uid=36986</v>
      </c>
    </row>
    <row r="1802" spans="1:7" ht="20.100000000000001" customHeight="1" x14ac:dyDescent="0.25">
      <c r="A1802" s="6">
        <v>45414</v>
      </c>
      <c r="B1802" s="3" t="s">
        <v>4869</v>
      </c>
      <c r="C1802" s="3" t="s">
        <v>369</v>
      </c>
      <c r="D1802" s="3" t="s">
        <v>13</v>
      </c>
      <c r="E1802" s="3" t="s">
        <v>1612</v>
      </c>
      <c r="F1802" s="3" t="s">
        <v>4870</v>
      </c>
      <c r="G1802" s="4" t="str">
        <f>HYPERLINK(F1802)</f>
        <v>https://jobseq.eqsuite.com/JobPost/View/664ece6d9b7d50092c532792/remote-project-manager-az?lic=2040&amp;uid=36986</v>
      </c>
    </row>
    <row r="1803" spans="1:7" ht="20.100000000000001" customHeight="1" x14ac:dyDescent="0.25">
      <c r="A1803" s="6">
        <v>45414</v>
      </c>
      <c r="B1803" s="3" t="s">
        <v>4871</v>
      </c>
      <c r="C1803" s="3" t="s">
        <v>62</v>
      </c>
      <c r="D1803" s="3" t="s">
        <v>1032</v>
      </c>
      <c r="E1803" s="3" t="s">
        <v>78</v>
      </c>
      <c r="F1803" s="3" t="s">
        <v>4872</v>
      </c>
      <c r="G1803" s="4" t="str">
        <f>HYPERLINK(F1803)</f>
        <v>https://jobseq.eqsuite.com/JobPost/View/66348b509b7d50057c312236/administrative-support-technician-registrar-full-time-anasazi-es?lic=2040&amp;uid=36986</v>
      </c>
    </row>
    <row r="1804" spans="1:7" ht="20.100000000000001" customHeight="1" x14ac:dyDescent="0.25">
      <c r="A1804" s="6">
        <v>45414</v>
      </c>
      <c r="B1804" s="3" t="s">
        <v>4873</v>
      </c>
      <c r="C1804" s="3" t="s">
        <v>62</v>
      </c>
      <c r="D1804" s="3" t="s">
        <v>74</v>
      </c>
      <c r="E1804" s="3" t="s">
        <v>1264</v>
      </c>
      <c r="F1804" s="3" t="s">
        <v>4874</v>
      </c>
      <c r="G1804" s="4" t="str">
        <f>HYPERLINK(F1804)</f>
        <v>https://jobseq.eqsuite.com/JobPost/View/66348b5077925401a882dab7/school-aide-noon-aide-2188-crossing-guard-25-part-time-hohokam-es-38307-16287?lic=2040&amp;uid=36986</v>
      </c>
    </row>
    <row r="1805" spans="1:7" ht="20.100000000000001" customHeight="1" x14ac:dyDescent="0.25">
      <c r="A1805" s="6">
        <v>45414</v>
      </c>
      <c r="B1805" s="3" t="s">
        <v>4875</v>
      </c>
      <c r="C1805" s="3" t="s">
        <v>4876</v>
      </c>
      <c r="D1805" s="3" t="s">
        <v>4877</v>
      </c>
      <c r="E1805" s="3" t="s">
        <v>4878</v>
      </c>
      <c r="F1805" s="3" t="s">
        <v>4879</v>
      </c>
      <c r="G1805" s="4" t="str">
        <f>HYPERLINK(F1805)</f>
        <v>https://jobseq.eqsuite.com/JobPost/View/663af7dadd39603ccc03ba20/painter?lic=2040&amp;uid=36986</v>
      </c>
    </row>
    <row r="1806" spans="1:7" ht="20.100000000000001" customHeight="1" x14ac:dyDescent="0.25">
      <c r="A1806" s="6">
        <v>45414</v>
      </c>
      <c r="B1806" s="3" t="s">
        <v>4849</v>
      </c>
      <c r="C1806" s="3" t="s">
        <v>4850</v>
      </c>
      <c r="D1806" s="3" t="s">
        <v>13</v>
      </c>
      <c r="E1806" s="3" t="s">
        <v>180</v>
      </c>
      <c r="F1806" s="3" t="s">
        <v>4880</v>
      </c>
      <c r="G1806" s="4" t="str">
        <f>HYPERLINK(F1806)</f>
        <v>https://jobseq.eqsuite.com/JobPost/View/663482a077925401a882cb70/district-sales-manager-spirit?lic=2040&amp;uid=36986</v>
      </c>
    </row>
    <row r="1807" spans="1:7" ht="20.100000000000001" customHeight="1" x14ac:dyDescent="0.25">
      <c r="A1807" s="6">
        <v>45414</v>
      </c>
      <c r="B1807" s="3" t="s">
        <v>2667</v>
      </c>
      <c r="C1807" s="3" t="s">
        <v>4239</v>
      </c>
      <c r="D1807" s="3" t="s">
        <v>4240</v>
      </c>
      <c r="E1807" s="3" t="s">
        <v>97</v>
      </c>
      <c r="F1807" s="3" t="s">
        <v>4881</v>
      </c>
      <c r="G1807" s="4" t="str">
        <f>HYPERLINK(F1807)</f>
        <v>https://jobseq.eqsuite.com/JobPost/View/6639c31c9b7d50057c333f4c/retail-sales-associate?lic=2040&amp;uid=36986</v>
      </c>
    </row>
    <row r="1808" spans="1:7" ht="20.100000000000001" customHeight="1" x14ac:dyDescent="0.25">
      <c r="A1808" s="6">
        <v>45414</v>
      </c>
      <c r="B1808" s="3" t="s">
        <v>4882</v>
      </c>
      <c r="C1808" s="3" t="s">
        <v>516</v>
      </c>
      <c r="D1808" s="3" t="s">
        <v>13</v>
      </c>
      <c r="E1808" s="3" t="s">
        <v>231</v>
      </c>
      <c r="F1808" s="3" t="s">
        <v>4883</v>
      </c>
      <c r="G1808" s="4" t="str">
        <f>HYPERLINK(F1808)</f>
        <v>https://jobseq.eqsuite.com/JobPost/View/66352e0ffa9681000129029a/strategic-project-coordinator-paze?lic=2040&amp;uid=36986</v>
      </c>
    </row>
    <row r="1809" spans="1:7" ht="20.100000000000001" customHeight="1" x14ac:dyDescent="0.25">
      <c r="A1809" s="6">
        <v>45414</v>
      </c>
      <c r="B1809" s="3" t="s">
        <v>3086</v>
      </c>
      <c r="C1809" s="3" t="s">
        <v>2383</v>
      </c>
      <c r="D1809" s="3" t="s">
        <v>13</v>
      </c>
      <c r="E1809" s="3" t="s">
        <v>166</v>
      </c>
      <c r="F1809" s="3" t="s">
        <v>4884</v>
      </c>
      <c r="G1809" s="4" t="str">
        <f>HYPERLINK(F1809)</f>
        <v>https://jobseq.eqsuite.com/JobPost/View/66351a7f18e8af00017a72ee/sales-manager?lic=2040&amp;uid=36986</v>
      </c>
    </row>
    <row r="1810" spans="1:7" ht="20.100000000000001" customHeight="1" x14ac:dyDescent="0.25">
      <c r="A1810" s="6">
        <v>45414</v>
      </c>
      <c r="B1810" s="3" t="s">
        <v>4885</v>
      </c>
      <c r="C1810" s="3" t="s">
        <v>62</v>
      </c>
      <c r="D1810" s="3" t="s">
        <v>1149</v>
      </c>
      <c r="E1810" s="3" t="s">
        <v>910</v>
      </c>
      <c r="F1810" s="3" t="s">
        <v>4886</v>
      </c>
      <c r="G1810" s="4" t="str">
        <f>HYPERLINK(F1810)</f>
        <v>https://jobseq.eqsuite.com/JobPost/View/66348b8d77925401a882dad6/2024-2025-student-teacher?lic=2040&amp;uid=36986</v>
      </c>
    </row>
    <row r="1811" spans="1:7" ht="20.100000000000001" customHeight="1" x14ac:dyDescent="0.25">
      <c r="A1811" s="6">
        <v>45414</v>
      </c>
      <c r="B1811" s="3" t="s">
        <v>4887</v>
      </c>
      <c r="C1811" s="3" t="s">
        <v>4888</v>
      </c>
      <c r="D1811" s="3" t="s">
        <v>13</v>
      </c>
      <c r="E1811" s="3" t="s">
        <v>1513</v>
      </c>
      <c r="F1811" s="3" t="s">
        <v>4889</v>
      </c>
      <c r="G1811" s="4" t="str">
        <f>HYPERLINK(F1811)</f>
        <v>https://jobseq.eqsuite.com/JobPost/View/66366b63f842f0000192abc0/certified-compounding-technician?lic=2040&amp;uid=36986</v>
      </c>
    </row>
    <row r="1812" spans="1:7" ht="20.100000000000001" customHeight="1" x14ac:dyDescent="0.25">
      <c r="A1812" s="6">
        <v>45414</v>
      </c>
      <c r="B1812" s="3" t="s">
        <v>653</v>
      </c>
      <c r="C1812" s="3" t="s">
        <v>162</v>
      </c>
      <c r="D1812" s="3" t="s">
        <v>13</v>
      </c>
      <c r="E1812" s="3" t="s">
        <v>347</v>
      </c>
      <c r="F1812" s="3" t="s">
        <v>4890</v>
      </c>
      <c r="G1812" s="4" t="str">
        <f>HYPERLINK(F1812)</f>
        <v>https://jobseq.eqsuite.com/JobPost/View/6634f57e9b7d5101a4f41c9e/staff-accountant?lic=2040&amp;uid=36986</v>
      </c>
    </row>
    <row r="1813" spans="1:7" ht="20.100000000000001" customHeight="1" x14ac:dyDescent="0.25">
      <c r="A1813" s="6">
        <v>45414</v>
      </c>
      <c r="B1813" s="3" t="s">
        <v>94</v>
      </c>
      <c r="C1813" s="3" t="s">
        <v>95</v>
      </c>
      <c r="D1813" s="3" t="s">
        <v>96</v>
      </c>
      <c r="E1813" s="3" t="s">
        <v>97</v>
      </c>
      <c r="F1813" s="3" t="s">
        <v>4891</v>
      </c>
      <c r="G1813" s="4" t="str">
        <f>HYPERLINK(F1813)</f>
        <v>https://jobseq.eqsuite.com/JobPost/View/66344ee59b7d5101a4f3bab3/sales-associate-sunglass-hut?lic=2040&amp;uid=36986</v>
      </c>
    </row>
    <row r="1814" spans="1:7" ht="20.100000000000001" customHeight="1" x14ac:dyDescent="0.25">
      <c r="A1814" s="6">
        <v>45414</v>
      </c>
      <c r="B1814" s="3" t="s">
        <v>4892</v>
      </c>
      <c r="C1814" s="3" t="s">
        <v>315</v>
      </c>
      <c r="D1814" s="3" t="s">
        <v>13</v>
      </c>
      <c r="E1814" s="3" t="s">
        <v>14</v>
      </c>
      <c r="F1814" s="3" t="s">
        <v>4893</v>
      </c>
      <c r="G1814" s="4" t="str">
        <f>HYPERLINK(F1814)</f>
        <v>https://jobseq.eqsuite.com/JobPost/View/6634564f7318e90a7036d0e7/r0012000-social-media-community-coordinator?lic=2040&amp;uid=36986</v>
      </c>
    </row>
    <row r="1815" spans="1:7" ht="20.100000000000001" customHeight="1" x14ac:dyDescent="0.25">
      <c r="A1815" s="6">
        <v>45414</v>
      </c>
      <c r="B1815" s="3" t="s">
        <v>4894</v>
      </c>
      <c r="C1815" s="3" t="s">
        <v>4895</v>
      </c>
      <c r="D1815" s="3" t="s">
        <v>13</v>
      </c>
      <c r="E1815" s="3" t="s">
        <v>3365</v>
      </c>
      <c r="F1815" s="3" t="s">
        <v>4896</v>
      </c>
      <c r="G1815" s="4" t="str">
        <f>HYPERLINK(F1815)</f>
        <v>https://jobseq.eqsuite.com/JobPost/View/66351cdd18e8af000181c6e2/physical-therapy-tech-civic-center?lic=2040&amp;uid=36986</v>
      </c>
    </row>
    <row r="1816" spans="1:7" ht="20.100000000000001" customHeight="1" x14ac:dyDescent="0.25">
      <c r="A1816" s="6">
        <v>45414</v>
      </c>
      <c r="B1816" s="3" t="s">
        <v>4897</v>
      </c>
      <c r="C1816" s="3" t="s">
        <v>4898</v>
      </c>
      <c r="D1816" s="3" t="s">
        <v>13</v>
      </c>
      <c r="E1816" s="3" t="s">
        <v>180</v>
      </c>
      <c r="F1816" s="3" t="s">
        <v>4899</v>
      </c>
      <c r="G1816" s="4" t="str">
        <f>HYPERLINK(F1816)</f>
        <v>https://jobseq.eqsuite.com/JobPost/View/66366c27f842f0000195bbfd/omega-luxury-timepieces-keyholder-scottsdale?lic=2040&amp;uid=36986</v>
      </c>
    </row>
    <row r="1817" spans="1:7" ht="20.100000000000001" customHeight="1" x14ac:dyDescent="0.25">
      <c r="A1817" s="6">
        <v>45414</v>
      </c>
      <c r="B1817" s="3" t="s">
        <v>2913</v>
      </c>
      <c r="C1817" s="3" t="s">
        <v>4900</v>
      </c>
      <c r="D1817" s="3" t="s">
        <v>13</v>
      </c>
      <c r="E1817" s="3" t="s">
        <v>953</v>
      </c>
      <c r="F1817" s="3" t="s">
        <v>4901</v>
      </c>
      <c r="G1817" s="4" t="str">
        <f>HYPERLINK(F1817)</f>
        <v>https://jobseq.eqsuite.com/JobPost/View/66366b35f842f0000191f597/warehouse-worker?lic=2040&amp;uid=36986</v>
      </c>
    </row>
    <row r="1818" spans="1:7" ht="20.100000000000001" customHeight="1" x14ac:dyDescent="0.25">
      <c r="A1818" s="6">
        <v>45414</v>
      </c>
      <c r="B1818" s="3" t="s">
        <v>4902</v>
      </c>
      <c r="C1818" s="3" t="s">
        <v>3473</v>
      </c>
      <c r="D1818" s="3" t="s">
        <v>35</v>
      </c>
      <c r="E1818" s="3" t="s">
        <v>78</v>
      </c>
      <c r="F1818" s="3" t="s">
        <v>4903</v>
      </c>
      <c r="G1818" s="4" t="str">
        <f>HYPERLINK(F1818)</f>
        <v>https://jobseq.eqsuite.com/JobPost/View/663af92cdd39603ccc052aef/administrative-support-staff?lic=2040&amp;uid=36986</v>
      </c>
    </row>
    <row r="1819" spans="1:7" ht="20.100000000000001" customHeight="1" x14ac:dyDescent="0.25">
      <c r="A1819" s="6">
        <v>45414</v>
      </c>
      <c r="B1819" s="3" t="s">
        <v>4904</v>
      </c>
      <c r="C1819" s="3" t="s">
        <v>648</v>
      </c>
      <c r="D1819" s="3" t="s">
        <v>2115</v>
      </c>
      <c r="E1819" s="3" t="s">
        <v>262</v>
      </c>
      <c r="F1819" s="3" t="s">
        <v>4905</v>
      </c>
      <c r="G1819" s="4" t="str">
        <f>HYPERLINK(F1819)</f>
        <v>https://jobseq.eqsuite.com/JobPost/View/663af744dd39603ccc03292e/wellness-court-coordinator?lic=2040&amp;uid=36986</v>
      </c>
    </row>
    <row r="1820" spans="1:7" ht="20.100000000000001" customHeight="1" x14ac:dyDescent="0.25">
      <c r="A1820" s="6">
        <v>45414</v>
      </c>
      <c r="B1820" s="3" t="s">
        <v>4906</v>
      </c>
      <c r="C1820" s="3" t="s">
        <v>1254</v>
      </c>
      <c r="D1820" s="3" t="s">
        <v>13</v>
      </c>
      <c r="E1820" s="3" t="s">
        <v>294</v>
      </c>
      <c r="F1820" s="3" t="s">
        <v>4907</v>
      </c>
      <c r="G1820" s="4" t="str">
        <f>HYPERLINK(F1820)</f>
        <v>https://jobseq.eqsuite.com/JobPost/View/66366bf3f842f0000194ea97/hr-admin-e-verify-auditor?lic=2040&amp;uid=36986</v>
      </c>
    </row>
    <row r="1821" spans="1:7" ht="20.100000000000001" customHeight="1" x14ac:dyDescent="0.25">
      <c r="A1821" s="6">
        <v>45414</v>
      </c>
      <c r="B1821" s="3" t="s">
        <v>4908</v>
      </c>
      <c r="C1821" s="3" t="s">
        <v>4909</v>
      </c>
      <c r="D1821" s="3" t="s">
        <v>13</v>
      </c>
      <c r="E1821" s="3" t="s">
        <v>159</v>
      </c>
      <c r="F1821" s="3" t="s">
        <v>4910</v>
      </c>
      <c r="G1821" s="4" t="str">
        <f>HYPERLINK(F1821)</f>
        <v>https://jobseq.eqsuite.com/JobPost/View/663518cc18e8af0001757e5b/support-executive?lic=2040&amp;uid=36986</v>
      </c>
    </row>
    <row r="1822" spans="1:7" ht="20.100000000000001" customHeight="1" x14ac:dyDescent="0.25">
      <c r="A1822" s="6">
        <v>45414</v>
      </c>
      <c r="B1822" s="3" t="s">
        <v>4911</v>
      </c>
      <c r="C1822" s="3" t="s">
        <v>4912</v>
      </c>
      <c r="D1822" s="3" t="s">
        <v>13</v>
      </c>
      <c r="E1822" s="3" t="s">
        <v>1126</v>
      </c>
      <c r="F1822" s="3" t="s">
        <v>4913</v>
      </c>
      <c r="G1822" s="4" t="str">
        <f>HYPERLINK(F1822)</f>
        <v>https://jobseq.eqsuite.com/JobPost/View/66366aa6f842f000018fe3c9/pharmacist?lic=2040&amp;uid=36986</v>
      </c>
    </row>
    <row r="1823" spans="1:7" ht="20.100000000000001" customHeight="1" x14ac:dyDescent="0.25">
      <c r="A1823" s="6">
        <v>45414</v>
      </c>
      <c r="B1823" s="3" t="s">
        <v>4914</v>
      </c>
      <c r="C1823" s="3" t="s">
        <v>875</v>
      </c>
      <c r="D1823" s="3" t="s">
        <v>13</v>
      </c>
      <c r="E1823" s="3" t="s">
        <v>194</v>
      </c>
      <c r="F1823" s="3" t="s">
        <v>4915</v>
      </c>
      <c r="G1823" s="4" t="str">
        <f>HYPERLINK(F1823)</f>
        <v>https://jobseq.eqsuite.com/JobPost/View/66366c36f842f0000195f4ac/sales-development-representative?lic=2040&amp;uid=36986</v>
      </c>
    </row>
    <row r="1824" spans="1:7" ht="20.100000000000001" customHeight="1" x14ac:dyDescent="0.25">
      <c r="A1824" s="6">
        <v>45414</v>
      </c>
      <c r="B1824" s="3" t="s">
        <v>4826</v>
      </c>
      <c r="C1824" s="3" t="s">
        <v>2163</v>
      </c>
      <c r="D1824" s="3" t="s">
        <v>2164</v>
      </c>
      <c r="E1824" s="3" t="s">
        <v>97</v>
      </c>
      <c r="F1824" s="3" t="s">
        <v>4916</v>
      </c>
      <c r="G1824" s="4" t="str">
        <f>HYPERLINK(F1824)</f>
        <v>https://jobseq.eqsuite.com/JobPost/View/6635586d77925401a88342f6/gift-galleries-intimates-sales-associate-scottsdale?lic=2040&amp;uid=36986</v>
      </c>
    </row>
    <row r="1825" spans="1:7" ht="20.100000000000001" customHeight="1" x14ac:dyDescent="0.25">
      <c r="A1825" s="6">
        <v>45414</v>
      </c>
      <c r="B1825" s="3" t="s">
        <v>4917</v>
      </c>
      <c r="C1825" s="3" t="s">
        <v>1512</v>
      </c>
      <c r="D1825" s="3" t="s">
        <v>651</v>
      </c>
      <c r="E1825" s="3" t="s">
        <v>951</v>
      </c>
      <c r="F1825" s="3" t="s">
        <v>4918</v>
      </c>
      <c r="G1825" s="4" t="str">
        <f>HYPERLINK(F1825)</f>
        <v>https://jobseq.eqsuite.com/JobPost/View/6634b46d9b7d50057c314010/inventory-control-coordinator-az?lic=2040&amp;uid=36986</v>
      </c>
    </row>
    <row r="1826" spans="1:7" ht="20.100000000000001" customHeight="1" x14ac:dyDescent="0.25">
      <c r="A1826" s="6">
        <v>45414</v>
      </c>
      <c r="B1826" s="3" t="s">
        <v>4920</v>
      </c>
      <c r="C1826" s="3" t="s">
        <v>1549</v>
      </c>
      <c r="D1826" s="3" t="s">
        <v>13</v>
      </c>
      <c r="E1826" s="3" t="s">
        <v>18</v>
      </c>
      <c r="F1826" s="3" t="s">
        <v>4921</v>
      </c>
      <c r="G1826" s="4" t="str">
        <f>HYPERLINK(F1826)</f>
        <v>https://jobseq.eqsuite.com/JobPost/View/66366c08f842f0000195428a/1st-avp-dev-construction-mgr?lic=2040&amp;uid=36986</v>
      </c>
    </row>
    <row r="1827" spans="1:7" ht="20.100000000000001" customHeight="1" x14ac:dyDescent="0.25">
      <c r="A1827" s="6">
        <v>45414</v>
      </c>
      <c r="B1827" s="3" t="s">
        <v>4922</v>
      </c>
      <c r="C1827" s="3" t="s">
        <v>4923</v>
      </c>
      <c r="D1827" s="3" t="s">
        <v>13</v>
      </c>
      <c r="E1827" s="3" t="s">
        <v>9</v>
      </c>
      <c r="F1827" s="3" t="s">
        <v>4924</v>
      </c>
      <c r="G1827" s="4" t="str">
        <f>HYPERLINK(F1827)</f>
        <v>https://jobseq.eqsuite.com/JobPost/View/663669faf842f000018dbf78/head-of-operations-integrator?lic=2040&amp;uid=36986</v>
      </c>
    </row>
    <row r="1828" spans="1:7" ht="20.100000000000001" customHeight="1" x14ac:dyDescent="0.25">
      <c r="A1828" s="6">
        <v>45414</v>
      </c>
      <c r="B1828" s="3" t="s">
        <v>4925</v>
      </c>
      <c r="C1828" s="3" t="s">
        <v>4926</v>
      </c>
      <c r="D1828" s="3" t="s">
        <v>30</v>
      </c>
      <c r="E1828" s="3" t="s">
        <v>176</v>
      </c>
      <c r="F1828" s="3" t="s">
        <v>4927</v>
      </c>
      <c r="G1828" s="4" t="str">
        <f>HYPERLINK(F1828)</f>
        <v>https://jobseq.eqsuite.com/JobPost/View/663af9d3dd39603ccc061ea3/medical-assistant-ma?lic=2040&amp;uid=36986</v>
      </c>
    </row>
    <row r="1829" spans="1:7" ht="20.100000000000001" customHeight="1" x14ac:dyDescent="0.25">
      <c r="A1829" s="6">
        <v>45414</v>
      </c>
      <c r="B1829" s="3" t="s">
        <v>4928</v>
      </c>
      <c r="C1829" s="3" t="s">
        <v>660</v>
      </c>
      <c r="D1829" s="3" t="s">
        <v>661</v>
      </c>
      <c r="E1829" s="3" t="s">
        <v>425</v>
      </c>
      <c r="F1829" s="3" t="s">
        <v>4929</v>
      </c>
      <c r="G1829" s="4" t="str">
        <f>HYPERLINK(F1829)</f>
        <v>https://jobseq.eqsuite.com/JobPost/View/663918ec9b7d510f88f1893d/finance-innovation-and-value-enablement-project-manager?lic=2040&amp;uid=36986</v>
      </c>
    </row>
    <row r="1830" spans="1:7" ht="20.100000000000001" customHeight="1" x14ac:dyDescent="0.25">
      <c r="A1830" s="6">
        <v>45414</v>
      </c>
      <c r="B1830" s="3" t="s">
        <v>3978</v>
      </c>
      <c r="C1830" s="3" t="s">
        <v>660</v>
      </c>
      <c r="D1830" s="3" t="s">
        <v>2498</v>
      </c>
      <c r="E1830" s="3" t="s">
        <v>1658</v>
      </c>
      <c r="F1830" s="3" t="s">
        <v>4930</v>
      </c>
      <c r="G1830" s="4" t="str">
        <f>HYPERLINK(F1830)</f>
        <v>https://jobseq.eqsuite.com/JobPost/View/663918ed9b7d510f88f18955/licensed-clinical-therapist-hybrid-option?lic=2040&amp;uid=36986</v>
      </c>
    </row>
    <row r="1831" spans="1:7" ht="20.100000000000001" customHeight="1" x14ac:dyDescent="0.25">
      <c r="A1831" s="6">
        <v>45414</v>
      </c>
      <c r="B1831" s="3" t="s">
        <v>4931</v>
      </c>
      <c r="C1831" s="3" t="s">
        <v>4932</v>
      </c>
      <c r="D1831" s="3" t="s">
        <v>4933</v>
      </c>
      <c r="E1831" s="3" t="s">
        <v>347</v>
      </c>
      <c r="F1831" s="3" t="s">
        <v>4934</v>
      </c>
      <c r="G1831" s="4" t="str">
        <f>HYPERLINK(F1831)</f>
        <v>https://jobseq.eqsuite.com/JobPost/View/663af99fdd39603ccc05d472/payroll-sales-tax-accountant?lic=2040&amp;uid=36986</v>
      </c>
    </row>
    <row r="1832" spans="1:7" ht="20.100000000000001" customHeight="1" x14ac:dyDescent="0.25">
      <c r="A1832" s="6">
        <v>45414</v>
      </c>
      <c r="B1832" s="3" t="s">
        <v>4935</v>
      </c>
      <c r="C1832" s="3" t="s">
        <v>4936</v>
      </c>
      <c r="D1832" s="3" t="s">
        <v>2932</v>
      </c>
      <c r="E1832" s="3" t="s">
        <v>428</v>
      </c>
      <c r="F1832" s="3" t="s">
        <v>4937</v>
      </c>
      <c r="G1832" s="4" t="str">
        <f>HYPERLINK(F1832)</f>
        <v>https://jobseq.eqsuite.com/JobPost/View/663af8afdd39603ccc04caad/data-analyst?lic=2040&amp;uid=36986</v>
      </c>
    </row>
    <row r="1833" spans="1:7" ht="20.100000000000001" customHeight="1" x14ac:dyDescent="0.25">
      <c r="A1833" s="6">
        <v>45414</v>
      </c>
      <c r="B1833" s="3" t="s">
        <v>4938</v>
      </c>
      <c r="C1833" s="3" t="s">
        <v>4939</v>
      </c>
      <c r="D1833" s="3" t="s">
        <v>13</v>
      </c>
      <c r="E1833" s="3" t="s">
        <v>1178</v>
      </c>
      <c r="F1833" s="3" t="s">
        <v>4940</v>
      </c>
      <c r="G1833" s="4" t="str">
        <f>HYPERLINK(F1833)</f>
        <v>https://jobseq.eqsuite.com/JobPost/View/66366b06f842f00001914565/construction-quality-manager?lic=2040&amp;uid=36986</v>
      </c>
    </row>
    <row r="1834" spans="1:7" ht="20.100000000000001" customHeight="1" x14ac:dyDescent="0.25">
      <c r="A1834" s="6">
        <v>45414</v>
      </c>
      <c r="B1834" s="3" t="s">
        <v>4849</v>
      </c>
      <c r="C1834" s="3" t="s">
        <v>4850</v>
      </c>
      <c r="D1834" s="3" t="s">
        <v>13</v>
      </c>
      <c r="E1834" s="3" t="s">
        <v>180</v>
      </c>
      <c r="F1834" s="3" t="s">
        <v>4941</v>
      </c>
      <c r="G1834" s="4" t="str">
        <f>HYPERLINK(F1834)</f>
        <v>https://jobseq.eqsuite.com/JobPost/View/6634829f9b7d5101a4f3d383/district-sales-manager-spirit?lic=2040&amp;uid=36986</v>
      </c>
    </row>
    <row r="1835" spans="1:7" ht="20.100000000000001" customHeight="1" x14ac:dyDescent="0.25">
      <c r="A1835" s="6">
        <v>45414</v>
      </c>
      <c r="B1835" s="3" t="s">
        <v>4942</v>
      </c>
      <c r="C1835" s="3" t="s">
        <v>4943</v>
      </c>
      <c r="D1835" s="3" t="s">
        <v>4944</v>
      </c>
      <c r="E1835" s="3" t="s">
        <v>206</v>
      </c>
      <c r="F1835" s="3" t="s">
        <v>4945</v>
      </c>
      <c r="G1835" s="4" t="str">
        <f>HYPERLINK(F1835)</f>
        <v>https://jobseq.eqsuite.com/JobPost/View/66462ef3dd39603ccc065816/facility-technician-i?lic=2040&amp;uid=36986</v>
      </c>
    </row>
    <row r="1836" spans="1:7" ht="20.100000000000001" customHeight="1" x14ac:dyDescent="0.25">
      <c r="A1836" s="6">
        <v>45414</v>
      </c>
      <c r="B1836" s="3" t="s">
        <v>4946</v>
      </c>
      <c r="C1836" s="3" t="s">
        <v>4947</v>
      </c>
      <c r="D1836" s="3" t="s">
        <v>13</v>
      </c>
      <c r="E1836" s="3" t="s">
        <v>332</v>
      </c>
      <c r="F1836" s="3" t="s">
        <v>4948</v>
      </c>
      <c r="G1836" s="4" t="str">
        <f>HYPERLINK(F1836)</f>
        <v>https://jobseq.eqsuite.com/JobPost/View/66366b59f842f00001928780/corporate-counsel?lic=2040&amp;uid=36986</v>
      </c>
    </row>
    <row r="1837" spans="1:7" ht="20.100000000000001" customHeight="1" x14ac:dyDescent="0.25">
      <c r="A1837" s="6">
        <v>45414</v>
      </c>
      <c r="B1837" s="3" t="s">
        <v>4949</v>
      </c>
      <c r="C1837" s="3" t="s">
        <v>62</v>
      </c>
      <c r="D1837" s="3" t="s">
        <v>1149</v>
      </c>
      <c r="E1837" s="3" t="s">
        <v>206</v>
      </c>
      <c r="F1837" s="3" t="s">
        <v>4950</v>
      </c>
      <c r="G1837" s="4" t="str">
        <f>HYPERLINK(F1837)</f>
        <v>https://jobseq.eqsuite.com/JobPost/View/66348b509b7d5101a4f3e1e9/senior-facilities-services-technician-grounds-tree-tech-arbiter-full-time-facilities-and-building-services?lic=2040&amp;uid=36986</v>
      </c>
    </row>
    <row r="1838" spans="1:7" ht="20.100000000000001" customHeight="1" x14ac:dyDescent="0.25">
      <c r="A1838" s="6">
        <v>45414</v>
      </c>
      <c r="B1838" s="3" t="s">
        <v>4951</v>
      </c>
      <c r="C1838" s="3" t="s">
        <v>3501</v>
      </c>
      <c r="D1838" s="3" t="s">
        <v>2941</v>
      </c>
      <c r="E1838" s="3" t="s">
        <v>88</v>
      </c>
      <c r="F1838" s="3" t="s">
        <v>4952</v>
      </c>
      <c r="G1838" s="4" t="str">
        <f>HYPERLINK(F1838)</f>
        <v>https://jobseq.eqsuite.com/JobPost/View/663440c99b7d5101a4f3b5c9/restaurant-entertainment-manager?lic=2040&amp;uid=36986</v>
      </c>
    </row>
    <row r="1839" spans="1:7" ht="20.100000000000001" customHeight="1" x14ac:dyDescent="0.25">
      <c r="A1839" s="6">
        <v>45414</v>
      </c>
      <c r="B1839" s="3" t="s">
        <v>4953</v>
      </c>
      <c r="C1839" s="3" t="s">
        <v>4954</v>
      </c>
      <c r="D1839" s="3" t="s">
        <v>906</v>
      </c>
      <c r="E1839" s="3" t="s">
        <v>793</v>
      </c>
      <c r="F1839" s="3" t="s">
        <v>4955</v>
      </c>
      <c r="G1839" s="4" t="str">
        <f>HYPERLINK(F1839)</f>
        <v>https://jobseq.eqsuite.com/JobPost/View/663af77bdd39603ccc0379a8/processor?lic=2040&amp;uid=36986</v>
      </c>
    </row>
    <row r="1840" spans="1:7" ht="20.100000000000001" customHeight="1" x14ac:dyDescent="0.25">
      <c r="A1840" s="6">
        <v>45414</v>
      </c>
      <c r="B1840" s="3" t="s">
        <v>4956</v>
      </c>
      <c r="C1840" s="3" t="s">
        <v>789</v>
      </c>
      <c r="D1840" s="3" t="s">
        <v>13</v>
      </c>
      <c r="E1840" s="3" t="s">
        <v>198</v>
      </c>
      <c r="F1840" s="3" t="s">
        <v>4957</v>
      </c>
      <c r="G1840" s="4" t="str">
        <f>HYPERLINK(F1840)</f>
        <v>https://jobseq.eqsuite.com/JobPost/View/66352e0afa9681000128ef9f/customer-service-financial?lic=2040&amp;uid=36986</v>
      </c>
    </row>
    <row r="1841" spans="1:7" ht="20.100000000000001" customHeight="1" x14ac:dyDescent="0.25">
      <c r="A1841" s="6">
        <v>45414</v>
      </c>
      <c r="B1841" s="3" t="s">
        <v>4958</v>
      </c>
      <c r="C1841" s="3" t="s">
        <v>4229</v>
      </c>
      <c r="D1841" s="3" t="s">
        <v>13</v>
      </c>
      <c r="E1841" s="3" t="s">
        <v>526</v>
      </c>
      <c r="F1841" s="3" t="s">
        <v>4959</v>
      </c>
      <c r="G1841" s="4" t="str">
        <f>HYPERLINK(F1841)</f>
        <v>https://jobseq.eqsuite.com/JobPost/View/663d01cdb9aa090001859b9a/finance-training-director?lic=2040&amp;uid=36986</v>
      </c>
    </row>
    <row r="1842" spans="1:7" ht="20.100000000000001" customHeight="1" x14ac:dyDescent="0.25">
      <c r="A1842" s="6">
        <v>45414</v>
      </c>
      <c r="B1842" s="3" t="s">
        <v>4960</v>
      </c>
      <c r="C1842" s="3" t="s">
        <v>2163</v>
      </c>
      <c r="D1842" s="3" t="s">
        <v>2164</v>
      </c>
      <c r="E1842" s="3" t="s">
        <v>97</v>
      </c>
      <c r="F1842" s="3" t="s">
        <v>4961</v>
      </c>
      <c r="G1842" s="4" t="str">
        <f>HYPERLINK(F1842)</f>
        <v>https://jobseq.eqsuite.com/JobPost/View/6635586e7318e90a7036f370/chanel-beauty-sales-associate-scottsdale?lic=2040&amp;uid=36986</v>
      </c>
    </row>
    <row r="1843" spans="1:7" ht="20.100000000000001" customHeight="1" x14ac:dyDescent="0.25">
      <c r="A1843" s="6">
        <v>45414</v>
      </c>
      <c r="B1843" s="3" t="s">
        <v>4962</v>
      </c>
      <c r="C1843" s="3" t="s">
        <v>2905</v>
      </c>
      <c r="D1843" s="3" t="s">
        <v>1427</v>
      </c>
      <c r="E1843" s="3" t="s">
        <v>78</v>
      </c>
      <c r="F1843" s="3" t="s">
        <v>4963</v>
      </c>
      <c r="G1843" s="4" t="str">
        <f>HYPERLINK(F1843)</f>
        <v>https://jobseq.eqsuite.com/JobPost/View/6635aa9e9b7d50057c31b61b/assistant-administrative?lic=2040&amp;uid=36986</v>
      </c>
    </row>
    <row r="1844" spans="1:7" ht="20.100000000000001" customHeight="1" x14ac:dyDescent="0.25">
      <c r="A1844" s="6">
        <v>45414</v>
      </c>
      <c r="B1844" s="3" t="s">
        <v>4964</v>
      </c>
      <c r="C1844" s="3" t="s">
        <v>1573</v>
      </c>
      <c r="D1844" s="3" t="s">
        <v>13</v>
      </c>
      <c r="E1844" s="3" t="s">
        <v>1904</v>
      </c>
      <c r="F1844" s="3" t="s">
        <v>4965</v>
      </c>
      <c r="G1844" s="4" t="str">
        <f>HYPERLINK(F1844)</f>
        <v>https://jobseq.eqsuite.com/JobPost/View/66331efc9b7d50057c3061b6/manufacturing-production-operator-secret-3rd-shift?lic=2040&amp;uid=36986</v>
      </c>
    </row>
    <row r="1845" spans="1:7" ht="20.100000000000001" customHeight="1" x14ac:dyDescent="0.25">
      <c r="A1845" s="6">
        <v>45413</v>
      </c>
      <c r="B1845" s="3" t="s">
        <v>4966</v>
      </c>
      <c r="C1845" s="3" t="s">
        <v>4967</v>
      </c>
      <c r="D1845" s="3" t="s">
        <v>13</v>
      </c>
      <c r="E1845" s="3" t="s">
        <v>4035</v>
      </c>
      <c r="F1845" s="3" t="s">
        <v>4968</v>
      </c>
      <c r="G1845" s="4" t="str">
        <f>HYPERLINK(F1845)</f>
        <v>https://jobseq.eqsuite.com/JobPost/View/6633c7ced7aa530001c3e4ad/senior-mining-manager-minerals-metals?lic=2040&amp;uid=36986</v>
      </c>
    </row>
    <row r="1846" spans="1:7" ht="20.100000000000001" customHeight="1" x14ac:dyDescent="0.25">
      <c r="A1846" s="6">
        <v>45413</v>
      </c>
      <c r="B1846" s="3" t="s">
        <v>4969</v>
      </c>
      <c r="C1846" s="3" t="s">
        <v>4970</v>
      </c>
      <c r="D1846" s="3" t="s">
        <v>13</v>
      </c>
      <c r="E1846" s="3" t="s">
        <v>2189</v>
      </c>
      <c r="F1846" s="3" t="s">
        <v>4971</v>
      </c>
      <c r="G1846" s="4" t="str">
        <f>HYPERLINK(F1846)</f>
        <v>https://jobseq.eqsuite.com/JobPost/View/6633cac3d7aa530001d053f7/principal-data-engineer?lic=2040&amp;uid=36986</v>
      </c>
    </row>
    <row r="1847" spans="1:7" ht="20.100000000000001" customHeight="1" x14ac:dyDescent="0.25">
      <c r="A1847" s="6">
        <v>45413</v>
      </c>
      <c r="B1847" s="3" t="s">
        <v>4972</v>
      </c>
      <c r="C1847" s="3" t="s">
        <v>4900</v>
      </c>
      <c r="D1847" s="3" t="s">
        <v>13</v>
      </c>
      <c r="E1847" s="3" t="s">
        <v>14</v>
      </c>
      <c r="F1847" s="3" t="s">
        <v>4973</v>
      </c>
      <c r="G1847" s="4" t="str">
        <f>HYPERLINK(F1847)</f>
        <v>https://jobseq.eqsuite.com/JobPost/View/66351bca18e8af00017e752a/communications-specialist?lic=2040&amp;uid=36986</v>
      </c>
    </row>
    <row r="1848" spans="1:7" ht="20.100000000000001" customHeight="1" x14ac:dyDescent="0.25">
      <c r="A1848" s="6">
        <v>45413</v>
      </c>
      <c r="B1848" s="3" t="s">
        <v>4974</v>
      </c>
      <c r="C1848" s="3" t="s">
        <v>546</v>
      </c>
      <c r="D1848" s="3" t="s">
        <v>4975</v>
      </c>
      <c r="E1848" s="3" t="s">
        <v>210</v>
      </c>
      <c r="F1848" s="3" t="s">
        <v>4976</v>
      </c>
      <c r="G1848" s="4" t="str">
        <f>HYPERLINK(F1848)</f>
        <v>https://jobseq.eqsuite.com/JobPost/View/66337dbe9b7d5101a4f35c16/director-of-sales?lic=2040&amp;uid=36986</v>
      </c>
    </row>
    <row r="1849" spans="1:7" ht="20.100000000000001" customHeight="1" x14ac:dyDescent="0.25">
      <c r="A1849" s="6">
        <v>45413</v>
      </c>
      <c r="B1849" s="3" t="s">
        <v>4977</v>
      </c>
      <c r="C1849" s="3" t="s">
        <v>12</v>
      </c>
      <c r="D1849" s="3" t="s">
        <v>13</v>
      </c>
      <c r="E1849" s="3" t="s">
        <v>347</v>
      </c>
      <c r="F1849" s="3" t="s">
        <v>4978</v>
      </c>
      <c r="G1849" s="4" t="str">
        <f>HYPERLINK(F1849)</f>
        <v>https://jobseq.eqsuite.com/JobPost/View/6632902f9b7d50057c301a2a/senior-sec-reporting-analyst-hybrid?lic=2040&amp;uid=36986</v>
      </c>
    </row>
    <row r="1850" spans="1:7" ht="20.100000000000001" customHeight="1" x14ac:dyDescent="0.25">
      <c r="A1850" s="6">
        <v>45413</v>
      </c>
      <c r="B1850" s="3" t="s">
        <v>3652</v>
      </c>
      <c r="C1850" s="3" t="s">
        <v>1973</v>
      </c>
      <c r="D1850" s="3" t="s">
        <v>4979</v>
      </c>
      <c r="E1850" s="3" t="s">
        <v>664</v>
      </c>
      <c r="F1850" s="3" t="s">
        <v>4980</v>
      </c>
      <c r="G1850" s="4" t="str">
        <f>HYPERLINK(F1850)</f>
        <v>https://jobseq.eqsuite.com/JobPost/View/66327fbe9b7d50057c301161/server?lic=2040&amp;uid=36986</v>
      </c>
    </row>
    <row r="1851" spans="1:7" ht="20.100000000000001" customHeight="1" x14ac:dyDescent="0.25">
      <c r="A1851" s="6">
        <v>45413</v>
      </c>
      <c r="B1851" s="3" t="s">
        <v>4981</v>
      </c>
      <c r="C1851" s="3" t="s">
        <v>660</v>
      </c>
      <c r="D1851" s="3" t="s">
        <v>661</v>
      </c>
      <c r="E1851" s="3" t="s">
        <v>396</v>
      </c>
      <c r="F1851" s="3" t="s">
        <v>4982</v>
      </c>
      <c r="G1851" s="4" t="str">
        <f>HYPERLINK(F1851)</f>
        <v>https://jobseq.eqsuite.com/JobPost/View/6639196b9b7d510f88f189e5/corporate-security-analyst?lic=2040&amp;uid=36986</v>
      </c>
    </row>
    <row r="1852" spans="1:7" ht="20.100000000000001" customHeight="1" x14ac:dyDescent="0.25">
      <c r="A1852" s="6">
        <v>45413</v>
      </c>
      <c r="B1852" s="3" t="s">
        <v>4983</v>
      </c>
      <c r="C1852" s="3" t="s">
        <v>315</v>
      </c>
      <c r="D1852" s="3" t="s">
        <v>525</v>
      </c>
      <c r="E1852" s="3" t="s">
        <v>14</v>
      </c>
      <c r="F1852" s="3" t="s">
        <v>4984</v>
      </c>
      <c r="G1852" s="4" t="str">
        <f>HYPERLINK(F1852)</f>
        <v>https://jobseq.eqsuite.com/JobPost/View/66335f6877925401a8824024/social-media-community-coordinator?lic=2040&amp;uid=36986</v>
      </c>
    </row>
    <row r="1853" spans="1:7" ht="20.100000000000001" customHeight="1" x14ac:dyDescent="0.25">
      <c r="A1853" s="6">
        <v>45413</v>
      </c>
      <c r="B1853" s="3" t="s">
        <v>4756</v>
      </c>
      <c r="C1853" s="3" t="s">
        <v>183</v>
      </c>
      <c r="D1853" s="3" t="s">
        <v>4985</v>
      </c>
      <c r="E1853" s="3" t="s">
        <v>185</v>
      </c>
      <c r="F1853" s="3" t="s">
        <v>4986</v>
      </c>
      <c r="G1853" s="4" t="str">
        <f>HYPERLINK(F1853)</f>
        <v>https://jobseq.eqsuite.com/JobPost/View/6648ea779b7d500374c37ed5/cook-full-time?lic=2040&amp;uid=36986</v>
      </c>
    </row>
    <row r="1854" spans="1:7" ht="20.100000000000001" customHeight="1" x14ac:dyDescent="0.25">
      <c r="A1854" s="6">
        <v>45413</v>
      </c>
      <c r="B1854" s="3" t="s">
        <v>4987</v>
      </c>
      <c r="C1854" s="3" t="s">
        <v>2477</v>
      </c>
      <c r="D1854" s="3" t="s">
        <v>13</v>
      </c>
      <c r="E1854" s="3" t="s">
        <v>1235</v>
      </c>
      <c r="F1854" s="3" t="s">
        <v>4988</v>
      </c>
      <c r="G1854" s="4" t="str">
        <f>HYPERLINK(F1854)</f>
        <v>https://jobseq.eqsuite.com/JobPost/View/663b297477925401a885b359/senior-advanced-systems-engineer?lic=2040&amp;uid=36986</v>
      </c>
    </row>
    <row r="1855" spans="1:7" ht="20.100000000000001" customHeight="1" x14ac:dyDescent="0.25">
      <c r="A1855" s="6">
        <v>45413</v>
      </c>
      <c r="B1855" s="3" t="s">
        <v>4041</v>
      </c>
      <c r="C1855" s="3" t="s">
        <v>4042</v>
      </c>
      <c r="D1855" s="3" t="s">
        <v>483</v>
      </c>
      <c r="E1855" s="3" t="s">
        <v>3524</v>
      </c>
      <c r="F1855" s="3" t="s">
        <v>4989</v>
      </c>
      <c r="G1855" s="4" t="str">
        <f>HYPERLINK(F1855)</f>
        <v>https://jobseq.eqsuite.com/JobPost/View/6632e3cb77925401a8821053/veterinary-technician-equine?lic=2040&amp;uid=36986</v>
      </c>
    </row>
    <row r="1856" spans="1:7" ht="20.100000000000001" customHeight="1" x14ac:dyDescent="0.25">
      <c r="A1856" s="6">
        <v>45413</v>
      </c>
      <c r="B1856" s="3" t="s">
        <v>4990</v>
      </c>
      <c r="C1856" s="3" t="s">
        <v>1973</v>
      </c>
      <c r="D1856" s="3" t="s">
        <v>1974</v>
      </c>
      <c r="E1856" s="3" t="s">
        <v>88</v>
      </c>
      <c r="F1856" s="3" t="s">
        <v>4991</v>
      </c>
      <c r="G1856" s="4" t="str">
        <f>HYPERLINK(F1856)</f>
        <v>https://jobseq.eqsuite.com/JobPost/View/66327fc09b7d5101a4f2d387/shift-leader?lic=2040&amp;uid=36986</v>
      </c>
    </row>
    <row r="1857" spans="1:7" ht="20.100000000000001" customHeight="1" x14ac:dyDescent="0.25">
      <c r="A1857" s="6">
        <v>45413</v>
      </c>
      <c r="B1857" s="3" t="s">
        <v>4992</v>
      </c>
      <c r="C1857" s="3" t="s">
        <v>1973</v>
      </c>
      <c r="D1857" s="3" t="s">
        <v>1974</v>
      </c>
      <c r="E1857" s="3" t="s">
        <v>151</v>
      </c>
      <c r="F1857" s="3" t="s">
        <v>4993</v>
      </c>
      <c r="G1857" s="4" t="str">
        <f>HYPERLINK(F1857)</f>
        <v>https://jobseq.eqsuite.com/JobPost/View/66327ffc7318e90a70368443/prep-cook?lic=2040&amp;uid=36986</v>
      </c>
    </row>
    <row r="1858" spans="1:7" ht="20.100000000000001" customHeight="1" x14ac:dyDescent="0.25">
      <c r="A1858" s="6">
        <v>45413</v>
      </c>
      <c r="B1858" s="3" t="s">
        <v>3652</v>
      </c>
      <c r="C1858" s="3" t="s">
        <v>1973</v>
      </c>
      <c r="D1858" s="3" t="s">
        <v>1974</v>
      </c>
      <c r="E1858" s="3" t="s">
        <v>664</v>
      </c>
      <c r="F1858" s="3" t="s">
        <v>4994</v>
      </c>
      <c r="G1858" s="4" t="str">
        <f>HYPERLINK(F1858)</f>
        <v>https://jobseq.eqsuite.com/JobPost/View/66327ffc9b7d50057c3011df/server?lic=2040&amp;uid=36986</v>
      </c>
    </row>
    <row r="1859" spans="1:7" ht="20.100000000000001" customHeight="1" x14ac:dyDescent="0.25">
      <c r="A1859" s="6">
        <v>45413</v>
      </c>
      <c r="B1859" s="3" t="s">
        <v>4995</v>
      </c>
      <c r="C1859" s="3" t="s">
        <v>4850</v>
      </c>
      <c r="D1859" s="3" t="s">
        <v>13</v>
      </c>
      <c r="E1859" s="3" t="s">
        <v>97</v>
      </c>
      <c r="F1859" s="3" t="s">
        <v>4996</v>
      </c>
      <c r="G1859" s="4" t="str">
        <f>HYPERLINK(F1859)</f>
        <v>https://jobseq.eqsuite.com/JobPost/View/663482a177925401a882cb93/sales-associate-spirit?lic=2040&amp;uid=36986</v>
      </c>
    </row>
    <row r="1860" spans="1:7" ht="20.100000000000001" customHeight="1" x14ac:dyDescent="0.25">
      <c r="A1860" s="6">
        <v>45413</v>
      </c>
      <c r="B1860" s="3" t="s">
        <v>4997</v>
      </c>
      <c r="C1860" s="3" t="s">
        <v>4998</v>
      </c>
      <c r="D1860" s="3" t="s">
        <v>35</v>
      </c>
      <c r="E1860" s="3" t="s">
        <v>206</v>
      </c>
      <c r="F1860" s="3" t="s">
        <v>4999</v>
      </c>
      <c r="G1860" s="4" t="str">
        <f>HYPERLINK(F1860)</f>
        <v>https://jobseq.eqsuite.com/JobPost/View/663af80cdd39603ccc03f6d7/maintenance-technician-manor-scottsdale?lic=2040&amp;uid=36986</v>
      </c>
    </row>
    <row r="1861" spans="1:7" ht="20.100000000000001" customHeight="1" x14ac:dyDescent="0.25">
      <c r="A1861" s="6">
        <v>45413</v>
      </c>
      <c r="B1861" s="3" t="s">
        <v>5000</v>
      </c>
      <c r="C1861" s="3" t="s">
        <v>162</v>
      </c>
      <c r="D1861" s="3" t="s">
        <v>13</v>
      </c>
      <c r="E1861" s="3" t="s">
        <v>347</v>
      </c>
      <c r="F1861" s="3" t="s">
        <v>5001</v>
      </c>
      <c r="G1861" s="4" t="str">
        <f>HYPERLINK(F1861)</f>
        <v>https://jobseq.eqsuite.com/JobPost/View/663b8e079b7d510f88f2eb0f/senior-accounting-operations-associate?lic=2040&amp;uid=36986</v>
      </c>
    </row>
    <row r="1862" spans="1:7" ht="20.100000000000001" customHeight="1" x14ac:dyDescent="0.25">
      <c r="A1862" s="6">
        <v>45413</v>
      </c>
      <c r="B1862" s="3" t="s">
        <v>5002</v>
      </c>
      <c r="C1862" s="3" t="s">
        <v>1145</v>
      </c>
      <c r="D1862" s="3" t="s">
        <v>13</v>
      </c>
      <c r="E1862" s="3" t="s">
        <v>3242</v>
      </c>
      <c r="F1862" s="3" t="s">
        <v>5003</v>
      </c>
      <c r="G1862" s="4" t="str">
        <f>HYPERLINK(F1862)</f>
        <v>https://jobseq.eqsuite.com/JobPost/View/6633c7acd7aa530001c35ce4/water-aerobics-instructor?lic=2040&amp;uid=36986</v>
      </c>
    </row>
    <row r="1863" spans="1:7" ht="20.100000000000001" customHeight="1" x14ac:dyDescent="0.25">
      <c r="A1863" s="6">
        <v>45413</v>
      </c>
      <c r="B1863" s="3" t="s">
        <v>1462</v>
      </c>
      <c r="C1863" s="3" t="s">
        <v>62</v>
      </c>
      <c r="D1863" s="3" t="s">
        <v>74</v>
      </c>
      <c r="E1863" s="3" t="s">
        <v>262</v>
      </c>
      <c r="F1863" s="3" t="s">
        <v>5004</v>
      </c>
      <c r="G1863" s="4" t="str">
        <f>HYPERLINK(F1863)</f>
        <v>https://jobseq.eqsuite.com/JobPost/View/664856009b7d510ef0d689fe/school-aide-noon-aide-part-time-navajo-es?lic=2040&amp;uid=36986</v>
      </c>
    </row>
    <row r="1864" spans="1:7" ht="20.100000000000001" customHeight="1" x14ac:dyDescent="0.25">
      <c r="A1864" s="6">
        <v>45413</v>
      </c>
      <c r="B1864" s="3" t="s">
        <v>5005</v>
      </c>
      <c r="C1864" s="3" t="s">
        <v>29</v>
      </c>
      <c r="D1864" s="3" t="s">
        <v>30</v>
      </c>
      <c r="E1864" s="3" t="s">
        <v>31</v>
      </c>
      <c r="F1864" s="3" t="s">
        <v>5006</v>
      </c>
      <c r="G1864" s="4" t="str">
        <f>HYPERLINK(F1864)</f>
        <v>https://jobseq.eqsuite.com/JobPost/View/6632cf6a77925401a88208b0/director-of-quality-management-dqm?lic=2040&amp;uid=36986</v>
      </c>
    </row>
    <row r="1865" spans="1:7" ht="20.100000000000001" customHeight="1" x14ac:dyDescent="0.25">
      <c r="A1865" s="6">
        <v>45413</v>
      </c>
      <c r="B1865" s="3" t="s">
        <v>5007</v>
      </c>
      <c r="C1865" s="3" t="s">
        <v>4788</v>
      </c>
      <c r="D1865" s="3" t="s">
        <v>13</v>
      </c>
      <c r="E1865" s="3" t="s">
        <v>235</v>
      </c>
      <c r="F1865" s="3" t="s">
        <v>5008</v>
      </c>
      <c r="G1865" s="4" t="str">
        <f>HYPERLINK(F1865)</f>
        <v>https://jobseq.eqsuite.com/JobPost/View/663378739b7d5101a4f35965/senior-property-and-casualty-underwriter?lic=2040&amp;uid=36986</v>
      </c>
    </row>
    <row r="1866" spans="1:7" ht="20.100000000000001" customHeight="1" x14ac:dyDescent="0.25">
      <c r="A1866" s="6">
        <v>45413</v>
      </c>
      <c r="B1866" s="3" t="s">
        <v>5009</v>
      </c>
      <c r="C1866" s="3" t="s">
        <v>1973</v>
      </c>
      <c r="D1866" s="3" t="s">
        <v>1974</v>
      </c>
      <c r="E1866" s="3" t="s">
        <v>355</v>
      </c>
      <c r="F1866" s="3" t="s">
        <v>5010</v>
      </c>
      <c r="G1866" s="4" t="str">
        <f>HYPERLINK(F1866)</f>
        <v>https://jobseq.eqsuite.com/JobPost/View/66327ffc9b7d5101a4f2d3b0/food-runner?lic=2040&amp;uid=36986</v>
      </c>
    </row>
    <row r="1867" spans="1:7" ht="20.100000000000001" customHeight="1" x14ac:dyDescent="0.25">
      <c r="A1867" s="6">
        <v>45413</v>
      </c>
      <c r="B1867" s="3" t="s">
        <v>5011</v>
      </c>
      <c r="C1867" s="3" t="s">
        <v>230</v>
      </c>
      <c r="D1867" s="3" t="s">
        <v>13</v>
      </c>
      <c r="E1867" s="3" t="s">
        <v>110</v>
      </c>
      <c r="F1867" s="3" t="s">
        <v>5012</v>
      </c>
      <c r="G1867" s="4" t="str">
        <f>HYPERLINK(F1867)</f>
        <v>https://jobseq.eqsuite.com/JobPost/View/6633c8e1d7aa530001c86c0d/supply-planner?lic=2040&amp;uid=36986</v>
      </c>
    </row>
    <row r="1868" spans="1:7" ht="20.100000000000001" customHeight="1" x14ac:dyDescent="0.25">
      <c r="A1868" s="6">
        <v>45413</v>
      </c>
      <c r="B1868" s="3" t="s">
        <v>5013</v>
      </c>
      <c r="C1868" s="3" t="s">
        <v>2045</v>
      </c>
      <c r="D1868" s="3" t="s">
        <v>13</v>
      </c>
      <c r="E1868" s="3" t="s">
        <v>235</v>
      </c>
      <c r="F1868" s="3" t="s">
        <v>5014</v>
      </c>
      <c r="G1868" s="4" t="str">
        <f>HYPERLINK(F1868)</f>
        <v>https://jobseq.eqsuite.com/JobPost/View/6633ca76d7aa530001cf1597/senior-underwriter-trucking?lic=2040&amp;uid=36986</v>
      </c>
    </row>
    <row r="1869" spans="1:7" ht="20.100000000000001" customHeight="1" x14ac:dyDescent="0.25">
      <c r="A1869" s="6">
        <v>45413</v>
      </c>
      <c r="B1869" s="3" t="s">
        <v>568</v>
      </c>
      <c r="C1869" s="3" t="s">
        <v>1973</v>
      </c>
      <c r="D1869" s="3" t="s">
        <v>1974</v>
      </c>
      <c r="E1869" s="3" t="s">
        <v>392</v>
      </c>
      <c r="F1869" s="3" t="s">
        <v>5015</v>
      </c>
      <c r="G1869" s="4" t="str">
        <f>HYPERLINK(F1869)</f>
        <v>https://jobseq.eqsuite.com/JobPost/View/66327ffc9b7d50057c3011da/bartender?lic=2040&amp;uid=36986</v>
      </c>
    </row>
    <row r="1870" spans="1:7" ht="20.100000000000001" customHeight="1" x14ac:dyDescent="0.25">
      <c r="A1870" s="6">
        <v>45413</v>
      </c>
      <c r="B1870" s="3" t="s">
        <v>5016</v>
      </c>
      <c r="C1870" s="3" t="s">
        <v>55</v>
      </c>
      <c r="D1870" s="3" t="s">
        <v>30</v>
      </c>
      <c r="E1870" s="3" t="s">
        <v>5017</v>
      </c>
      <c r="F1870" s="3" t="s">
        <v>5018</v>
      </c>
      <c r="G1870" s="4" t="str">
        <f>HYPERLINK(F1870)</f>
        <v>https://jobseq.eqsuite.com/JobPost/View/6647e6cb9b7d510ef0d66241/police-officer-recruit-trainee?lic=2040&amp;uid=36986</v>
      </c>
    </row>
    <row r="1871" spans="1:7" ht="20.100000000000001" customHeight="1" x14ac:dyDescent="0.25">
      <c r="A1871" s="6">
        <v>45413</v>
      </c>
      <c r="B1871" s="3" t="s">
        <v>5019</v>
      </c>
      <c r="C1871" s="3" t="s">
        <v>4850</v>
      </c>
      <c r="D1871" s="3" t="s">
        <v>13</v>
      </c>
      <c r="E1871" s="3" t="s">
        <v>180</v>
      </c>
      <c r="F1871" s="3" t="s">
        <v>5020</v>
      </c>
      <c r="G1871" s="4" t="str">
        <f>HYPERLINK(F1871)</f>
        <v>https://jobseq.eqsuite.com/JobPost/View/663482a09b7d50057c31127d/store-manager-spirit?lic=2040&amp;uid=36986</v>
      </c>
    </row>
    <row r="1872" spans="1:7" ht="20.100000000000001" customHeight="1" x14ac:dyDescent="0.25">
      <c r="A1872" s="6">
        <v>45413</v>
      </c>
      <c r="B1872" s="3" t="s">
        <v>5021</v>
      </c>
      <c r="C1872" s="3" t="s">
        <v>2605</v>
      </c>
      <c r="D1872" s="3" t="s">
        <v>13</v>
      </c>
      <c r="E1872" s="3" t="s">
        <v>347</v>
      </c>
      <c r="F1872" s="3" t="s">
        <v>5022</v>
      </c>
      <c r="G1872" s="4" t="str">
        <f>HYPERLINK(F1872)</f>
        <v>https://jobseq.eqsuite.com/JobPost/View/66462f6ddd39603ccc06e280/onboarding-accountant?lic=2040&amp;uid=36986</v>
      </c>
    </row>
    <row r="1873" spans="1:7" ht="20.100000000000001" customHeight="1" x14ac:dyDescent="0.25">
      <c r="A1873" s="6">
        <v>45413</v>
      </c>
      <c r="B1873" s="3" t="s">
        <v>5023</v>
      </c>
      <c r="C1873" s="3" t="s">
        <v>424</v>
      </c>
      <c r="D1873" s="3" t="s">
        <v>13</v>
      </c>
      <c r="E1873" s="3" t="s">
        <v>770</v>
      </c>
      <c r="F1873" s="3" t="s">
        <v>5024</v>
      </c>
      <c r="G1873" s="4" t="str">
        <f>HYPERLINK(F1873)</f>
        <v>https://jobseq.eqsuite.com/JobPost/View/6641a73a7318e90a703864d7/corporate-project-engineer-iv?lic=2040&amp;uid=36986</v>
      </c>
    </row>
    <row r="1874" spans="1:7" ht="20.100000000000001" customHeight="1" x14ac:dyDescent="0.25">
      <c r="A1874" s="6">
        <v>45413</v>
      </c>
      <c r="B1874" s="3" t="s">
        <v>5025</v>
      </c>
      <c r="C1874" s="3" t="s">
        <v>95</v>
      </c>
      <c r="D1874" s="3" t="s">
        <v>96</v>
      </c>
      <c r="E1874" s="3" t="s">
        <v>5026</v>
      </c>
      <c r="F1874" s="3" t="s">
        <v>5027</v>
      </c>
      <c r="G1874" s="4" t="str">
        <f>HYPERLINK(F1874)</f>
        <v>https://jobseq.eqsuite.com/JobPost/View/6632fc879b7d5101a4f31c15/sublease-associate-optometrist-az-lenscrafters?lic=2040&amp;uid=36986</v>
      </c>
    </row>
    <row r="1875" spans="1:7" ht="20.100000000000001" customHeight="1" x14ac:dyDescent="0.25">
      <c r="A1875" s="6">
        <v>45413</v>
      </c>
      <c r="B1875" s="3" t="s">
        <v>1303</v>
      </c>
      <c r="C1875" s="3" t="s">
        <v>1973</v>
      </c>
      <c r="D1875" s="3" t="s">
        <v>4979</v>
      </c>
      <c r="E1875" s="3" t="s">
        <v>88</v>
      </c>
      <c r="F1875" s="3" t="s">
        <v>5028</v>
      </c>
      <c r="G1875" s="4" t="str">
        <f>HYPERLINK(F1875)</f>
        <v>https://jobseq.eqsuite.com/JobPost/View/66327e8d77925401a881cbd5/restaurant-manager?lic=2040&amp;uid=36986</v>
      </c>
    </row>
    <row r="1876" spans="1:7" ht="20.100000000000001" customHeight="1" x14ac:dyDescent="0.25">
      <c r="A1876" s="6">
        <v>45413</v>
      </c>
      <c r="B1876" s="3" t="s">
        <v>5029</v>
      </c>
      <c r="C1876" s="3" t="s">
        <v>242</v>
      </c>
      <c r="D1876" s="3" t="s">
        <v>243</v>
      </c>
      <c r="E1876" s="3" t="s">
        <v>355</v>
      </c>
      <c r="F1876" s="3" t="s">
        <v>5030</v>
      </c>
      <c r="G1876" s="4" t="str">
        <f>HYPERLINK(F1876)</f>
        <v>https://jobseq.eqsuite.com/JobPost/View/663225a19b7d50057c2feca2/server-assistant-centro?lic=2040&amp;uid=36986</v>
      </c>
    </row>
    <row r="1877" spans="1:7" ht="20.100000000000001" customHeight="1" x14ac:dyDescent="0.25">
      <c r="A1877" s="6">
        <v>45413</v>
      </c>
      <c r="B1877" s="3" t="s">
        <v>5031</v>
      </c>
      <c r="C1877" s="3" t="s">
        <v>459</v>
      </c>
      <c r="D1877" s="3" t="s">
        <v>5032</v>
      </c>
      <c r="E1877" s="3" t="s">
        <v>206</v>
      </c>
      <c r="F1877" s="3" t="s">
        <v>5033</v>
      </c>
      <c r="G1877" s="4" t="str">
        <f>HYPERLINK(F1877)</f>
        <v>https://jobseq.eqsuite.com/JobPost/View/66334c7b77925401a88235ad/service-technician-avana-desert-view?lic=2040&amp;uid=36986</v>
      </c>
    </row>
    <row r="1878" spans="1:7" ht="20.100000000000001" customHeight="1" x14ac:dyDescent="0.25">
      <c r="A1878" s="6">
        <v>45413</v>
      </c>
      <c r="B1878" s="3" t="s">
        <v>5034</v>
      </c>
      <c r="C1878" s="3" t="s">
        <v>587</v>
      </c>
      <c r="D1878" s="3" t="s">
        <v>13</v>
      </c>
      <c r="E1878" s="3" t="s">
        <v>23</v>
      </c>
      <c r="F1878" s="3" t="s">
        <v>5035</v>
      </c>
      <c r="G1878" s="4" t="str">
        <f>HYPERLINK(F1878)</f>
        <v>https://jobseq.eqsuite.com/JobPost/View/663e87fe7318e90a7038140d/therapy-rehab-pt?lic=2040&amp;uid=36986</v>
      </c>
    </row>
    <row r="1879" spans="1:7" ht="20.100000000000001" customHeight="1" x14ac:dyDescent="0.25">
      <c r="A1879" s="6">
        <v>45413</v>
      </c>
      <c r="B1879" s="3" t="s">
        <v>5036</v>
      </c>
      <c r="C1879" s="3" t="s">
        <v>5037</v>
      </c>
      <c r="D1879" s="3" t="s">
        <v>13</v>
      </c>
      <c r="E1879" s="3" t="s">
        <v>159</v>
      </c>
      <c r="F1879" s="3" t="s">
        <v>5038</v>
      </c>
      <c r="G1879" s="4" t="str">
        <f>HYPERLINK(F1879)</f>
        <v>https://jobseq.eqsuite.com/JobPost/View/663bb083215869000192b8b8/entry-level-help-desk-support-i?lic=2040&amp;uid=36986</v>
      </c>
    </row>
    <row r="1880" spans="1:7" ht="20.100000000000001" customHeight="1" x14ac:dyDescent="0.25">
      <c r="A1880" s="6">
        <v>45413</v>
      </c>
      <c r="B1880" s="3" t="s">
        <v>5039</v>
      </c>
      <c r="C1880" s="3" t="s">
        <v>633</v>
      </c>
      <c r="D1880" s="3" t="s">
        <v>193</v>
      </c>
      <c r="E1880" s="3" t="s">
        <v>151</v>
      </c>
      <c r="F1880" s="3" t="s">
        <v>5040</v>
      </c>
      <c r="G1880" s="4" t="str">
        <f>HYPERLINK(F1880)</f>
        <v>https://jobseq.eqsuite.com/JobPost/View/66366b0af842f000019153b1/kitchen-cook-i?lic=2040&amp;uid=36986</v>
      </c>
    </row>
    <row r="1881" spans="1:7" ht="20.100000000000001" customHeight="1" x14ac:dyDescent="0.25">
      <c r="A1881" s="6">
        <v>45413</v>
      </c>
      <c r="B1881" s="3" t="s">
        <v>5041</v>
      </c>
      <c r="C1881" s="3" t="s">
        <v>615</v>
      </c>
      <c r="D1881" s="3" t="s">
        <v>13</v>
      </c>
      <c r="E1881" s="3" t="s">
        <v>231</v>
      </c>
      <c r="F1881" s="3" t="s">
        <v>5042</v>
      </c>
      <c r="G1881" s="4" t="str">
        <f>HYPERLINK(F1881)</f>
        <v>https://jobseq.eqsuite.com/JobPost/View/66329fc49b7d5101a4f2e6fb/program-coordinator-research-facilities-coordinator?lic=2040&amp;uid=36986</v>
      </c>
    </row>
    <row r="1882" spans="1:7" ht="20.100000000000001" customHeight="1" x14ac:dyDescent="0.25">
      <c r="A1882" s="6">
        <v>45413</v>
      </c>
      <c r="B1882" s="3" t="s">
        <v>5043</v>
      </c>
      <c r="C1882" s="3" t="s">
        <v>5044</v>
      </c>
      <c r="D1882" s="3" t="s">
        <v>13</v>
      </c>
      <c r="E1882" s="3" t="s">
        <v>1063</v>
      </c>
      <c r="F1882" s="3" t="s">
        <v>5045</v>
      </c>
      <c r="G1882" s="4" t="str">
        <f>HYPERLINK(F1882)</f>
        <v>https://jobseq.eqsuite.com/JobPost/View/66320fa49b7d50057c2fe1e7/maggiano-s-little-italy-scottsdale-sous-chef?lic=2040&amp;uid=36986</v>
      </c>
    </row>
    <row r="1883" spans="1:7" ht="20.100000000000001" customHeight="1" x14ac:dyDescent="0.25">
      <c r="A1883" s="6">
        <v>45413</v>
      </c>
      <c r="B1883" s="3" t="s">
        <v>5046</v>
      </c>
      <c r="C1883" s="3" t="s">
        <v>1476</v>
      </c>
      <c r="D1883" s="3" t="s">
        <v>30</v>
      </c>
      <c r="E1883" s="3" t="s">
        <v>1012</v>
      </c>
      <c r="F1883" s="3" t="s">
        <v>5047</v>
      </c>
      <c r="G1883" s="4" t="str">
        <f>HYPERLINK(F1883)</f>
        <v>https://jobseq.eqsuite.com/JobPost/View/6632d2c99b7d5101a4f3129e/executive-assistant?lic=2040&amp;uid=36986</v>
      </c>
    </row>
    <row r="1884" spans="1:7" ht="20.100000000000001" customHeight="1" x14ac:dyDescent="0.25">
      <c r="A1884" s="6">
        <v>45413</v>
      </c>
      <c r="B1884" s="3" t="s">
        <v>5048</v>
      </c>
      <c r="C1884" s="3" t="s">
        <v>120</v>
      </c>
      <c r="D1884" s="3" t="s">
        <v>5049</v>
      </c>
      <c r="E1884" s="3" t="s">
        <v>122</v>
      </c>
      <c r="F1884" s="3" t="s">
        <v>5050</v>
      </c>
      <c r="G1884" s="4" t="str">
        <f>HYPERLINK(F1884)</f>
        <v>https://jobseq.eqsuite.com/JobPost/View/66537e6b9b7d51171065a42b/barista-store-10800-71st-st-shea?lic=2040&amp;uid=36986</v>
      </c>
    </row>
    <row r="1885" spans="1:7" ht="20.100000000000001" customHeight="1" x14ac:dyDescent="0.25">
      <c r="A1885" s="6">
        <v>45413</v>
      </c>
      <c r="B1885" s="3" t="s">
        <v>5051</v>
      </c>
      <c r="C1885" s="3" t="s">
        <v>5052</v>
      </c>
      <c r="D1885" s="3" t="s">
        <v>13</v>
      </c>
      <c r="E1885" s="3" t="s">
        <v>71</v>
      </c>
      <c r="F1885" s="3" t="s">
        <v>5053</v>
      </c>
      <c r="G1885" s="4" t="str">
        <f>HYPERLINK(F1885)</f>
        <v>https://jobseq.eqsuite.com/JobPost/View/66351c0718e8af00017f3a65/commercial-property-adjuster?lic=2040&amp;uid=36986</v>
      </c>
    </row>
    <row r="1886" spans="1:7" ht="20.100000000000001" customHeight="1" x14ac:dyDescent="0.25">
      <c r="A1886" s="6">
        <v>45413</v>
      </c>
      <c r="B1886" s="3" t="s">
        <v>402</v>
      </c>
      <c r="C1886" s="3" t="s">
        <v>633</v>
      </c>
      <c r="D1886" s="3" t="s">
        <v>193</v>
      </c>
      <c r="E1886" s="3" t="s">
        <v>244</v>
      </c>
      <c r="F1886" s="3" t="s">
        <v>5054</v>
      </c>
      <c r="G1886" s="4" t="str">
        <f>HYPERLINK(F1886)</f>
        <v>https://jobseq.eqsuite.com/JobPost/View/66366ae7f842f0000190d0fa/housekeeping-houseperson?lic=2040&amp;uid=36986</v>
      </c>
    </row>
    <row r="1887" spans="1:7" ht="20.100000000000001" customHeight="1" x14ac:dyDescent="0.25">
      <c r="A1887" s="6">
        <v>45413</v>
      </c>
      <c r="B1887" s="3" t="s">
        <v>4488</v>
      </c>
      <c r="C1887" s="3" t="s">
        <v>898</v>
      </c>
      <c r="D1887" s="3" t="s">
        <v>899</v>
      </c>
      <c r="E1887" s="3" t="s">
        <v>396</v>
      </c>
      <c r="F1887" s="3" t="s">
        <v>5055</v>
      </c>
      <c r="G1887" s="4" t="str">
        <f>HYPERLINK(F1887)</f>
        <v>https://jobseq.eqsuite.com/JobPost/View/6632ce709b7d5101a4f30dbd/information-assurance-security-professional?lic=2040&amp;uid=36986</v>
      </c>
    </row>
    <row r="1888" spans="1:7" ht="20.100000000000001" customHeight="1" x14ac:dyDescent="0.25">
      <c r="A1888" s="6">
        <v>45413</v>
      </c>
      <c r="B1888" s="3" t="s">
        <v>5056</v>
      </c>
      <c r="C1888" s="3" t="s">
        <v>2210</v>
      </c>
      <c r="D1888" s="3" t="s">
        <v>13</v>
      </c>
      <c r="E1888" s="3" t="s">
        <v>936</v>
      </c>
      <c r="F1888" s="3" t="s">
        <v>5057</v>
      </c>
      <c r="G1888" s="4" t="str">
        <f>HYPERLINK(F1888)</f>
        <v>https://jobseq.eqsuite.com/JobPost/View/663a17247318e90a703768b4/server-care-center-full-time?lic=2040&amp;uid=36986</v>
      </c>
    </row>
    <row r="1889" spans="1:7" ht="20.100000000000001" customHeight="1" x14ac:dyDescent="0.25">
      <c r="A1889" s="6">
        <v>45413</v>
      </c>
      <c r="B1889" s="3" t="s">
        <v>3652</v>
      </c>
      <c r="C1889" s="3" t="s">
        <v>1973</v>
      </c>
      <c r="D1889" s="3" t="s">
        <v>5058</v>
      </c>
      <c r="E1889" s="3" t="s">
        <v>664</v>
      </c>
      <c r="F1889" s="3" t="s">
        <v>5059</v>
      </c>
      <c r="G1889" s="4" t="str">
        <f>HYPERLINK(F1889)</f>
        <v>https://jobseq.eqsuite.com/JobPost/View/66327e8c77925401a881cbcf/server?lic=2040&amp;uid=36986</v>
      </c>
    </row>
    <row r="1890" spans="1:7" ht="20.100000000000001" customHeight="1" x14ac:dyDescent="0.25">
      <c r="A1890" s="6">
        <v>45413</v>
      </c>
      <c r="B1890" s="3" t="s">
        <v>5060</v>
      </c>
      <c r="C1890" s="3" t="s">
        <v>2045</v>
      </c>
      <c r="D1890" s="3" t="s">
        <v>13</v>
      </c>
      <c r="E1890" s="3" t="s">
        <v>347</v>
      </c>
      <c r="F1890" s="3" t="s">
        <v>5061</v>
      </c>
      <c r="G1890" s="4" t="str">
        <f>HYPERLINK(F1890)</f>
        <v>https://jobseq.eqsuite.com/JobPost/View/6632b70c77925401a881fde9/government-audit-manager?lic=2040&amp;uid=36986</v>
      </c>
    </row>
    <row r="1891" spans="1:7" ht="20.100000000000001" customHeight="1" x14ac:dyDescent="0.25">
      <c r="A1891" s="6">
        <v>45413</v>
      </c>
      <c r="B1891" s="3" t="s">
        <v>5062</v>
      </c>
      <c r="C1891" s="3" t="s">
        <v>230</v>
      </c>
      <c r="D1891" s="3" t="s">
        <v>13</v>
      </c>
      <c r="E1891" s="3" t="s">
        <v>425</v>
      </c>
      <c r="F1891" s="3" t="s">
        <v>5063</v>
      </c>
      <c r="G1891" s="4" t="str">
        <f>HYPERLINK(F1891)</f>
        <v>https://jobseq.eqsuite.com/JobPost/View/6633c799d7aa530001c30d4e/director-npd-program-management?lic=2040&amp;uid=36986</v>
      </c>
    </row>
    <row r="1892" spans="1:7" ht="20.100000000000001" customHeight="1" x14ac:dyDescent="0.25">
      <c r="A1892" s="6">
        <v>45413</v>
      </c>
      <c r="B1892" s="3" t="s">
        <v>5064</v>
      </c>
      <c r="C1892" s="3" t="s">
        <v>5065</v>
      </c>
      <c r="D1892" s="3" t="s">
        <v>13</v>
      </c>
      <c r="E1892" s="3" t="s">
        <v>31</v>
      </c>
      <c r="F1892" s="3" t="s">
        <v>5066</v>
      </c>
      <c r="G1892" s="4" t="str">
        <f>HYPERLINK(F1892)</f>
        <v>https://jobseq.eqsuite.com/JobPost/View/6633c8b7d7aa530001c7bd66/director-of-clinical-research-diagnostics-us?lic=2040&amp;uid=36986</v>
      </c>
    </row>
    <row r="1893" spans="1:7" ht="20.100000000000001" customHeight="1" x14ac:dyDescent="0.25">
      <c r="A1893" s="6">
        <v>45413</v>
      </c>
      <c r="B1893" s="3" t="s">
        <v>5067</v>
      </c>
      <c r="C1893" s="3" t="s">
        <v>5068</v>
      </c>
      <c r="D1893" s="3" t="s">
        <v>13</v>
      </c>
      <c r="E1893" s="3" t="s">
        <v>1294</v>
      </c>
      <c r="F1893" s="3" t="s">
        <v>5069</v>
      </c>
      <c r="G1893" s="4" t="str">
        <f>HYPERLINK(F1893)</f>
        <v>https://jobseq.eqsuite.com/JobPost/View/6635197d18e8af0001775296/investment-performance-reporting-analyst?lic=2040&amp;uid=36986</v>
      </c>
    </row>
    <row r="1894" spans="1:7" ht="20.100000000000001" customHeight="1" x14ac:dyDescent="0.25">
      <c r="A1894" s="6">
        <v>45413</v>
      </c>
      <c r="B1894" s="3" t="s">
        <v>5070</v>
      </c>
      <c r="C1894" s="3" t="s">
        <v>55</v>
      </c>
      <c r="D1894" s="3" t="s">
        <v>30</v>
      </c>
      <c r="E1894" s="3" t="s">
        <v>5017</v>
      </c>
      <c r="F1894" s="3" t="s">
        <v>5071</v>
      </c>
      <c r="G1894" s="4" t="str">
        <f>HYPERLINK(F1894)</f>
        <v>https://jobseq.eqsuite.com/JobPost/View/6647e9b39b7d500374c32791/police-officer-lateral-waiver?lic=2040&amp;uid=36986</v>
      </c>
    </row>
    <row r="1895" spans="1:7" ht="20.100000000000001" customHeight="1" x14ac:dyDescent="0.25">
      <c r="A1895" s="6">
        <v>45413</v>
      </c>
      <c r="B1895" s="3" t="s">
        <v>4992</v>
      </c>
      <c r="C1895" s="3" t="s">
        <v>1973</v>
      </c>
      <c r="D1895" s="3" t="s">
        <v>4979</v>
      </c>
      <c r="E1895" s="3" t="s">
        <v>151</v>
      </c>
      <c r="F1895" s="3" t="s">
        <v>5072</v>
      </c>
      <c r="G1895" s="4" t="str">
        <f>HYPERLINK(F1895)</f>
        <v>https://jobseq.eqsuite.com/JobPost/View/66327e8d7318e90a703683d1/prep-cook?lic=2040&amp;uid=36986</v>
      </c>
    </row>
    <row r="1896" spans="1:7" ht="20.100000000000001" customHeight="1" x14ac:dyDescent="0.25">
      <c r="A1896" s="6">
        <v>45413</v>
      </c>
      <c r="B1896" s="3" t="s">
        <v>2467</v>
      </c>
      <c r="C1896" s="3" t="s">
        <v>1973</v>
      </c>
      <c r="D1896" s="3" t="s">
        <v>1974</v>
      </c>
      <c r="E1896" s="3" t="s">
        <v>321</v>
      </c>
      <c r="F1896" s="3" t="s">
        <v>5073</v>
      </c>
      <c r="G1896" s="4" t="str">
        <f>HYPERLINK(F1896)</f>
        <v>https://jobseq.eqsuite.com/JobPost/View/66327ffc9b7d5101a4f2d3a1/dishwasher?lic=2040&amp;uid=36986</v>
      </c>
    </row>
    <row r="1897" spans="1:7" ht="20.100000000000001" customHeight="1" x14ac:dyDescent="0.25">
      <c r="A1897" s="6">
        <v>45413</v>
      </c>
      <c r="B1897" s="3" t="s">
        <v>5074</v>
      </c>
      <c r="C1897" s="3" t="s">
        <v>873</v>
      </c>
      <c r="D1897" s="3" t="s">
        <v>13</v>
      </c>
      <c r="E1897" s="3" t="s">
        <v>155</v>
      </c>
      <c r="F1897" s="3" t="s">
        <v>5075</v>
      </c>
      <c r="G1897" s="4" t="str">
        <f>HYPERLINK(F1897)</f>
        <v>https://jobseq.eqsuite.com/JobPost/View/664f7693457cce000131985c/hrts-analyst?lic=2040&amp;uid=36986</v>
      </c>
    </row>
    <row r="1898" spans="1:7" ht="20.100000000000001" customHeight="1" x14ac:dyDescent="0.25">
      <c r="A1898" s="6">
        <v>45413</v>
      </c>
      <c r="B1898" s="3" t="s">
        <v>5077</v>
      </c>
      <c r="C1898" s="3" t="s">
        <v>5078</v>
      </c>
      <c r="D1898" s="3" t="s">
        <v>35</v>
      </c>
      <c r="E1898" s="3" t="s">
        <v>4153</v>
      </c>
      <c r="F1898" s="3" t="s">
        <v>5079</v>
      </c>
      <c r="G1898" s="4" t="str">
        <f>HYPERLINK(F1898)</f>
        <v>https://jobseq.eqsuite.com/JobPost/View/663af996dd39603ccc05c5a5/compliance-specialist?lic=2040&amp;uid=36986</v>
      </c>
    </row>
    <row r="1899" spans="1:7" ht="20.100000000000001" customHeight="1" x14ac:dyDescent="0.25">
      <c r="A1899" s="6">
        <v>45413</v>
      </c>
      <c r="B1899" s="3" t="s">
        <v>5080</v>
      </c>
      <c r="C1899" s="3" t="s">
        <v>5081</v>
      </c>
      <c r="D1899" s="3" t="s">
        <v>13</v>
      </c>
      <c r="E1899" s="3" t="s">
        <v>2314</v>
      </c>
      <c r="F1899" s="3" t="s">
        <v>5082</v>
      </c>
      <c r="G1899" s="4" t="str">
        <f>HYPERLINK(F1899)</f>
        <v>https://jobseq.eqsuite.com/JobPost/View/663315fd77925401a8821be7/senior-visual-designer?lic=2040&amp;uid=36986</v>
      </c>
    </row>
    <row r="1900" spans="1:7" ht="20.100000000000001" customHeight="1" x14ac:dyDescent="0.25">
      <c r="A1900" s="6">
        <v>45413</v>
      </c>
      <c r="B1900" s="3" t="s">
        <v>5083</v>
      </c>
      <c r="C1900" s="3" t="s">
        <v>2577</v>
      </c>
      <c r="D1900" s="3" t="s">
        <v>13</v>
      </c>
      <c r="E1900" s="3" t="s">
        <v>2329</v>
      </c>
      <c r="F1900" s="3" t="s">
        <v>5084</v>
      </c>
      <c r="G1900" s="4" t="str">
        <f>HYPERLINK(F1900)</f>
        <v>https://jobseq.eqsuite.com/JobPost/View/6633c9eed7aa530001cce4a6/sap-functional-analyst-car?lic=2040&amp;uid=36986</v>
      </c>
    </row>
    <row r="1901" spans="1:7" ht="20.100000000000001" customHeight="1" x14ac:dyDescent="0.25">
      <c r="A1901" s="6">
        <v>45413</v>
      </c>
      <c r="B1901" s="3" t="s">
        <v>5085</v>
      </c>
      <c r="C1901" s="3" t="s">
        <v>4353</v>
      </c>
      <c r="D1901" s="3" t="s">
        <v>598</v>
      </c>
      <c r="E1901" s="3" t="s">
        <v>1712</v>
      </c>
      <c r="F1901" s="3" t="s">
        <v>5086</v>
      </c>
      <c r="G1901" s="4" t="str">
        <f>HYPERLINK(F1901)</f>
        <v>https://jobseq.eqsuite.com/JobPost/View/663280799b7d50057c301352/technician-audio-visual-embassy-suites-scottsdale?lic=2040&amp;uid=36986</v>
      </c>
    </row>
    <row r="1902" spans="1:7" ht="20.100000000000001" customHeight="1" x14ac:dyDescent="0.25">
      <c r="A1902" s="6">
        <v>45413</v>
      </c>
      <c r="B1902" s="3" t="s">
        <v>5087</v>
      </c>
      <c r="C1902" s="3" t="s">
        <v>1973</v>
      </c>
      <c r="D1902" s="3" t="s">
        <v>4979</v>
      </c>
      <c r="E1902" s="3" t="s">
        <v>88</v>
      </c>
      <c r="F1902" s="3" t="s">
        <v>5088</v>
      </c>
      <c r="G1902" s="4" t="str">
        <f>HYPERLINK(F1902)</f>
        <v>https://jobseq.eqsuite.com/JobPost/View/66327e8c9b7d5101a4f2d203/kitchen-manager?lic=2040&amp;uid=36986</v>
      </c>
    </row>
    <row r="1903" spans="1:7" ht="20.100000000000001" customHeight="1" x14ac:dyDescent="0.25">
      <c r="A1903" s="6">
        <v>45413</v>
      </c>
      <c r="B1903" s="3" t="s">
        <v>5089</v>
      </c>
      <c r="C1903" s="3" t="s">
        <v>1145</v>
      </c>
      <c r="D1903" s="3" t="s">
        <v>13</v>
      </c>
      <c r="E1903" s="3" t="s">
        <v>142</v>
      </c>
      <c r="F1903" s="3" t="s">
        <v>5090</v>
      </c>
      <c r="G1903" s="4" t="str">
        <f>HYPERLINK(F1903)</f>
        <v>https://jobseq.eqsuite.com/JobPost/View/6633c7e0d7aa530001c42f88/pool-maintenance-landscaping?lic=2040&amp;uid=36986</v>
      </c>
    </row>
    <row r="1904" spans="1:7" ht="20.100000000000001" customHeight="1" x14ac:dyDescent="0.25">
      <c r="A1904" s="6">
        <v>45413</v>
      </c>
      <c r="B1904" s="3" t="s">
        <v>2777</v>
      </c>
      <c r="C1904" s="3" t="s">
        <v>1973</v>
      </c>
      <c r="D1904" s="3" t="s">
        <v>1974</v>
      </c>
      <c r="E1904" s="3" t="s">
        <v>355</v>
      </c>
      <c r="F1904" s="3" t="s">
        <v>5091</v>
      </c>
      <c r="G1904" s="4" t="str">
        <f>HYPERLINK(F1904)</f>
        <v>https://jobseq.eqsuite.com/JobPost/View/66327ffc9b7d5101a4f2d3a9/busser?lic=2040&amp;uid=36986</v>
      </c>
    </row>
    <row r="1905" spans="1:7" ht="20.100000000000001" customHeight="1" x14ac:dyDescent="0.25">
      <c r="A1905" s="6">
        <v>45413</v>
      </c>
      <c r="B1905" s="3" t="s">
        <v>5092</v>
      </c>
      <c r="C1905" s="3" t="s">
        <v>660</v>
      </c>
      <c r="D1905" s="3" t="s">
        <v>661</v>
      </c>
      <c r="E1905" s="3" t="s">
        <v>31</v>
      </c>
      <c r="F1905" s="3" t="s">
        <v>5093</v>
      </c>
      <c r="G1905" s="4" t="str">
        <f>HYPERLINK(F1905)</f>
        <v>https://jobseq.eqsuite.com/JobPost/View/6639196b9b7d50057c32d286/pharmacy-credentialing-audit-analyst?lic=2040&amp;uid=36986</v>
      </c>
    </row>
    <row r="1906" spans="1:7" ht="20.100000000000001" customHeight="1" x14ac:dyDescent="0.25">
      <c r="A1906" s="6">
        <v>45413</v>
      </c>
      <c r="B1906" s="3" t="s">
        <v>5094</v>
      </c>
      <c r="C1906" s="3" t="s">
        <v>3273</v>
      </c>
      <c r="D1906" s="3" t="s">
        <v>30</v>
      </c>
      <c r="E1906" s="3" t="s">
        <v>262</v>
      </c>
      <c r="F1906" s="3" t="s">
        <v>5095</v>
      </c>
      <c r="G1906" s="4" t="str">
        <f>HYPERLINK(F1906)</f>
        <v>https://jobseq.eqsuite.com/JobPost/View/6632cfa89b7d5101a4f30f9f/activities-volunteer-coordinator?lic=2040&amp;uid=36986</v>
      </c>
    </row>
    <row r="1907" spans="1:7" ht="20.100000000000001" customHeight="1" x14ac:dyDescent="0.25">
      <c r="A1907" s="6">
        <v>45413</v>
      </c>
      <c r="B1907" s="3" t="s">
        <v>1723</v>
      </c>
      <c r="C1907" s="3" t="s">
        <v>1724</v>
      </c>
      <c r="D1907" s="3" t="s">
        <v>13</v>
      </c>
      <c r="E1907" s="3" t="s">
        <v>1725</v>
      </c>
      <c r="F1907" s="3" t="s">
        <v>5096</v>
      </c>
      <c r="G1907" s="4" t="str">
        <f>HYPERLINK(F1907)</f>
        <v>https://jobseq.eqsuite.com/JobPost/View/663485c09b7d5101a4f3d73f/dental-hygienist-rdh?lic=2040&amp;uid=36986</v>
      </c>
    </row>
    <row r="1908" spans="1:7" ht="20.100000000000001" customHeight="1" x14ac:dyDescent="0.25">
      <c r="A1908" s="6">
        <v>45413</v>
      </c>
      <c r="B1908" s="3" t="s">
        <v>5097</v>
      </c>
      <c r="C1908" s="3" t="s">
        <v>1973</v>
      </c>
      <c r="D1908" s="3" t="s">
        <v>1974</v>
      </c>
      <c r="E1908" s="3" t="s">
        <v>1390</v>
      </c>
      <c r="F1908" s="3" t="s">
        <v>5098</v>
      </c>
      <c r="G1908" s="4" t="str">
        <f>HYPERLINK(F1908)</f>
        <v>https://jobseq.eqsuite.com/JobPost/View/66327ffc77925401a881cd63/expeditor?lic=2040&amp;uid=36986</v>
      </c>
    </row>
    <row r="1909" spans="1:7" ht="20.100000000000001" customHeight="1" x14ac:dyDescent="0.25">
      <c r="A1909" s="6">
        <v>45413</v>
      </c>
      <c r="B1909" s="3" t="s">
        <v>5099</v>
      </c>
      <c r="C1909" s="3" t="s">
        <v>4919</v>
      </c>
      <c r="D1909" s="3" t="s">
        <v>5100</v>
      </c>
      <c r="E1909" s="3" t="s">
        <v>105</v>
      </c>
      <c r="F1909" s="3" t="s">
        <v>5101</v>
      </c>
      <c r="G1909" s="4" t="str">
        <f>HYPERLINK(F1909)</f>
        <v>https://jobseq.eqsuite.com/JobPost/View/663330c49b7d5101a4f32ab7/closing-team-member?lic=2040&amp;uid=36986</v>
      </c>
    </row>
    <row r="1910" spans="1:7" ht="20.100000000000001" customHeight="1" x14ac:dyDescent="0.25">
      <c r="A1910" s="6">
        <v>45413</v>
      </c>
      <c r="B1910" s="3" t="s">
        <v>5102</v>
      </c>
      <c r="C1910" s="3" t="s">
        <v>5103</v>
      </c>
      <c r="D1910" s="3" t="s">
        <v>13</v>
      </c>
      <c r="E1910" s="3" t="s">
        <v>4434</v>
      </c>
      <c r="F1910" s="3" t="s">
        <v>5104</v>
      </c>
      <c r="G1910" s="4" t="str">
        <f>HYPERLINK(F1910)</f>
        <v>https://jobseq.eqsuite.com/JobPost/View/663254b47318e90a70367f47/landscaping-crew-leader-shea?lic=2040&amp;uid=36986</v>
      </c>
    </row>
    <row r="1911" spans="1:7" ht="20.100000000000001" customHeight="1" x14ac:dyDescent="0.25">
      <c r="A1911" s="6">
        <v>45413</v>
      </c>
      <c r="B1911" s="3" t="s">
        <v>5105</v>
      </c>
      <c r="C1911" s="3" t="s">
        <v>648</v>
      </c>
      <c r="D1911" s="3" t="s">
        <v>2115</v>
      </c>
      <c r="E1911" s="3" t="s">
        <v>262</v>
      </c>
      <c r="F1911" s="3" t="s">
        <v>5106</v>
      </c>
      <c r="G1911" s="4" t="str">
        <f>HYPERLINK(F1911)</f>
        <v>https://jobseq.eqsuite.com/JobPost/View/663af837dd39603ccc0430dc/residential-services-supervisor?lic=2040&amp;uid=36986</v>
      </c>
    </row>
    <row r="1912" spans="1:7" ht="20.100000000000001" customHeight="1" x14ac:dyDescent="0.25">
      <c r="A1912" s="6">
        <v>45413</v>
      </c>
      <c r="B1912" s="3" t="s">
        <v>5107</v>
      </c>
      <c r="C1912" s="3" t="s">
        <v>4229</v>
      </c>
      <c r="D1912" s="3" t="s">
        <v>13</v>
      </c>
      <c r="E1912" s="3" t="s">
        <v>1294</v>
      </c>
      <c r="F1912" s="3" t="s">
        <v>5108</v>
      </c>
      <c r="G1912" s="4" t="str">
        <f>HYPERLINK(F1912)</f>
        <v>https://jobseq.eqsuite.com/JobPost/View/66351cad18e8af0001813781/fp-a-manager?lic=2040&amp;uid=36986</v>
      </c>
    </row>
    <row r="1913" spans="1:7" ht="20.100000000000001" customHeight="1" x14ac:dyDescent="0.25">
      <c r="A1913" s="6">
        <v>45413</v>
      </c>
      <c r="B1913" s="3" t="s">
        <v>3249</v>
      </c>
      <c r="C1913" s="3" t="s">
        <v>1973</v>
      </c>
      <c r="D1913" s="3" t="s">
        <v>4979</v>
      </c>
      <c r="E1913" s="3" t="s">
        <v>151</v>
      </c>
      <c r="F1913" s="3" t="s">
        <v>5109</v>
      </c>
      <c r="G1913" s="4" t="str">
        <f>HYPERLINK(F1913)</f>
        <v>https://jobseq.eqsuite.com/JobPost/View/66327e8d9b7d50057c30106e/line-cook?lic=2040&amp;uid=36986</v>
      </c>
    </row>
    <row r="1914" spans="1:7" ht="20.100000000000001" customHeight="1" x14ac:dyDescent="0.25">
      <c r="A1914" s="6">
        <v>45413</v>
      </c>
      <c r="B1914" s="3" t="s">
        <v>5110</v>
      </c>
      <c r="C1914" s="3" t="s">
        <v>5111</v>
      </c>
      <c r="D1914" s="3" t="s">
        <v>8</v>
      </c>
      <c r="E1914" s="3" t="s">
        <v>951</v>
      </c>
      <c r="F1914" s="3" t="s">
        <v>5112</v>
      </c>
      <c r="G1914" s="4" t="str">
        <f>HYPERLINK(F1914)</f>
        <v>https://jobseq.eqsuite.com/JobPost/View/663229779b7d50057c2fee50/stock-associate?lic=2040&amp;uid=36986</v>
      </c>
    </row>
    <row r="1915" spans="1:7" ht="20.100000000000001" customHeight="1" x14ac:dyDescent="0.25">
      <c r="A1915" s="6">
        <v>45413</v>
      </c>
      <c r="B1915" s="3" t="s">
        <v>1244</v>
      </c>
      <c r="C1915" s="3" t="s">
        <v>1245</v>
      </c>
      <c r="D1915" s="3" t="s">
        <v>13</v>
      </c>
      <c r="E1915" s="3" t="s">
        <v>951</v>
      </c>
      <c r="F1915" s="3" t="s">
        <v>5113</v>
      </c>
      <c r="G1915" s="4" t="str">
        <f>HYPERLINK(F1915)</f>
        <v>https://jobseq.eqsuite.com/JobPost/View/66369a3a77925401a883d46d/field-representative-part-time-u-s?lic=2040&amp;uid=36986</v>
      </c>
    </row>
    <row r="1916" spans="1:7" ht="20.100000000000001" customHeight="1" x14ac:dyDescent="0.25">
      <c r="A1916" s="6">
        <v>45413</v>
      </c>
      <c r="B1916" s="3" t="s">
        <v>2461</v>
      </c>
      <c r="C1916" s="3" t="s">
        <v>2094</v>
      </c>
      <c r="D1916" s="3" t="s">
        <v>13</v>
      </c>
      <c r="E1916" s="3" t="s">
        <v>1904</v>
      </c>
      <c r="F1916" s="3" t="s">
        <v>5114</v>
      </c>
      <c r="G1916" s="4" t="str">
        <f>HYPERLINK(F1916)</f>
        <v>https://jobseq.eqsuite.com/JobPost/View/663af780dd39603ccc0382cf/manufacturing-production-operator?lic=2040&amp;uid=36986</v>
      </c>
    </row>
    <row r="1917" spans="1:7" ht="20.100000000000001" customHeight="1" x14ac:dyDescent="0.25">
      <c r="A1917" s="6">
        <v>45413</v>
      </c>
      <c r="B1917" s="3" t="s">
        <v>5115</v>
      </c>
      <c r="C1917" s="3" t="s">
        <v>633</v>
      </c>
      <c r="D1917" s="3" t="s">
        <v>193</v>
      </c>
      <c r="E1917" s="3" t="s">
        <v>931</v>
      </c>
      <c r="F1917" s="3" t="s">
        <v>5116</v>
      </c>
      <c r="G1917" s="4" t="str">
        <f>HYPERLINK(F1917)</f>
        <v>https://jobseq.eqsuite.com/JobPost/View/66366acbf842f0000190689f/laundry-attendant-pm-shift?lic=2040&amp;uid=36986</v>
      </c>
    </row>
    <row r="1918" spans="1:7" ht="20.100000000000001" customHeight="1" x14ac:dyDescent="0.25">
      <c r="A1918" s="6">
        <v>45413</v>
      </c>
      <c r="B1918" s="3" t="s">
        <v>5117</v>
      </c>
      <c r="C1918" s="3" t="s">
        <v>5103</v>
      </c>
      <c r="D1918" s="3" t="s">
        <v>13</v>
      </c>
      <c r="E1918" s="3" t="s">
        <v>1130</v>
      </c>
      <c r="F1918" s="3" t="s">
        <v>5118</v>
      </c>
      <c r="G1918" s="4" t="str">
        <f>HYPERLINK(F1918)</f>
        <v>https://jobseq.eqsuite.com/JobPost/View/663254b39b7d5101a4f2c320/landscaper-shea?lic=2040&amp;uid=36986</v>
      </c>
    </row>
    <row r="1919" spans="1:7" ht="20.100000000000001" customHeight="1" x14ac:dyDescent="0.25">
      <c r="A1919" s="6">
        <v>45413</v>
      </c>
      <c r="B1919" s="3" t="s">
        <v>5119</v>
      </c>
      <c r="C1919" s="3" t="s">
        <v>1051</v>
      </c>
      <c r="D1919" s="3" t="s">
        <v>13</v>
      </c>
      <c r="E1919" s="3" t="s">
        <v>40</v>
      </c>
      <c r="F1919" s="3" t="s">
        <v>5120</v>
      </c>
      <c r="G1919" s="4" t="str">
        <f>HYPERLINK(F1919)</f>
        <v>https://jobseq.eqsuite.com/JobPost/View/6633c92ad7aa530001c99e71/release-train-engineer?lic=2040&amp;uid=36986</v>
      </c>
    </row>
    <row r="1920" spans="1:7" ht="20.100000000000001" customHeight="1" x14ac:dyDescent="0.25">
      <c r="A1920" s="6">
        <v>45413</v>
      </c>
      <c r="B1920" s="3" t="s">
        <v>5121</v>
      </c>
      <c r="C1920" s="3" t="s">
        <v>1793</v>
      </c>
      <c r="D1920" s="3" t="s">
        <v>13</v>
      </c>
      <c r="E1920" s="3" t="s">
        <v>40</v>
      </c>
      <c r="F1920" s="3" t="s">
        <v>5122</v>
      </c>
      <c r="G1920" s="4" t="str">
        <f>HYPERLINK(F1920)</f>
        <v>https://jobseq.eqsuite.com/JobPost/View/66338fa17318e90a7036bc6a/senior-software-engineer?lic=2040&amp;uid=36986</v>
      </c>
    </row>
    <row r="1921" spans="1:7" ht="20.100000000000001" customHeight="1" x14ac:dyDescent="0.25">
      <c r="A1921" s="6">
        <v>45413</v>
      </c>
      <c r="B1921" s="3" t="s">
        <v>2467</v>
      </c>
      <c r="C1921" s="3" t="s">
        <v>1973</v>
      </c>
      <c r="D1921" s="3" t="s">
        <v>5058</v>
      </c>
      <c r="E1921" s="3" t="s">
        <v>321</v>
      </c>
      <c r="F1921" s="3" t="s">
        <v>5123</v>
      </c>
      <c r="G1921" s="4" t="str">
        <f>HYPERLINK(F1921)</f>
        <v>https://jobseq.eqsuite.com/JobPost/View/66327e8c77925401a881cbcd/dishwasher?lic=2040&amp;uid=36986</v>
      </c>
    </row>
    <row r="1922" spans="1:7" ht="20.100000000000001" customHeight="1" x14ac:dyDescent="0.25">
      <c r="A1922" s="6">
        <v>45413</v>
      </c>
      <c r="B1922" s="3" t="s">
        <v>5124</v>
      </c>
      <c r="C1922" s="3" t="s">
        <v>5125</v>
      </c>
      <c r="D1922" s="3" t="s">
        <v>13</v>
      </c>
      <c r="E1922" s="3" t="s">
        <v>2189</v>
      </c>
      <c r="F1922" s="3" t="s">
        <v>5126</v>
      </c>
      <c r="G1922" s="4" t="str">
        <f>HYPERLINK(F1922)</f>
        <v>https://jobseq.eqsuite.com/JobPost/View/6632e53977925401a88210b1/data-engineer?lic=2040&amp;uid=36986</v>
      </c>
    </row>
    <row r="1923" spans="1:7" ht="20.100000000000001" customHeight="1" x14ac:dyDescent="0.25">
      <c r="A1923" s="6">
        <v>45413</v>
      </c>
      <c r="B1923" s="3" t="s">
        <v>5127</v>
      </c>
      <c r="C1923" s="3" t="s">
        <v>5128</v>
      </c>
      <c r="D1923" s="3" t="s">
        <v>5129</v>
      </c>
      <c r="E1923" s="3" t="s">
        <v>308</v>
      </c>
      <c r="F1923" s="3" t="s">
        <v>5130</v>
      </c>
      <c r="G1923" s="4" t="str">
        <f>HYPERLINK(F1923)</f>
        <v>https://jobseq.eqsuite.com/JobPost/View/6632a4ea9b7d5101a4f2ed3e/lead-massage-therapist?lic=2040&amp;uid=36986</v>
      </c>
    </row>
    <row r="1924" spans="1:7" ht="20.100000000000001" customHeight="1" x14ac:dyDescent="0.25">
      <c r="A1924" s="6">
        <v>45413</v>
      </c>
      <c r="B1924" s="3" t="s">
        <v>5087</v>
      </c>
      <c r="C1924" s="3" t="s">
        <v>1973</v>
      </c>
      <c r="D1924" s="3" t="s">
        <v>5058</v>
      </c>
      <c r="E1924" s="3" t="s">
        <v>88</v>
      </c>
      <c r="F1924" s="3" t="s">
        <v>5131</v>
      </c>
      <c r="G1924" s="4" t="str">
        <f>HYPERLINK(F1924)</f>
        <v>https://jobseq.eqsuite.com/JobPost/View/66327e8c7318e90a703683cb/kitchen-manager?lic=2040&amp;uid=36986</v>
      </c>
    </row>
    <row r="1925" spans="1:7" ht="20.100000000000001" customHeight="1" x14ac:dyDescent="0.25">
      <c r="A1925" s="6">
        <v>45413</v>
      </c>
      <c r="B1925" s="3" t="s">
        <v>5132</v>
      </c>
      <c r="C1925" s="3" t="s">
        <v>1400</v>
      </c>
      <c r="D1925" s="3" t="s">
        <v>3646</v>
      </c>
      <c r="E1925" s="3" t="s">
        <v>1513</v>
      </c>
      <c r="F1925" s="3" t="s">
        <v>5133</v>
      </c>
      <c r="G1925" s="4" t="str">
        <f>HYPERLINK(F1925)</f>
        <v>https://jobseq.eqsuite.com/JobPost/View/663af936dd39603ccc053b80/advanced-practice-pharmacy-tech?lic=2040&amp;uid=36986</v>
      </c>
    </row>
    <row r="1926" spans="1:7" ht="20.100000000000001" customHeight="1" x14ac:dyDescent="0.25">
      <c r="A1926" s="6">
        <v>45413</v>
      </c>
      <c r="B1926" s="3" t="s">
        <v>5134</v>
      </c>
      <c r="C1926" s="3" t="s">
        <v>5135</v>
      </c>
      <c r="D1926" s="3" t="s">
        <v>8</v>
      </c>
      <c r="E1926" s="3" t="s">
        <v>198</v>
      </c>
      <c r="F1926" s="3" t="s">
        <v>5136</v>
      </c>
      <c r="G1926" s="4" t="str">
        <f>HYPERLINK(F1926)</f>
        <v>https://jobseq.eqsuite.com/JobPost/View/663af904dd39603ccc04f735/associate-broker?lic=2040&amp;uid=36986</v>
      </c>
    </row>
    <row r="1927" spans="1:7" ht="20.100000000000001" customHeight="1" x14ac:dyDescent="0.25">
      <c r="A1927" s="6">
        <v>45413</v>
      </c>
      <c r="B1927" s="3" t="s">
        <v>4560</v>
      </c>
      <c r="C1927" s="3" t="s">
        <v>62</v>
      </c>
      <c r="D1927" s="3" t="s">
        <v>74</v>
      </c>
      <c r="E1927" s="3" t="s">
        <v>1264</v>
      </c>
      <c r="F1927" s="3" t="s">
        <v>5137</v>
      </c>
      <c r="G1927" s="4" t="str">
        <f>HYPERLINK(F1927)</f>
        <v>https://jobseq.eqsuite.com/JobPost/View/66348b8d9b7d5101a4f3e215/school-aide-crossing-guard-part-time-navajo-es?lic=2040&amp;uid=36986</v>
      </c>
    </row>
    <row r="1928" spans="1:7" ht="20.100000000000001" customHeight="1" x14ac:dyDescent="0.25">
      <c r="A1928" s="6">
        <v>45413</v>
      </c>
      <c r="B1928" s="3" t="s">
        <v>5138</v>
      </c>
      <c r="C1928" s="3" t="s">
        <v>5139</v>
      </c>
      <c r="D1928" s="3" t="s">
        <v>13</v>
      </c>
      <c r="E1928" s="3" t="s">
        <v>979</v>
      </c>
      <c r="F1928" s="3" t="s">
        <v>5140</v>
      </c>
      <c r="G1928" s="4" t="str">
        <f>HYPERLINK(F1928)</f>
        <v>https://jobseq.eqsuite.com/JobPost/View/66345ded77925401a882b768/proposal-writer?lic=2040&amp;uid=36986</v>
      </c>
    </row>
    <row r="1929" spans="1:7" ht="20.100000000000001" customHeight="1" x14ac:dyDescent="0.25">
      <c r="A1929" s="6">
        <v>45413</v>
      </c>
      <c r="B1929" s="3" t="s">
        <v>5141</v>
      </c>
      <c r="C1929" s="3" t="s">
        <v>4850</v>
      </c>
      <c r="D1929" s="3" t="s">
        <v>13</v>
      </c>
      <c r="E1929" s="3" t="s">
        <v>180</v>
      </c>
      <c r="F1929" s="3" t="s">
        <v>5142</v>
      </c>
      <c r="G1929" s="4" t="str">
        <f>HYPERLINK(F1929)</f>
        <v>https://jobseq.eqsuite.com/JobPost/View/663482dd77925401a882cb97/assistant-store-manager-spirit?lic=2040&amp;uid=36986</v>
      </c>
    </row>
    <row r="1930" spans="1:7" ht="20.100000000000001" customHeight="1" x14ac:dyDescent="0.25">
      <c r="A1930" s="6">
        <v>45413</v>
      </c>
      <c r="B1930" s="3" t="s">
        <v>5041</v>
      </c>
      <c r="C1930" s="3" t="s">
        <v>5143</v>
      </c>
      <c r="D1930" s="3" t="s">
        <v>13</v>
      </c>
      <c r="E1930" s="3" t="s">
        <v>262</v>
      </c>
      <c r="F1930" s="3" t="s">
        <v>5144</v>
      </c>
      <c r="G1930" s="4" t="str">
        <f>HYPERLINK(F1930)</f>
        <v>https://jobseq.eqsuite.com/JobPost/View/6633c89ed7aa530001c752a0/program-coordinator-research-facilities-coordinator?lic=2040&amp;uid=36986</v>
      </c>
    </row>
    <row r="1931" spans="1:7" ht="20.100000000000001" customHeight="1" x14ac:dyDescent="0.25">
      <c r="A1931" s="6">
        <v>45413</v>
      </c>
      <c r="B1931" s="3" t="s">
        <v>4820</v>
      </c>
      <c r="C1931" s="3" t="s">
        <v>1973</v>
      </c>
      <c r="D1931" s="3" t="s">
        <v>1974</v>
      </c>
      <c r="E1931" s="3" t="s">
        <v>948</v>
      </c>
      <c r="F1931" s="3" t="s">
        <v>5146</v>
      </c>
      <c r="G1931" s="4" t="str">
        <f>HYPERLINK(F1931)</f>
        <v>https://jobseq.eqsuite.com/JobPost/View/66327ffc77925401a881cd5c/host-hostess?lic=2040&amp;uid=36986</v>
      </c>
    </row>
    <row r="1932" spans="1:7" ht="20.100000000000001" customHeight="1" x14ac:dyDescent="0.25">
      <c r="A1932" s="6">
        <v>45413</v>
      </c>
      <c r="B1932" s="3" t="s">
        <v>5147</v>
      </c>
      <c r="C1932" s="3" t="s">
        <v>5111</v>
      </c>
      <c r="D1932" s="3" t="s">
        <v>35</v>
      </c>
      <c r="E1932" s="3" t="s">
        <v>180</v>
      </c>
      <c r="F1932" s="3" t="s">
        <v>5148</v>
      </c>
      <c r="G1932" s="4" t="str">
        <f>HYPERLINK(F1932)</f>
        <v>https://jobseq.eqsuite.com/JobPost/View/663229779b7d50057c2fee4b/store-design-coordinator?lic=2040&amp;uid=36986</v>
      </c>
    </row>
    <row r="1933" spans="1:7" ht="20.100000000000001" customHeight="1" x14ac:dyDescent="0.25">
      <c r="A1933" s="6">
        <v>45413</v>
      </c>
      <c r="B1933" s="3" t="s">
        <v>112</v>
      </c>
      <c r="C1933" s="3" t="s">
        <v>1698</v>
      </c>
      <c r="D1933" s="3" t="s">
        <v>5149</v>
      </c>
      <c r="E1933" s="3" t="s">
        <v>97</v>
      </c>
      <c r="F1933" s="3" t="s">
        <v>5150</v>
      </c>
      <c r="G1933" s="4" t="str">
        <f>HYPERLINK(F1933)</f>
        <v>https://jobseq.eqsuite.com/JobPost/View/663389ad9b7d50057c30a18e/customer-service-representative?lic=2040&amp;uid=36986</v>
      </c>
    </row>
    <row r="1934" spans="1:7" ht="20.100000000000001" customHeight="1" x14ac:dyDescent="0.25">
      <c r="A1934" s="6">
        <v>45412</v>
      </c>
      <c r="B1934" s="3" t="s">
        <v>5151</v>
      </c>
      <c r="C1934" s="3" t="s">
        <v>5152</v>
      </c>
      <c r="D1934" s="3" t="s">
        <v>13</v>
      </c>
      <c r="E1934" s="3" t="s">
        <v>31</v>
      </c>
      <c r="F1934" s="3" t="s">
        <v>5153</v>
      </c>
      <c r="G1934" s="4" t="str">
        <f>HYPERLINK(F1934)</f>
        <v>https://jobseq.eqsuite.com/JobPost/View/66560e35ec37b60001528de8/clinic-coordinator?lic=2040&amp;uid=36986</v>
      </c>
    </row>
    <row r="1935" spans="1:7" ht="20.100000000000001" customHeight="1" x14ac:dyDescent="0.25">
      <c r="A1935" s="6">
        <v>45412</v>
      </c>
      <c r="B1935" s="3" t="s">
        <v>5154</v>
      </c>
      <c r="C1935" s="3" t="s">
        <v>2072</v>
      </c>
      <c r="D1935" s="3" t="s">
        <v>2073</v>
      </c>
      <c r="E1935" s="3" t="s">
        <v>1440</v>
      </c>
      <c r="F1935" s="3" t="s">
        <v>5155</v>
      </c>
      <c r="G1935" s="4" t="str">
        <f>HYPERLINK(F1935)</f>
        <v>https://jobseq.eqsuite.com/JobPost/View/663d1a4f77925401a886b41a/advanced-engineering-technician-dod-secret-2nd-shift?lic=2040&amp;uid=36986</v>
      </c>
    </row>
    <row r="1936" spans="1:7" ht="20.100000000000001" customHeight="1" x14ac:dyDescent="0.25">
      <c r="A1936" s="6">
        <v>45412</v>
      </c>
      <c r="B1936" s="3" t="s">
        <v>5156</v>
      </c>
      <c r="C1936" s="3" t="s">
        <v>5157</v>
      </c>
      <c r="D1936" s="3" t="s">
        <v>5158</v>
      </c>
      <c r="E1936" s="3" t="s">
        <v>1415</v>
      </c>
      <c r="F1936" s="3" t="s">
        <v>5159</v>
      </c>
      <c r="G1936" s="4" t="str">
        <f>HYPERLINK(F1936)</f>
        <v>https://jobseq.eqsuite.com/JobPost/View/663af98cdd39603ccc05b75e/pet-salon-full-time-receptionist-assistant?lic=2040&amp;uid=36986</v>
      </c>
    </row>
    <row r="1937" spans="1:7" ht="20.100000000000001" customHeight="1" x14ac:dyDescent="0.25">
      <c r="A1937" s="6">
        <v>45412</v>
      </c>
      <c r="B1937" s="3" t="s">
        <v>5160</v>
      </c>
      <c r="C1937" s="3" t="s">
        <v>5161</v>
      </c>
      <c r="D1937" s="3" t="s">
        <v>13</v>
      </c>
      <c r="E1937" s="3" t="s">
        <v>347</v>
      </c>
      <c r="F1937" s="3" t="s">
        <v>5162</v>
      </c>
      <c r="G1937" s="4" t="str">
        <f>HYPERLINK(F1937)</f>
        <v>https://jobseq.eqsuite.com/JobPost/View/6633ca70d7aa530001ceff92/manufacturing-senior-accountant?lic=2040&amp;uid=36986</v>
      </c>
    </row>
    <row r="1938" spans="1:7" ht="20.100000000000001" customHeight="1" x14ac:dyDescent="0.25">
      <c r="A1938" s="6">
        <v>45412</v>
      </c>
      <c r="B1938" s="3" t="s">
        <v>5163</v>
      </c>
      <c r="C1938" s="3" t="s">
        <v>898</v>
      </c>
      <c r="D1938" s="3" t="s">
        <v>899</v>
      </c>
      <c r="E1938" s="3" t="s">
        <v>231</v>
      </c>
      <c r="F1938" s="3" t="s">
        <v>5164</v>
      </c>
      <c r="G1938" s="4" t="str">
        <f>HYPERLINK(F1938)</f>
        <v>https://jobseq.eqsuite.com/JobPost/View/66317cd79b7d5101a4f2500c/senior-facilities-project-specialist?lic=2040&amp;uid=36986</v>
      </c>
    </row>
    <row r="1939" spans="1:7" ht="20.100000000000001" customHeight="1" x14ac:dyDescent="0.25">
      <c r="A1939" s="6">
        <v>45412</v>
      </c>
      <c r="B1939" s="3" t="s">
        <v>5165</v>
      </c>
      <c r="C1939" s="3" t="s">
        <v>638</v>
      </c>
      <c r="D1939" s="3" t="s">
        <v>685</v>
      </c>
      <c r="E1939" s="3" t="s">
        <v>262</v>
      </c>
      <c r="F1939" s="3" t="s">
        <v>5166</v>
      </c>
      <c r="G1939" s="4" t="str">
        <f>HYPERLINK(F1939)</f>
        <v>https://jobseq.eqsuite.com/JobPost/View/66319cec9b7d50057c2f9cd3/auxiliary-programs-coordinator-immediate-start?lic=2040&amp;uid=36986</v>
      </c>
    </row>
    <row r="1940" spans="1:7" ht="20.100000000000001" customHeight="1" x14ac:dyDescent="0.25">
      <c r="A1940" s="6">
        <v>45412</v>
      </c>
      <c r="B1940" s="3" t="s">
        <v>5167</v>
      </c>
      <c r="C1940" s="3" t="s">
        <v>1573</v>
      </c>
      <c r="D1940" s="3" t="s">
        <v>13</v>
      </c>
      <c r="E1940" s="3" t="s">
        <v>1440</v>
      </c>
      <c r="F1940" s="3" t="s">
        <v>5168</v>
      </c>
      <c r="G1940" s="4" t="str">
        <f>HYPERLINK(F1940)</f>
        <v>https://jobseq.eqsuite.com/JobPost/View/663071c59b7d5101a4f1c7b9/advanced-engineering-technician-2nd-shift?lic=2040&amp;uid=36986</v>
      </c>
    </row>
    <row r="1941" spans="1:7" ht="20.100000000000001" customHeight="1" x14ac:dyDescent="0.25">
      <c r="A1941" s="6">
        <v>45412</v>
      </c>
      <c r="B1941" s="3" t="s">
        <v>5169</v>
      </c>
      <c r="C1941" s="3" t="s">
        <v>1963</v>
      </c>
      <c r="D1941" s="3" t="s">
        <v>1964</v>
      </c>
      <c r="E1941" s="3" t="s">
        <v>255</v>
      </c>
      <c r="F1941" s="3" t="s">
        <v>5170</v>
      </c>
      <c r="G1941" s="4" t="str">
        <f>HYPERLINK(F1941)</f>
        <v>https://jobseq.eqsuite.com/JobPost/View/663af994dd39603ccc05c3dc/vp-of-partner-channel-sales?lic=2040&amp;uid=36986</v>
      </c>
    </row>
    <row r="1942" spans="1:7" ht="20.100000000000001" customHeight="1" x14ac:dyDescent="0.25">
      <c r="A1942" s="6">
        <v>45412</v>
      </c>
      <c r="B1942" s="3" t="s">
        <v>5171</v>
      </c>
      <c r="C1942" s="3" t="s">
        <v>5172</v>
      </c>
      <c r="D1942" s="3" t="s">
        <v>5173</v>
      </c>
      <c r="E1942" s="3" t="s">
        <v>1130</v>
      </c>
      <c r="F1942" s="3" t="s">
        <v>5174</v>
      </c>
      <c r="G1942" s="4" t="str">
        <f>HYPERLINK(F1942)</f>
        <v>https://jobseq.eqsuite.com/JobPost/View/663af8f0dd39603ccc04e8e1/groundskeeper-scottsdale-area?lic=2040&amp;uid=36986</v>
      </c>
    </row>
    <row r="1943" spans="1:7" ht="20.100000000000001" customHeight="1" x14ac:dyDescent="0.25">
      <c r="A1943" s="6">
        <v>45412</v>
      </c>
      <c r="B1943" s="3" t="s">
        <v>5175</v>
      </c>
      <c r="C1943" s="3" t="s">
        <v>638</v>
      </c>
      <c r="D1943" s="3" t="s">
        <v>685</v>
      </c>
      <c r="E1943" s="3" t="s">
        <v>5176</v>
      </c>
      <c r="F1943" s="3" t="s">
        <v>5177</v>
      </c>
      <c r="G1943" s="4" t="str">
        <f>HYPERLINK(F1943)</f>
        <v>https://jobseq.eqsuite.com/JobPost/View/66319cec77925401a8815890/facilities-coordinator?lic=2040&amp;uid=36986</v>
      </c>
    </row>
    <row r="1944" spans="1:7" ht="20.100000000000001" customHeight="1" x14ac:dyDescent="0.25">
      <c r="A1944" s="6">
        <v>45412</v>
      </c>
      <c r="B1944" s="3" t="s">
        <v>5178</v>
      </c>
      <c r="C1944" s="3" t="s">
        <v>538</v>
      </c>
      <c r="D1944" s="3" t="s">
        <v>559</v>
      </c>
      <c r="E1944" s="3" t="s">
        <v>560</v>
      </c>
      <c r="F1944" s="3" t="s">
        <v>5179</v>
      </c>
      <c r="G1944" s="4" t="str">
        <f>HYPERLINK(F1944)</f>
        <v>https://jobseq.eqsuite.com/JobPost/View/6631e86b77925401a8817ee4/2024-25-assistant-girls-basketball-coach-horizon-hs?lic=2040&amp;uid=36986</v>
      </c>
    </row>
    <row r="1945" spans="1:7" ht="20.100000000000001" customHeight="1" x14ac:dyDescent="0.25">
      <c r="A1945" s="6">
        <v>45412</v>
      </c>
      <c r="B1945" s="3" t="s">
        <v>5180</v>
      </c>
      <c r="C1945" s="3" t="s">
        <v>1573</v>
      </c>
      <c r="D1945" s="3" t="s">
        <v>13</v>
      </c>
      <c r="E1945" s="3" t="s">
        <v>1904</v>
      </c>
      <c r="F1945" s="3" t="s">
        <v>5181</v>
      </c>
      <c r="G1945" s="4" t="str">
        <f>HYPERLINK(F1945)</f>
        <v>https://jobseq.eqsuite.com/JobPost/View/663071c59b7d50057c2f05e8/manufacturing-production-operator-secret-2nd-shift?lic=2040&amp;uid=36986</v>
      </c>
    </row>
    <row r="1946" spans="1:7" ht="20.100000000000001" customHeight="1" x14ac:dyDescent="0.25">
      <c r="A1946" s="6">
        <v>45412</v>
      </c>
      <c r="B1946" s="3" t="s">
        <v>5182</v>
      </c>
      <c r="C1946" s="3" t="s">
        <v>5172</v>
      </c>
      <c r="D1946" s="3" t="s">
        <v>30</v>
      </c>
      <c r="E1946" s="3" t="s">
        <v>221</v>
      </c>
      <c r="F1946" s="3" t="s">
        <v>5183</v>
      </c>
      <c r="G1946" s="4" t="str">
        <f>HYPERLINK(F1946)</f>
        <v>https://jobseq.eqsuite.com/JobPost/View/663af7fbdd39603ccc03de44/leasing-professional-scottsdale-area?lic=2040&amp;uid=36986</v>
      </c>
    </row>
    <row r="1947" spans="1:7" ht="20.100000000000001" customHeight="1" x14ac:dyDescent="0.25">
      <c r="A1947" s="6">
        <v>45412</v>
      </c>
      <c r="B1947" s="3" t="s">
        <v>5184</v>
      </c>
      <c r="C1947" s="3" t="s">
        <v>5185</v>
      </c>
      <c r="D1947" s="3" t="s">
        <v>13</v>
      </c>
      <c r="E1947" s="3" t="s">
        <v>194</v>
      </c>
      <c r="F1947" s="3" t="s">
        <v>5186</v>
      </c>
      <c r="G1947" s="4" t="str">
        <f>HYPERLINK(F1947)</f>
        <v>https://jobseq.eqsuite.com/JobPost/View/6633cab4d7aa530001d01462/hospice-marketer?lic=2040&amp;uid=36986</v>
      </c>
    </row>
    <row r="1948" spans="1:7" ht="20.100000000000001" customHeight="1" x14ac:dyDescent="0.25">
      <c r="A1948" s="6">
        <v>45412</v>
      </c>
      <c r="B1948" s="3" t="s">
        <v>5187</v>
      </c>
      <c r="C1948" s="3" t="s">
        <v>1337</v>
      </c>
      <c r="D1948" s="3" t="s">
        <v>13</v>
      </c>
      <c r="E1948" s="3" t="s">
        <v>953</v>
      </c>
      <c r="F1948" s="3" t="s">
        <v>5188</v>
      </c>
      <c r="G1948" s="4" t="str">
        <f>HYPERLINK(F1948)</f>
        <v>https://jobseq.eqsuite.com/JobPost/View/66560e6dec37b60001533f8b/packaging-specialist?lic=2040&amp;uid=36986</v>
      </c>
    </row>
    <row r="1949" spans="1:7" ht="20.100000000000001" customHeight="1" x14ac:dyDescent="0.25">
      <c r="A1949" s="6">
        <v>45412</v>
      </c>
      <c r="B1949" s="3" t="s">
        <v>5189</v>
      </c>
      <c r="C1949" s="3" t="s">
        <v>5190</v>
      </c>
      <c r="D1949" s="3" t="s">
        <v>13</v>
      </c>
      <c r="E1949" s="3" t="s">
        <v>1434</v>
      </c>
      <c r="F1949" s="3" t="s">
        <v>5191</v>
      </c>
      <c r="G1949" s="4" t="str">
        <f>HYPERLINK(F1949)</f>
        <v>https://jobseq.eqsuite.com/JobPost/View/66561397ec37b60001633976/physical-therapist-new-grads-welcome?lic=2040&amp;uid=36986</v>
      </c>
    </row>
    <row r="1950" spans="1:7" ht="20.100000000000001" customHeight="1" x14ac:dyDescent="0.25">
      <c r="A1950" s="6">
        <v>45412</v>
      </c>
      <c r="B1950" s="3" t="s">
        <v>3249</v>
      </c>
      <c r="C1950" s="3" t="s">
        <v>26</v>
      </c>
      <c r="D1950" s="3" t="s">
        <v>1586</v>
      </c>
      <c r="E1950" s="3" t="s">
        <v>151</v>
      </c>
      <c r="F1950" s="3" t="s">
        <v>5192</v>
      </c>
      <c r="G1950" s="4" t="str">
        <f>HYPERLINK(F1950)</f>
        <v>https://jobseq.eqsuite.com/JobPost/View/66487e279b7d500374c35da4/line-cook?lic=2040&amp;uid=36986</v>
      </c>
    </row>
    <row r="1951" spans="1:7" ht="20.100000000000001" customHeight="1" x14ac:dyDescent="0.25">
      <c r="A1951" s="6">
        <v>45412</v>
      </c>
      <c r="B1951" s="3" t="s">
        <v>5194</v>
      </c>
      <c r="C1951" s="3" t="s">
        <v>2688</v>
      </c>
      <c r="D1951" s="3" t="s">
        <v>13</v>
      </c>
      <c r="E1951" s="3" t="s">
        <v>1612</v>
      </c>
      <c r="F1951" s="3" t="s">
        <v>5195</v>
      </c>
      <c r="G1951" s="4" t="str">
        <f>HYPERLINK(F1951)</f>
        <v>https://jobseq.eqsuite.com/JobPost/View/663276ea25e38c0001ef8f7b/chief-product-owner-cpo-product-delivery-group-insurance?lic=2040&amp;uid=36986</v>
      </c>
    </row>
    <row r="1952" spans="1:7" ht="20.100000000000001" customHeight="1" x14ac:dyDescent="0.25">
      <c r="A1952" s="6">
        <v>45412</v>
      </c>
      <c r="B1952" s="3" t="s">
        <v>5196</v>
      </c>
      <c r="C1952" s="3" t="s">
        <v>318</v>
      </c>
      <c r="D1952" s="3" t="s">
        <v>13</v>
      </c>
      <c r="E1952" s="3" t="s">
        <v>231</v>
      </c>
      <c r="F1952" s="3" t="s">
        <v>5197</v>
      </c>
      <c r="G1952" s="4" t="str">
        <f>HYPERLINK(F1952)</f>
        <v>https://jobseq.eqsuite.com/JobPost/View/6633ca58d7aa530001ce9908/avp-line-of-business-manager-property-hybrid?lic=2040&amp;uid=36986</v>
      </c>
    </row>
    <row r="1953" spans="1:7" ht="20.100000000000001" customHeight="1" x14ac:dyDescent="0.25">
      <c r="A1953" s="6">
        <v>45412</v>
      </c>
      <c r="B1953" s="3" t="s">
        <v>4813</v>
      </c>
      <c r="C1953" s="3" t="s">
        <v>4199</v>
      </c>
      <c r="D1953" s="3" t="s">
        <v>4449</v>
      </c>
      <c r="E1953" s="3" t="s">
        <v>355</v>
      </c>
      <c r="F1953" s="3" t="s">
        <v>5198</v>
      </c>
      <c r="G1953" s="4" t="str">
        <f>HYPERLINK(F1953)</f>
        <v>https://jobseq.eqsuite.com/JobPost/View/663244019b7d50057c2ffc83/back-server-draftkings-sportsbook-part-time?lic=2040&amp;uid=36986</v>
      </c>
    </row>
    <row r="1954" spans="1:7" ht="20.100000000000001" customHeight="1" x14ac:dyDescent="0.25">
      <c r="A1954" s="6">
        <v>45412</v>
      </c>
      <c r="B1954" s="3" t="s">
        <v>1972</v>
      </c>
      <c r="C1954" s="3" t="s">
        <v>2938</v>
      </c>
      <c r="D1954" s="3" t="s">
        <v>8</v>
      </c>
      <c r="E1954" s="3" t="s">
        <v>151</v>
      </c>
      <c r="F1954" s="3" t="s">
        <v>5199</v>
      </c>
      <c r="G1954" s="4" t="str">
        <f>HYPERLINK(F1954)</f>
        <v>https://jobseq.eqsuite.com/JobPost/View/6634c7ed9b7d5101a4f40712/cook?lic=2040&amp;uid=36986</v>
      </c>
    </row>
    <row r="1955" spans="1:7" ht="20.100000000000001" customHeight="1" x14ac:dyDescent="0.25">
      <c r="A1955" s="6">
        <v>45412</v>
      </c>
      <c r="B1955" s="3" t="s">
        <v>5200</v>
      </c>
      <c r="C1955" s="3" t="s">
        <v>5201</v>
      </c>
      <c r="D1955" s="3" t="s">
        <v>35</v>
      </c>
      <c r="E1955" s="3" t="s">
        <v>964</v>
      </c>
      <c r="F1955" s="3" t="s">
        <v>5202</v>
      </c>
      <c r="G1955" s="4" t="str">
        <f>HYPERLINK(F1955)</f>
        <v>https://jobseq.eqsuite.com/JobPost/View/663af746dd39603ccc032ba6/front-desk-coordinator-arizona-dermatology-paradise-valley?lic=2040&amp;uid=36986</v>
      </c>
    </row>
    <row r="1956" spans="1:7" ht="20.100000000000001" customHeight="1" x14ac:dyDescent="0.25">
      <c r="A1956" s="6">
        <v>45412</v>
      </c>
      <c r="B1956" s="3" t="s">
        <v>5203</v>
      </c>
      <c r="C1956" s="3" t="s">
        <v>261</v>
      </c>
      <c r="D1956" s="3" t="s">
        <v>13</v>
      </c>
      <c r="E1956" s="3" t="s">
        <v>312</v>
      </c>
      <c r="F1956" s="3" t="s">
        <v>5204</v>
      </c>
      <c r="G1956" s="4" t="str">
        <f>HYPERLINK(F1956)</f>
        <v>https://jobseq.eqsuite.com/JobPost/View/663276e025e38c0001ef6b66/vice-president-revenue-operations?lic=2040&amp;uid=36986</v>
      </c>
    </row>
    <row r="1957" spans="1:7" ht="20.100000000000001" customHeight="1" x14ac:dyDescent="0.25">
      <c r="A1957" s="6">
        <v>45412</v>
      </c>
      <c r="B1957" s="3" t="s">
        <v>5205</v>
      </c>
      <c r="C1957" s="3" t="s">
        <v>538</v>
      </c>
      <c r="D1957" s="3" t="s">
        <v>559</v>
      </c>
      <c r="E1957" s="3" t="s">
        <v>910</v>
      </c>
      <c r="F1957" s="3" t="s">
        <v>5206</v>
      </c>
      <c r="G1957" s="4" t="str">
        <f>HYPERLINK(F1957)</f>
        <v>https://jobseq.eqsuite.com/JobPost/View/6631e86a9b7d50057c2fc293/2024-25-math-teacher-horizon-hs?lic=2040&amp;uid=36986</v>
      </c>
    </row>
    <row r="1958" spans="1:7" ht="20.100000000000001" customHeight="1" x14ac:dyDescent="0.25">
      <c r="A1958" s="6">
        <v>45412</v>
      </c>
      <c r="B1958" s="3" t="s">
        <v>5207</v>
      </c>
      <c r="C1958" s="3" t="s">
        <v>538</v>
      </c>
      <c r="D1958" s="3" t="s">
        <v>559</v>
      </c>
      <c r="E1958" s="3" t="s">
        <v>560</v>
      </c>
      <c r="F1958" s="3" t="s">
        <v>5208</v>
      </c>
      <c r="G1958" s="4" t="str">
        <f>HYPERLINK(F1958)</f>
        <v>https://jobseq.eqsuite.com/JobPost/View/6631e86a9b7d50057c2fc2a4/2024-25-assistant-volleyball-coach-varsity-assistant-horizon-hs?lic=2040&amp;uid=36986</v>
      </c>
    </row>
    <row r="1959" spans="1:7" ht="20.100000000000001" customHeight="1" x14ac:dyDescent="0.25">
      <c r="A1959" s="6">
        <v>45412</v>
      </c>
      <c r="B1959" s="3" t="s">
        <v>2777</v>
      </c>
      <c r="C1959" s="3" t="s">
        <v>26</v>
      </c>
      <c r="D1959" s="3" t="s">
        <v>1586</v>
      </c>
      <c r="E1959" s="3" t="s">
        <v>355</v>
      </c>
      <c r="F1959" s="3" t="s">
        <v>5209</v>
      </c>
      <c r="G1959" s="4" t="str">
        <f>HYPERLINK(F1959)</f>
        <v>https://jobseq.eqsuite.com/JobPost/View/6630c17d77925401a880ec8a/busser?lic=2040&amp;uid=36986</v>
      </c>
    </row>
    <row r="1960" spans="1:7" ht="20.100000000000001" customHeight="1" x14ac:dyDescent="0.25">
      <c r="A1960" s="6">
        <v>45412</v>
      </c>
      <c r="B1960" s="3" t="s">
        <v>5210</v>
      </c>
      <c r="C1960" s="3" t="s">
        <v>3295</v>
      </c>
      <c r="D1960" s="3" t="s">
        <v>13</v>
      </c>
      <c r="E1960" s="3" t="s">
        <v>117</v>
      </c>
      <c r="F1960" s="3" t="s">
        <v>5211</v>
      </c>
      <c r="G1960" s="4" t="str">
        <f>HYPERLINK(F1960)</f>
        <v>https://jobseq.eqsuite.com/JobPost/View/664ca1577318e90a7039899d/senior-automotive-technician-with-strong-diagnostic-skills-north-scottsdale?lic=2040&amp;uid=36986</v>
      </c>
    </row>
    <row r="1961" spans="1:7" ht="20.100000000000001" customHeight="1" x14ac:dyDescent="0.25">
      <c r="A1961" s="6">
        <v>45412</v>
      </c>
      <c r="B1961" s="3" t="s">
        <v>5212</v>
      </c>
      <c r="C1961" s="3" t="s">
        <v>315</v>
      </c>
      <c r="D1961" s="3" t="s">
        <v>13</v>
      </c>
      <c r="E1961" s="3" t="s">
        <v>231</v>
      </c>
      <c r="F1961" s="3" t="s">
        <v>5213</v>
      </c>
      <c r="G1961" s="4" t="str">
        <f>HYPERLINK(F1961)</f>
        <v>https://jobseq.eqsuite.com/JobPost/View/66360e5b77925401a883aa75/build-to-rent-land-acquisition-and-development-director?lic=2040&amp;uid=36986</v>
      </c>
    </row>
    <row r="1962" spans="1:7" ht="20.100000000000001" customHeight="1" x14ac:dyDescent="0.25">
      <c r="A1962" s="6">
        <v>45412</v>
      </c>
      <c r="B1962" s="3" t="s">
        <v>5214</v>
      </c>
      <c r="C1962" s="3" t="s">
        <v>3673</v>
      </c>
      <c r="D1962" s="3" t="s">
        <v>13</v>
      </c>
      <c r="E1962" s="3" t="s">
        <v>9</v>
      </c>
      <c r="F1962" s="3" t="s">
        <v>5215</v>
      </c>
      <c r="G1962" s="4" t="str">
        <f>HYPERLINK(F1962)</f>
        <v>https://jobseq.eqsuite.com/JobPost/View/66314cfeee5e740001040725/training-operations-manager-trust-safety-usds?lic=2040&amp;uid=36986</v>
      </c>
    </row>
    <row r="1963" spans="1:7" ht="20.100000000000001" customHeight="1" x14ac:dyDescent="0.25">
      <c r="A1963" s="6">
        <v>45412</v>
      </c>
      <c r="B1963" s="3" t="s">
        <v>5216</v>
      </c>
      <c r="C1963" s="3" t="s">
        <v>224</v>
      </c>
      <c r="D1963" s="3" t="s">
        <v>13</v>
      </c>
      <c r="E1963" s="3" t="s">
        <v>286</v>
      </c>
      <c r="F1963" s="3" t="s">
        <v>5217</v>
      </c>
      <c r="G1963" s="4" t="str">
        <f>HYPERLINK(F1963)</f>
        <v>https://jobseq.eqsuite.com/JobPost/View/6633c768d7aa530001c2499b/assistant-property-manager?lic=2040&amp;uid=36986</v>
      </c>
    </row>
    <row r="1964" spans="1:7" ht="20.100000000000001" customHeight="1" x14ac:dyDescent="0.25">
      <c r="A1964" s="6">
        <v>45412</v>
      </c>
      <c r="B1964" s="3" t="s">
        <v>5218</v>
      </c>
      <c r="C1964" s="3" t="s">
        <v>5219</v>
      </c>
      <c r="D1964" s="3" t="s">
        <v>13</v>
      </c>
      <c r="E1964" s="3" t="s">
        <v>198</v>
      </c>
      <c r="F1964" s="3" t="s">
        <v>5220</v>
      </c>
      <c r="G1964" s="4" t="str">
        <f>HYPERLINK(F1964)</f>
        <v>https://jobseq.eqsuite.com/JobPost/View/663276c425e38c0001ef06fd/account-executive-tpo?lic=2040&amp;uid=36986</v>
      </c>
    </row>
    <row r="1965" spans="1:7" ht="20.100000000000001" customHeight="1" x14ac:dyDescent="0.25">
      <c r="A1965" s="6">
        <v>45412</v>
      </c>
      <c r="B1965" s="3" t="s">
        <v>5221</v>
      </c>
      <c r="C1965" s="3" t="s">
        <v>5222</v>
      </c>
      <c r="D1965" s="3" t="s">
        <v>13</v>
      </c>
      <c r="E1965" s="3" t="s">
        <v>40</v>
      </c>
      <c r="F1965" s="3" t="s">
        <v>5223</v>
      </c>
      <c r="G1965" s="4" t="str">
        <f>HYPERLINK(F1965)</f>
        <v>https://jobseq.eqsuite.com/JobPost/View/6633ca47d7aa530001ce5614/senior-omnibus-observability-engineer?lic=2040&amp;uid=36986</v>
      </c>
    </row>
    <row r="1966" spans="1:7" ht="20.100000000000001" customHeight="1" x14ac:dyDescent="0.25">
      <c r="A1966" s="6">
        <v>45412</v>
      </c>
      <c r="B1966" s="3" t="s">
        <v>5127</v>
      </c>
      <c r="C1966" s="3" t="s">
        <v>5224</v>
      </c>
      <c r="D1966" s="3" t="s">
        <v>13</v>
      </c>
      <c r="E1966" s="3" t="s">
        <v>308</v>
      </c>
      <c r="F1966" s="3" t="s">
        <v>5225</v>
      </c>
      <c r="G1966" s="4" t="str">
        <f>HYPERLINK(F1966)</f>
        <v>https://jobseq.eqsuite.com/JobPost/View/6633c85ad7aa530001c62d72/lead-massage-therapist?lic=2040&amp;uid=36986</v>
      </c>
    </row>
    <row r="1967" spans="1:7" ht="20.100000000000001" customHeight="1" x14ac:dyDescent="0.25">
      <c r="A1967" s="6">
        <v>45412</v>
      </c>
      <c r="B1967" s="3" t="s">
        <v>5226</v>
      </c>
      <c r="C1967" s="3" t="s">
        <v>382</v>
      </c>
      <c r="D1967" s="3" t="s">
        <v>581</v>
      </c>
      <c r="E1967" s="3" t="s">
        <v>1021</v>
      </c>
      <c r="F1967" s="3" t="s">
        <v>5227</v>
      </c>
      <c r="G1967" s="4" t="str">
        <f>HYPERLINK(F1967)</f>
        <v>https://jobseq.eqsuite.com/JobPost/View/6631ef5777925401a88183dc/senior-behavioral-health-specialist?lic=2040&amp;uid=36986</v>
      </c>
    </row>
    <row r="1968" spans="1:7" ht="20.100000000000001" customHeight="1" x14ac:dyDescent="0.25">
      <c r="A1968" s="6">
        <v>45412</v>
      </c>
      <c r="B1968" s="3" t="s">
        <v>5228</v>
      </c>
      <c r="C1968" s="3" t="s">
        <v>5229</v>
      </c>
      <c r="D1968" s="3" t="s">
        <v>13</v>
      </c>
      <c r="E1968" s="3" t="s">
        <v>5230</v>
      </c>
      <c r="F1968" s="3" t="s">
        <v>5231</v>
      </c>
      <c r="G1968" s="4" t="str">
        <f>HYPERLINK(F1968)</f>
        <v>https://jobseq.eqsuite.com/JobPost/View/6641fc5177925401a888ffe5/retail-sales-specialist?lic=2040&amp;uid=36986</v>
      </c>
    </row>
    <row r="1969" spans="1:7" ht="20.100000000000001" customHeight="1" x14ac:dyDescent="0.25">
      <c r="A1969" s="6">
        <v>45412</v>
      </c>
      <c r="B1969" s="3" t="s">
        <v>5232</v>
      </c>
      <c r="C1969" s="3" t="s">
        <v>1400</v>
      </c>
      <c r="D1969" s="3" t="s">
        <v>13</v>
      </c>
      <c r="E1969" s="3" t="s">
        <v>31</v>
      </c>
      <c r="F1969" s="3" t="s">
        <v>5233</v>
      </c>
      <c r="G1969" s="4" t="str">
        <f>HYPERLINK(F1969)</f>
        <v>https://jobseq.eqsuite.com/JobPost/View/66378f509b7d50057c328a84/project-manager-enterprise-project-management-office-iii?lic=2040&amp;uid=36986</v>
      </c>
    </row>
    <row r="1970" spans="1:7" ht="20.100000000000001" customHeight="1" x14ac:dyDescent="0.25">
      <c r="A1970" s="6">
        <v>45412</v>
      </c>
      <c r="B1970" s="3" t="s">
        <v>5234</v>
      </c>
      <c r="C1970" s="3" t="s">
        <v>5235</v>
      </c>
      <c r="D1970" s="3" t="s">
        <v>13</v>
      </c>
      <c r="E1970" s="3" t="s">
        <v>1539</v>
      </c>
      <c r="F1970" s="3" t="s">
        <v>5236</v>
      </c>
      <c r="G1970" s="4" t="str">
        <f>HYPERLINK(F1970)</f>
        <v>https://jobseq.eqsuite.com/JobPost/View/663276ce25e38c0001ef29e6/mortgage-loan-officer-assistant?lic=2040&amp;uid=36986</v>
      </c>
    </row>
    <row r="1971" spans="1:7" ht="20.100000000000001" customHeight="1" x14ac:dyDescent="0.25">
      <c r="A1971" s="6">
        <v>45412</v>
      </c>
      <c r="B1971" s="3" t="s">
        <v>5237</v>
      </c>
      <c r="C1971" s="3" t="s">
        <v>5222</v>
      </c>
      <c r="D1971" s="3" t="s">
        <v>13</v>
      </c>
      <c r="E1971" s="3" t="s">
        <v>400</v>
      </c>
      <c r="F1971" s="3" t="s">
        <v>5238</v>
      </c>
      <c r="G1971" s="4" t="str">
        <f>HYPERLINK(F1971)</f>
        <v>https://jobseq.eqsuite.com/JobPost/View/6633c98bd7aa530001cb3540/senior-opentext-obm-support-engineer?lic=2040&amp;uid=36986</v>
      </c>
    </row>
    <row r="1972" spans="1:7" ht="20.100000000000001" customHeight="1" x14ac:dyDescent="0.25">
      <c r="A1972" s="6">
        <v>45412</v>
      </c>
      <c r="B1972" s="3" t="s">
        <v>3652</v>
      </c>
      <c r="C1972" s="3" t="s">
        <v>26</v>
      </c>
      <c r="D1972" s="3" t="s">
        <v>1586</v>
      </c>
      <c r="E1972" s="3" t="s">
        <v>664</v>
      </c>
      <c r="F1972" s="3" t="s">
        <v>5239</v>
      </c>
      <c r="G1972" s="4" t="str">
        <f>HYPERLINK(F1972)</f>
        <v>https://jobseq.eqsuite.com/JobPost/View/6630c1bd9b7d5101a4f1f714/server?lic=2040&amp;uid=36986</v>
      </c>
    </row>
    <row r="1973" spans="1:7" ht="20.100000000000001" customHeight="1" x14ac:dyDescent="0.25">
      <c r="A1973" s="6">
        <v>45412</v>
      </c>
      <c r="B1973" s="3" t="s">
        <v>5240</v>
      </c>
      <c r="C1973" s="3" t="s">
        <v>5241</v>
      </c>
      <c r="D1973" s="3" t="s">
        <v>5242</v>
      </c>
      <c r="E1973" s="3" t="s">
        <v>97</v>
      </c>
      <c r="F1973" s="3" t="s">
        <v>5243</v>
      </c>
      <c r="G1973" s="4" t="str">
        <f>HYPERLINK(F1973)</f>
        <v>https://jobseq.eqsuite.com/JobPost/View/663af747dd39603ccc032cff/repair-technician-sales-consultant?lic=2040&amp;uid=36986</v>
      </c>
    </row>
    <row r="1974" spans="1:7" ht="20.100000000000001" customHeight="1" x14ac:dyDescent="0.25">
      <c r="A1974" s="6">
        <v>45412</v>
      </c>
      <c r="B1974" s="3" t="s">
        <v>5244</v>
      </c>
      <c r="C1974" s="3" t="s">
        <v>5245</v>
      </c>
      <c r="D1974" s="3" t="s">
        <v>13</v>
      </c>
      <c r="E1974" s="3" t="s">
        <v>56</v>
      </c>
      <c r="F1974" s="3" t="s">
        <v>5246</v>
      </c>
      <c r="G1974" s="4" t="str">
        <f>HYPERLINK(F1974)</f>
        <v>https://jobseq.eqsuite.com/JobPost/View/6633c92dd7aa530001c9ab49/customer-advocate?lic=2040&amp;uid=36986</v>
      </c>
    </row>
    <row r="1975" spans="1:7" ht="20.100000000000001" customHeight="1" x14ac:dyDescent="0.25">
      <c r="A1975" s="6">
        <v>45412</v>
      </c>
      <c r="B1975" s="3" t="s">
        <v>2467</v>
      </c>
      <c r="C1975" s="3" t="s">
        <v>26</v>
      </c>
      <c r="D1975" s="3" t="s">
        <v>1586</v>
      </c>
      <c r="E1975" s="3" t="s">
        <v>321</v>
      </c>
      <c r="F1975" s="3" t="s">
        <v>5247</v>
      </c>
      <c r="G1975" s="4" t="str">
        <f>HYPERLINK(F1975)</f>
        <v>https://jobseq.eqsuite.com/JobPost/View/6630c1fa77925401a880ed1f/dishwasher?lic=2040&amp;uid=36986</v>
      </c>
    </row>
    <row r="1976" spans="1:7" ht="20.100000000000001" customHeight="1" x14ac:dyDescent="0.25">
      <c r="A1976" s="6">
        <v>45412</v>
      </c>
      <c r="B1976" s="3" t="s">
        <v>2461</v>
      </c>
      <c r="C1976" s="3" t="s">
        <v>2482</v>
      </c>
      <c r="D1976" s="3" t="s">
        <v>598</v>
      </c>
      <c r="E1976" s="3" t="s">
        <v>1904</v>
      </c>
      <c r="F1976" s="3" t="s">
        <v>5248</v>
      </c>
      <c r="G1976" s="4" t="str">
        <f>HYPERLINK(F1976)</f>
        <v>https://jobseq.eqsuite.com/JobPost/View/664f20329b7d50092c535ff8/manufacturing-production-operator?lic=2040&amp;uid=36986</v>
      </c>
    </row>
    <row r="1977" spans="1:7" ht="20.100000000000001" customHeight="1" x14ac:dyDescent="0.25">
      <c r="A1977" s="6">
        <v>45412</v>
      </c>
      <c r="B1977" s="3" t="s">
        <v>5249</v>
      </c>
      <c r="C1977" s="3" t="s">
        <v>2094</v>
      </c>
      <c r="D1977" s="3" t="s">
        <v>13</v>
      </c>
      <c r="E1977" s="3" t="s">
        <v>1574</v>
      </c>
      <c r="F1977" s="3" t="s">
        <v>5250</v>
      </c>
      <c r="G1977" s="4" t="str">
        <f>HYPERLINK(F1977)</f>
        <v>https://jobseq.eqsuite.com/JobPost/View/663af840dd39603ccc043ff5/materials-production-planner-advanced-manufacturing-planning-specialist?lic=2040&amp;uid=36986</v>
      </c>
    </row>
    <row r="1978" spans="1:7" ht="20.100000000000001" customHeight="1" x14ac:dyDescent="0.25">
      <c r="A1978" s="6">
        <v>45412</v>
      </c>
      <c r="B1978" s="3" t="s">
        <v>5251</v>
      </c>
      <c r="C1978" s="3" t="s">
        <v>5172</v>
      </c>
      <c r="D1978" s="3" t="s">
        <v>5173</v>
      </c>
      <c r="E1978" s="3" t="s">
        <v>1164</v>
      </c>
      <c r="F1978" s="3" t="s">
        <v>5252</v>
      </c>
      <c r="G1978" s="4" t="str">
        <f>HYPERLINK(F1978)</f>
        <v>https://jobseq.eqsuite.com/JobPost/View/663af765dd39603ccc035999/service-manager-scottsdale-area?lic=2040&amp;uid=36986</v>
      </c>
    </row>
    <row r="1979" spans="1:7" ht="20.100000000000001" customHeight="1" x14ac:dyDescent="0.25">
      <c r="A1979" s="6">
        <v>45412</v>
      </c>
      <c r="B1979" s="3" t="s">
        <v>5253</v>
      </c>
      <c r="C1979" s="3" t="s">
        <v>5254</v>
      </c>
      <c r="D1979" s="3" t="s">
        <v>13</v>
      </c>
      <c r="E1979" s="3" t="s">
        <v>443</v>
      </c>
      <c r="F1979" s="3" t="s">
        <v>5255</v>
      </c>
      <c r="G1979" s="4" t="str">
        <f>HYPERLINK(F1979)</f>
        <v>https://jobseq.eqsuite.com/JobPost/View/6632764625e38c0001ed516c/commercial-construction-superintendent-medical-hospital-experience?lic=2040&amp;uid=36986</v>
      </c>
    </row>
    <row r="1980" spans="1:7" ht="20.100000000000001" customHeight="1" x14ac:dyDescent="0.25">
      <c r="A1980" s="6">
        <v>45412</v>
      </c>
      <c r="B1980" s="3" t="s">
        <v>5256</v>
      </c>
      <c r="C1980" s="3" t="s">
        <v>43</v>
      </c>
      <c r="D1980" s="3" t="s">
        <v>5257</v>
      </c>
      <c r="E1980" s="3" t="s">
        <v>97</v>
      </c>
      <c r="F1980" s="3" t="s">
        <v>5258</v>
      </c>
      <c r="G1980" s="4" t="str">
        <f>HYPERLINK(F1980)</f>
        <v>https://jobseq.eqsuite.com/JobPost/View/6631849c9b7d5101a4f257dd/retail-sales-associate-customer-service?lic=2040&amp;uid=36986</v>
      </c>
    </row>
    <row r="1981" spans="1:7" ht="20.100000000000001" customHeight="1" x14ac:dyDescent="0.25">
      <c r="A1981" s="6">
        <v>45412</v>
      </c>
      <c r="B1981" s="3" t="s">
        <v>5259</v>
      </c>
      <c r="C1981" s="3" t="s">
        <v>5260</v>
      </c>
      <c r="D1981" s="3" t="s">
        <v>74</v>
      </c>
      <c r="E1981" s="3" t="s">
        <v>244</v>
      </c>
      <c r="F1981" s="3" t="s">
        <v>5261</v>
      </c>
      <c r="G1981" s="4" t="str">
        <f>HYPERLINK(F1981)</f>
        <v>https://jobseq.eqsuite.com/JobPost/View/663af796dd39603ccc03a559/executive-housekeeper-manager-staybridge-suites-az?lic=2040&amp;uid=36986</v>
      </c>
    </row>
    <row r="1982" spans="1:7" ht="20.100000000000001" customHeight="1" x14ac:dyDescent="0.25">
      <c r="A1982" s="6">
        <v>45412</v>
      </c>
      <c r="B1982" s="3" t="s">
        <v>4969</v>
      </c>
      <c r="C1982" s="3" t="s">
        <v>4970</v>
      </c>
      <c r="D1982" s="3" t="s">
        <v>5262</v>
      </c>
      <c r="E1982" s="3" t="s">
        <v>2189</v>
      </c>
      <c r="F1982" s="3" t="s">
        <v>5263</v>
      </c>
      <c r="G1982" s="4" t="str">
        <f>HYPERLINK(F1982)</f>
        <v>https://jobseq.eqsuite.com/JobPost/View/6631b02d77925401a8816104/principal-data-engineer?lic=2040&amp;uid=36986</v>
      </c>
    </row>
    <row r="1983" spans="1:7" ht="20.100000000000001" customHeight="1" x14ac:dyDescent="0.25">
      <c r="A1983" s="6">
        <v>45412</v>
      </c>
      <c r="B1983" s="3" t="s">
        <v>5264</v>
      </c>
      <c r="C1983" s="3" t="s">
        <v>5265</v>
      </c>
      <c r="D1983" s="3" t="s">
        <v>13</v>
      </c>
      <c r="E1983" s="3" t="s">
        <v>1612</v>
      </c>
      <c r="F1983" s="3" t="s">
        <v>5266</v>
      </c>
      <c r="G1983" s="4" t="str">
        <f>HYPERLINK(F1983)</f>
        <v>https://jobseq.eqsuite.com/JobPost/View/664e253fce714000013f7d17/scrum-master?lic=2040&amp;uid=36986</v>
      </c>
    </row>
    <row r="1984" spans="1:7" ht="20.100000000000001" customHeight="1" x14ac:dyDescent="0.25">
      <c r="A1984" s="6">
        <v>45412</v>
      </c>
      <c r="B1984" s="3" t="s">
        <v>5267</v>
      </c>
      <c r="C1984" s="3" t="s">
        <v>5268</v>
      </c>
      <c r="D1984" s="3" t="s">
        <v>13</v>
      </c>
      <c r="E1984" s="3" t="s">
        <v>221</v>
      </c>
      <c r="F1984" s="3" t="s">
        <v>5269</v>
      </c>
      <c r="G1984" s="4" t="str">
        <f>HYPERLINK(F1984)</f>
        <v>https://jobseq.eqsuite.com/JobPost/View/6635199618e8af0001779ffb/marketing-partner?lic=2040&amp;uid=36986</v>
      </c>
    </row>
    <row r="1985" spans="1:7" ht="20.100000000000001" customHeight="1" x14ac:dyDescent="0.25">
      <c r="A1985" s="6">
        <v>45412</v>
      </c>
      <c r="B1985" s="3" t="s">
        <v>670</v>
      </c>
      <c r="C1985" s="3" t="s">
        <v>5270</v>
      </c>
      <c r="D1985" s="3" t="s">
        <v>13</v>
      </c>
      <c r="E1985" s="3" t="s">
        <v>578</v>
      </c>
      <c r="F1985" s="3" t="s">
        <v>5271</v>
      </c>
      <c r="G1985" s="4" t="str">
        <f>HYPERLINK(F1985)</f>
        <v>https://jobseq.eqsuite.com/JobPost/View/6632760525e38c0001ec81f0/hvac-technician?lic=2040&amp;uid=36986</v>
      </c>
    </row>
    <row r="1986" spans="1:7" ht="20.100000000000001" customHeight="1" x14ac:dyDescent="0.25">
      <c r="A1986" s="6">
        <v>45412</v>
      </c>
      <c r="B1986" s="3" t="s">
        <v>5272</v>
      </c>
      <c r="C1986" s="3" t="s">
        <v>5273</v>
      </c>
      <c r="D1986" s="3" t="s">
        <v>2529</v>
      </c>
      <c r="E1986" s="3" t="s">
        <v>2579</v>
      </c>
      <c r="F1986" s="3" t="s">
        <v>5274</v>
      </c>
      <c r="G1986" s="4" t="str">
        <f>HYPERLINK(F1986)</f>
        <v>https://jobseq.eqsuite.com/JobPost/View/6632233b9b7d50057c2febb8/logistics-supervisor?lic=2040&amp;uid=36986</v>
      </c>
    </row>
    <row r="1987" spans="1:7" ht="20.100000000000001" customHeight="1" x14ac:dyDescent="0.25">
      <c r="A1987" s="6">
        <v>45412</v>
      </c>
      <c r="B1987" s="3" t="s">
        <v>5275</v>
      </c>
      <c r="C1987" s="3" t="s">
        <v>5276</v>
      </c>
      <c r="D1987" s="3" t="s">
        <v>13</v>
      </c>
      <c r="E1987" s="3" t="s">
        <v>706</v>
      </c>
      <c r="F1987" s="3" t="s">
        <v>5277</v>
      </c>
      <c r="G1987" s="4" t="str">
        <f>HYPERLINK(F1987)</f>
        <v>https://jobseq.eqsuite.com/JobPost/View/6632762425e38c0001ece808/bell-valet-attendant?lic=2040&amp;uid=36986</v>
      </c>
    </row>
    <row r="1988" spans="1:7" ht="20.100000000000001" customHeight="1" x14ac:dyDescent="0.25">
      <c r="A1988" s="6">
        <v>45412</v>
      </c>
      <c r="B1988" s="3" t="s">
        <v>4757</v>
      </c>
      <c r="C1988" s="3" t="s">
        <v>1573</v>
      </c>
      <c r="D1988" s="3" t="s">
        <v>13</v>
      </c>
      <c r="E1988" s="3" t="s">
        <v>1440</v>
      </c>
      <c r="F1988" s="3" t="s">
        <v>5278</v>
      </c>
      <c r="G1988" s="4" t="str">
        <f>HYPERLINK(F1988)</f>
        <v>https://jobseq.eqsuite.com/JobPost/View/663071c577925401a880bbfd/advanced-engineering-technician?lic=2040&amp;uid=36986</v>
      </c>
    </row>
    <row r="1989" spans="1:7" ht="20.100000000000001" customHeight="1" x14ac:dyDescent="0.25">
      <c r="A1989" s="6">
        <v>45412</v>
      </c>
      <c r="B1989" s="3" t="s">
        <v>5279</v>
      </c>
      <c r="C1989" s="3" t="s">
        <v>5280</v>
      </c>
      <c r="D1989" s="3" t="s">
        <v>13</v>
      </c>
      <c r="E1989" s="3" t="s">
        <v>3597</v>
      </c>
      <c r="F1989" s="3" t="s">
        <v>5281</v>
      </c>
      <c r="G1989" s="4" t="str">
        <f>HYPERLINK(F1989)</f>
        <v>https://jobseq.eqsuite.com/JobPost/View/663af9a2dd39603ccc05d92b/dialysis-technician?lic=2040&amp;uid=36986</v>
      </c>
    </row>
    <row r="1990" spans="1:7" ht="20.100000000000001" customHeight="1" x14ac:dyDescent="0.25">
      <c r="A1990" s="6">
        <v>45412</v>
      </c>
      <c r="B1990" s="3" t="s">
        <v>5282</v>
      </c>
      <c r="C1990" s="3" t="s">
        <v>5283</v>
      </c>
      <c r="D1990" s="3" t="s">
        <v>13</v>
      </c>
      <c r="E1990" s="3" t="s">
        <v>294</v>
      </c>
      <c r="F1990" s="3" t="s">
        <v>5284</v>
      </c>
      <c r="G1990" s="4" t="str">
        <f>HYPERLINK(F1990)</f>
        <v>https://jobseq.eqsuite.com/JobPost/View/6633c79cd7aa530001c31b85/land-acquisition-specialist?lic=2040&amp;uid=36986</v>
      </c>
    </row>
    <row r="1991" spans="1:7" ht="20.100000000000001" customHeight="1" x14ac:dyDescent="0.25">
      <c r="A1991" s="6">
        <v>45412</v>
      </c>
      <c r="B1991" s="3" t="s">
        <v>5285</v>
      </c>
      <c r="C1991" s="3" t="s">
        <v>5286</v>
      </c>
      <c r="D1991" s="3" t="s">
        <v>70</v>
      </c>
      <c r="E1991" s="3" t="s">
        <v>1021</v>
      </c>
      <c r="F1991" s="3" t="s">
        <v>5287</v>
      </c>
      <c r="G1991" s="4" t="str">
        <f>HYPERLINK(F1991)</f>
        <v>https://jobseq.eqsuite.com/JobPost/View/6632143d7318e90a703677d1/therapist-scottsdale?lic=2040&amp;uid=36986</v>
      </c>
    </row>
    <row r="1992" spans="1:7" ht="20.100000000000001" customHeight="1" x14ac:dyDescent="0.25">
      <c r="A1992" s="6">
        <v>45412</v>
      </c>
      <c r="B1992" s="3" t="s">
        <v>5288</v>
      </c>
      <c r="C1992" s="3" t="s">
        <v>615</v>
      </c>
      <c r="D1992" s="3" t="s">
        <v>13</v>
      </c>
      <c r="E1992" s="3" t="s">
        <v>176</v>
      </c>
      <c r="F1992" s="3" t="s">
        <v>5289</v>
      </c>
      <c r="G1992" s="4" t="str">
        <f>HYPERLINK(F1992)</f>
        <v>https://jobseq.eqsuite.com/JobPost/View/66314cfa9b7d50057c2f6c4f/medical-assistant-gi-hepatology-scottsdale-campus?lic=2040&amp;uid=36986</v>
      </c>
    </row>
    <row r="1993" spans="1:7" ht="20.100000000000001" customHeight="1" x14ac:dyDescent="0.25">
      <c r="A1993" s="6">
        <v>45412</v>
      </c>
      <c r="B1993" s="3" t="s">
        <v>1565</v>
      </c>
      <c r="C1993" s="3" t="s">
        <v>43</v>
      </c>
      <c r="D1993" s="3" t="s">
        <v>5290</v>
      </c>
      <c r="E1993" s="3" t="s">
        <v>308</v>
      </c>
      <c r="F1993" s="3" t="s">
        <v>5291</v>
      </c>
      <c r="G1993" s="4" t="str">
        <f>HYPERLINK(F1993)</f>
        <v>https://jobseq.eqsuite.com/JobPost/View/6631849c9b7d5101a4f257da/massage-therapist?lic=2040&amp;uid=36986</v>
      </c>
    </row>
    <row r="1994" spans="1:7" ht="20.100000000000001" customHeight="1" x14ac:dyDescent="0.25">
      <c r="A1994" s="6">
        <v>45412</v>
      </c>
      <c r="B1994" s="3" t="s">
        <v>5256</v>
      </c>
      <c r="C1994" s="3" t="s">
        <v>43</v>
      </c>
      <c r="D1994" s="3" t="s">
        <v>5290</v>
      </c>
      <c r="E1994" s="3" t="s">
        <v>97</v>
      </c>
      <c r="F1994" s="3" t="s">
        <v>5292</v>
      </c>
      <c r="G1994" s="4" t="str">
        <f>HYPERLINK(F1994)</f>
        <v>https://jobseq.eqsuite.com/JobPost/View/6631849c77925401a8814f8f/retail-sales-associate-customer-service?lic=2040&amp;uid=36986</v>
      </c>
    </row>
    <row r="1995" spans="1:7" ht="20.100000000000001" customHeight="1" x14ac:dyDescent="0.25">
      <c r="A1995" s="6">
        <v>45412</v>
      </c>
      <c r="B1995" s="3" t="s">
        <v>1989</v>
      </c>
      <c r="C1995" s="3" t="s">
        <v>5293</v>
      </c>
      <c r="D1995" s="3" t="s">
        <v>70</v>
      </c>
      <c r="E1995" s="3" t="s">
        <v>176</v>
      </c>
      <c r="F1995" s="3" t="s">
        <v>5294</v>
      </c>
      <c r="G1995" s="4" t="str">
        <f>HYPERLINK(F1995)</f>
        <v>https://jobseq.eqsuite.com/JobPost/View/663af785dd39603ccc038912/medical-assistant?lic=2040&amp;uid=36986</v>
      </c>
    </row>
    <row r="1996" spans="1:7" ht="20.100000000000001" customHeight="1" x14ac:dyDescent="0.25">
      <c r="A1996" s="6">
        <v>45412</v>
      </c>
      <c r="B1996" s="3" t="s">
        <v>5295</v>
      </c>
      <c r="C1996" s="3" t="s">
        <v>3093</v>
      </c>
      <c r="D1996" s="3" t="s">
        <v>13</v>
      </c>
      <c r="E1996" s="3" t="s">
        <v>155</v>
      </c>
      <c r="F1996" s="3" t="s">
        <v>5296</v>
      </c>
      <c r="G1996" s="4" t="str">
        <f>HYPERLINK(F1996)</f>
        <v>https://jobseq.eqsuite.com/JobPost/View/6635eeb49b7d50057c31e16e/lead-solutions-consultant-us-virtual?lic=2040&amp;uid=36986</v>
      </c>
    </row>
    <row r="1997" spans="1:7" ht="20.100000000000001" customHeight="1" x14ac:dyDescent="0.25">
      <c r="A1997" s="6">
        <v>45412</v>
      </c>
      <c r="B1997" s="3" t="s">
        <v>5154</v>
      </c>
      <c r="C1997" s="3" t="s">
        <v>5297</v>
      </c>
      <c r="D1997" s="3" t="s">
        <v>598</v>
      </c>
      <c r="E1997" s="3" t="s">
        <v>1440</v>
      </c>
      <c r="F1997" s="3" t="s">
        <v>5298</v>
      </c>
      <c r="G1997" s="4" t="str">
        <f>HYPERLINK(F1997)</f>
        <v>https://jobseq.eqsuite.com/JobPost/View/663f56bf77925401a88827ca/advanced-engineering-technician-dod-secret-2nd-shift?lic=2040&amp;uid=36986</v>
      </c>
    </row>
    <row r="1998" spans="1:7" ht="20.100000000000001" customHeight="1" x14ac:dyDescent="0.25">
      <c r="A1998" s="6">
        <v>45412</v>
      </c>
      <c r="B1998" s="3" t="s">
        <v>1250</v>
      </c>
      <c r="C1998" s="3" t="s">
        <v>5299</v>
      </c>
      <c r="D1998" s="3" t="s">
        <v>5300</v>
      </c>
      <c r="E1998" s="3" t="s">
        <v>88</v>
      </c>
      <c r="F1998" s="3" t="s">
        <v>5301</v>
      </c>
      <c r="G1998" s="4" t="str">
        <f>HYPERLINK(F1998)</f>
        <v>https://jobseq.eqsuite.com/JobPost/View/663af881dd39603ccc049dd4/bar-manager?lic=2040&amp;uid=36986</v>
      </c>
    </row>
    <row r="1999" spans="1:7" ht="20.100000000000001" customHeight="1" x14ac:dyDescent="0.25">
      <c r="A1999" s="6">
        <v>45412</v>
      </c>
      <c r="B1999" s="3" t="s">
        <v>5302</v>
      </c>
      <c r="C1999" s="3" t="s">
        <v>318</v>
      </c>
      <c r="D1999" s="3" t="s">
        <v>13</v>
      </c>
      <c r="E1999" s="3" t="s">
        <v>294</v>
      </c>
      <c r="F1999" s="3" t="s">
        <v>5303</v>
      </c>
      <c r="G1999" s="4" t="str">
        <f>HYPERLINK(F1999)</f>
        <v>https://jobseq.eqsuite.com/JobPost/View/6635f6189b7d50057c31e5ef/agency-management-specialist-arizona-remote?lic=2040&amp;uid=36986</v>
      </c>
    </row>
    <row r="2000" spans="1:7" ht="20.100000000000001" customHeight="1" x14ac:dyDescent="0.25">
      <c r="A2000" s="6">
        <v>45412</v>
      </c>
      <c r="B2000" s="3" t="s">
        <v>5304</v>
      </c>
      <c r="C2000" s="3" t="s">
        <v>5222</v>
      </c>
      <c r="D2000" s="3" t="s">
        <v>13</v>
      </c>
      <c r="E2000" s="3" t="s">
        <v>40</v>
      </c>
      <c r="F2000" s="3" t="s">
        <v>5305</v>
      </c>
      <c r="G2000" s="4" t="str">
        <f>HYPERLINK(F2000)</f>
        <v>https://jobseq.eqsuite.com/JobPost/View/6633c89ad7aa530001c743da/senior-sterling-integrator-developer?lic=2040&amp;uid=36986</v>
      </c>
    </row>
    <row r="2001" spans="1:7" ht="20.100000000000001" customHeight="1" x14ac:dyDescent="0.25">
      <c r="A2001" s="6">
        <v>45412</v>
      </c>
      <c r="B2001" s="3" t="s">
        <v>5306</v>
      </c>
      <c r="C2001" s="3" t="s">
        <v>638</v>
      </c>
      <c r="D2001" s="3" t="s">
        <v>685</v>
      </c>
      <c r="E2001" s="3" t="s">
        <v>1899</v>
      </c>
      <c r="F2001" s="3" t="s">
        <v>5307</v>
      </c>
      <c r="G2001" s="4" t="str">
        <f>HYPERLINK(F2001)</f>
        <v>https://jobseq.eqsuite.com/JobPost/View/66319cb077925401a8815887/physics-teacher-middle-school-24-25?lic=2040&amp;uid=36986</v>
      </c>
    </row>
    <row r="2002" spans="1:7" ht="20.100000000000001" customHeight="1" x14ac:dyDescent="0.25">
      <c r="A2002" s="6">
        <v>45412</v>
      </c>
      <c r="B2002" s="3" t="s">
        <v>1565</v>
      </c>
      <c r="C2002" s="3" t="s">
        <v>43</v>
      </c>
      <c r="D2002" s="3" t="s">
        <v>5257</v>
      </c>
      <c r="E2002" s="3" t="s">
        <v>308</v>
      </c>
      <c r="F2002" s="3" t="s">
        <v>5308</v>
      </c>
      <c r="G2002" s="4" t="str">
        <f>HYPERLINK(F2002)</f>
        <v>https://jobseq.eqsuite.com/JobPost/View/6631849c9b7d5101a4f257db/massage-therapist?lic=2040&amp;uid=36986</v>
      </c>
    </row>
    <row r="2003" spans="1:7" ht="20.100000000000001" customHeight="1" x14ac:dyDescent="0.25">
      <c r="A2003" s="6">
        <v>45412</v>
      </c>
      <c r="B2003" s="3" t="s">
        <v>4992</v>
      </c>
      <c r="C2003" s="3" t="s">
        <v>26</v>
      </c>
      <c r="D2003" s="3" t="s">
        <v>1586</v>
      </c>
      <c r="E2003" s="3" t="s">
        <v>151</v>
      </c>
      <c r="F2003" s="3" t="s">
        <v>5309</v>
      </c>
      <c r="G2003" s="4" t="str">
        <f>HYPERLINK(F2003)</f>
        <v>https://jobseq.eqsuite.com/JobPost/View/6630c1bd9b7d50057c2f35c2/prep-cook?lic=2040&amp;uid=36986</v>
      </c>
    </row>
    <row r="2004" spans="1:7" ht="20.100000000000001" customHeight="1" x14ac:dyDescent="0.25">
      <c r="A2004" s="6">
        <v>45412</v>
      </c>
      <c r="B2004" s="3" t="s">
        <v>5310</v>
      </c>
      <c r="C2004" s="3" t="s">
        <v>5172</v>
      </c>
      <c r="D2004" s="3" t="s">
        <v>5173</v>
      </c>
      <c r="E2004" s="3" t="s">
        <v>31</v>
      </c>
      <c r="F2004" s="3" t="s">
        <v>5311</v>
      </c>
      <c r="G2004" s="4" t="str">
        <f>HYPERLINK(F2004)</f>
        <v>https://jobseq.eqsuite.com/JobPost/View/663af983dd39603ccc05a9b6/community-director-scottsdale-area?lic=2040&amp;uid=36986</v>
      </c>
    </row>
    <row r="2005" spans="1:7" ht="20.100000000000001" customHeight="1" x14ac:dyDescent="0.25">
      <c r="A2005" s="6">
        <v>45412</v>
      </c>
      <c r="B2005" s="3" t="s">
        <v>5312</v>
      </c>
      <c r="C2005" s="3" t="s">
        <v>538</v>
      </c>
      <c r="D2005" s="3" t="s">
        <v>559</v>
      </c>
      <c r="E2005" s="3" t="s">
        <v>560</v>
      </c>
      <c r="F2005" s="3" t="s">
        <v>5313</v>
      </c>
      <c r="G2005" s="4" t="str">
        <f>HYPERLINK(F2005)</f>
        <v>https://jobseq.eqsuite.com/JobPost/View/6631e86b9b7d50057c2fc2aa/2024-25-assistant-volleyball-coach-freshman-horizon-hs?lic=2040&amp;uid=36986</v>
      </c>
    </row>
    <row r="2006" spans="1:7" ht="20.100000000000001" customHeight="1" x14ac:dyDescent="0.25">
      <c r="A2006" s="6">
        <v>45412</v>
      </c>
      <c r="B2006" s="3" t="s">
        <v>5314</v>
      </c>
      <c r="C2006" s="3" t="s">
        <v>5315</v>
      </c>
      <c r="D2006" s="3" t="s">
        <v>13</v>
      </c>
      <c r="E2006" s="3" t="s">
        <v>198</v>
      </c>
      <c r="F2006" s="3" t="s">
        <v>5316</v>
      </c>
      <c r="G2006" s="4" t="str">
        <f>HYPERLINK(F2006)</f>
        <v>https://jobseq.eqsuite.com/JobPost/View/66321f1e9b7d5101a4f2ab6d/practice-support-associate-client-service-administrator?lic=2040&amp;uid=36986</v>
      </c>
    </row>
    <row r="2007" spans="1:7" ht="20.100000000000001" customHeight="1" x14ac:dyDescent="0.25">
      <c r="A2007" s="6">
        <v>45412</v>
      </c>
      <c r="B2007" s="3" t="s">
        <v>5317</v>
      </c>
      <c r="C2007" s="3" t="s">
        <v>1573</v>
      </c>
      <c r="D2007" s="3" t="s">
        <v>13</v>
      </c>
      <c r="E2007" s="3" t="s">
        <v>1440</v>
      </c>
      <c r="F2007" s="3" t="s">
        <v>5318</v>
      </c>
      <c r="G2007" s="4" t="str">
        <f>HYPERLINK(F2007)</f>
        <v>https://jobseq.eqsuite.com/JobPost/View/663071c59b7d50057c2f05e2/advanced-engineering-technician-secret-2nd-shift?lic=2040&amp;uid=36986</v>
      </c>
    </row>
    <row r="2008" spans="1:7" ht="20.100000000000001" customHeight="1" x14ac:dyDescent="0.25">
      <c r="A2008" s="6">
        <v>45412</v>
      </c>
      <c r="B2008" s="3" t="s">
        <v>5319</v>
      </c>
      <c r="C2008" s="3" t="s">
        <v>5152</v>
      </c>
      <c r="D2008" s="3" t="s">
        <v>13</v>
      </c>
      <c r="E2008" s="3" t="s">
        <v>964</v>
      </c>
      <c r="F2008" s="3" t="s">
        <v>5320</v>
      </c>
      <c r="G2008" s="4" t="str">
        <f>HYPERLINK(F2008)</f>
        <v>https://jobseq.eqsuite.com/JobPost/View/6656124cec37b600015f6b02/part-time-membership-coordinator?lic=2040&amp;uid=36986</v>
      </c>
    </row>
    <row r="2009" spans="1:7" ht="20.100000000000001" customHeight="1" x14ac:dyDescent="0.25">
      <c r="A2009" s="6">
        <v>45412</v>
      </c>
      <c r="B2009" s="3" t="s">
        <v>2062</v>
      </c>
      <c r="C2009" s="3" t="s">
        <v>546</v>
      </c>
      <c r="D2009" s="3" t="s">
        <v>4975</v>
      </c>
      <c r="E2009" s="3" t="s">
        <v>206</v>
      </c>
      <c r="F2009" s="3" t="s">
        <v>5321</v>
      </c>
      <c r="G2009" s="4" t="str">
        <f>HYPERLINK(F2009)</f>
        <v>https://jobseq.eqsuite.com/JobPost/View/66321b7f9b7d5101a4f2aa02/maintenance-technician?lic=2040&amp;uid=36986</v>
      </c>
    </row>
    <row r="2010" spans="1:7" ht="20.100000000000001" customHeight="1" x14ac:dyDescent="0.25">
      <c r="A2010" s="6">
        <v>45412</v>
      </c>
      <c r="B2010" s="3" t="s">
        <v>5322</v>
      </c>
      <c r="C2010" s="3" t="s">
        <v>5323</v>
      </c>
      <c r="D2010" s="3" t="s">
        <v>13</v>
      </c>
      <c r="E2010" s="3" t="s">
        <v>332</v>
      </c>
      <c r="F2010" s="3" t="s">
        <v>5324</v>
      </c>
      <c r="G2010" s="4" t="str">
        <f>HYPERLINK(F2010)</f>
        <v>https://jobseq.eqsuite.com/JobPost/View/6633c75fd7aa530001c22b87/assistant-general-counsel-real-estate?lic=2040&amp;uid=36986</v>
      </c>
    </row>
    <row r="2011" spans="1:7" ht="20.100000000000001" customHeight="1" x14ac:dyDescent="0.25">
      <c r="A2011" s="6">
        <v>45412</v>
      </c>
      <c r="B2011" s="3" t="s">
        <v>5325</v>
      </c>
      <c r="C2011" s="3" t="s">
        <v>767</v>
      </c>
      <c r="D2011" s="3" t="s">
        <v>13</v>
      </c>
      <c r="E2011" s="3" t="s">
        <v>312</v>
      </c>
      <c r="F2011" s="3" t="s">
        <v>5326</v>
      </c>
      <c r="G2011" s="4" t="str">
        <f>HYPERLINK(F2011)</f>
        <v>https://jobseq.eqsuite.com/JobPost/View/663e53223a63640001f24165/chief-financial-officer?lic=2040&amp;uid=36986</v>
      </c>
    </row>
    <row r="2012" spans="1:7" ht="20.100000000000001" customHeight="1" x14ac:dyDescent="0.25">
      <c r="A2012" s="6">
        <v>45412</v>
      </c>
      <c r="B2012" s="3" t="s">
        <v>5327</v>
      </c>
      <c r="C2012" s="3" t="s">
        <v>538</v>
      </c>
      <c r="D2012" s="3" t="s">
        <v>559</v>
      </c>
      <c r="E2012" s="3" t="s">
        <v>560</v>
      </c>
      <c r="F2012" s="3" t="s">
        <v>5328</v>
      </c>
      <c r="G2012" s="4" t="str">
        <f>HYPERLINK(F2012)</f>
        <v>https://jobseq.eqsuite.com/JobPost/View/6631e86b9b7d50057c2fc2ab/2024-25-head-boys-soccer-coach-horizon-hs?lic=2040&amp;uid=36986</v>
      </c>
    </row>
    <row r="2013" spans="1:7" ht="20.100000000000001" customHeight="1" x14ac:dyDescent="0.25">
      <c r="A2013" s="6">
        <v>45412</v>
      </c>
      <c r="B2013" s="3" t="s">
        <v>5329</v>
      </c>
      <c r="C2013" s="3" t="s">
        <v>26</v>
      </c>
      <c r="D2013" s="3" t="s">
        <v>1586</v>
      </c>
      <c r="E2013" s="3" t="s">
        <v>948</v>
      </c>
      <c r="F2013" s="3" t="s">
        <v>5330</v>
      </c>
      <c r="G2013" s="4" t="str">
        <f>HYPERLINK(F2013)</f>
        <v>https://jobseq.eqsuite.com/JobPost/View/6630c17c9b7d5101a4f1f6a8/hostess-host?lic=2040&amp;uid=36986</v>
      </c>
    </row>
    <row r="2014" spans="1:7" ht="20.100000000000001" customHeight="1" x14ac:dyDescent="0.25">
      <c r="A2014" s="6">
        <v>45412</v>
      </c>
      <c r="B2014" s="3" t="s">
        <v>5331</v>
      </c>
      <c r="C2014" s="3" t="s">
        <v>5332</v>
      </c>
      <c r="D2014" s="3" t="s">
        <v>13</v>
      </c>
      <c r="E2014" s="3" t="s">
        <v>235</v>
      </c>
      <c r="F2014" s="3" t="s">
        <v>5333</v>
      </c>
      <c r="G2014" s="4" t="str">
        <f>HYPERLINK(F2014)</f>
        <v>https://jobseq.eqsuite.com/JobPost/View/663275cc25e38c0001ebd048/renewal-underwriter?lic=2040&amp;uid=36986</v>
      </c>
    </row>
    <row r="2015" spans="1:7" ht="20.100000000000001" customHeight="1" x14ac:dyDescent="0.25">
      <c r="A2015" s="6">
        <v>45412</v>
      </c>
      <c r="B2015" s="3" t="s">
        <v>5334</v>
      </c>
      <c r="C2015" s="3" t="s">
        <v>5335</v>
      </c>
      <c r="D2015" s="3" t="s">
        <v>13</v>
      </c>
      <c r="E2015" s="3" t="s">
        <v>244</v>
      </c>
      <c r="F2015" s="3" t="s">
        <v>5336</v>
      </c>
      <c r="G2015" s="4" t="str">
        <f>HYPERLINK(F2015)</f>
        <v>https://jobseq.eqsuite.com/JobPost/View/6633c995d7aa530001cb62af/houseperson?lic=2040&amp;uid=36986</v>
      </c>
    </row>
    <row r="2016" spans="1:7" ht="20.100000000000001" customHeight="1" x14ac:dyDescent="0.25">
      <c r="A2016" s="6">
        <v>45412</v>
      </c>
      <c r="B2016" s="3" t="s">
        <v>5147</v>
      </c>
      <c r="C2016" s="3" t="s">
        <v>5076</v>
      </c>
      <c r="D2016" s="3" t="s">
        <v>13</v>
      </c>
      <c r="E2016" s="3" t="s">
        <v>180</v>
      </c>
      <c r="F2016" s="3" t="s">
        <v>5337</v>
      </c>
      <c r="G2016" s="4" t="str">
        <f>HYPERLINK(F2016)</f>
        <v>https://jobseq.eqsuite.com/JobPost/View/6632538077925401a881bbef/store-design-coordinator?lic=2040&amp;uid=36986</v>
      </c>
    </row>
    <row r="2017" spans="1:7" ht="20.100000000000001" customHeight="1" x14ac:dyDescent="0.25">
      <c r="A2017" s="6">
        <v>45412</v>
      </c>
      <c r="B2017" s="3" t="s">
        <v>5338</v>
      </c>
      <c r="C2017" s="3" t="s">
        <v>5339</v>
      </c>
      <c r="D2017" s="3" t="s">
        <v>5340</v>
      </c>
      <c r="E2017" s="3" t="s">
        <v>101</v>
      </c>
      <c r="F2017" s="3" t="s">
        <v>5341</v>
      </c>
      <c r="G2017" s="4" t="str">
        <f>HYPERLINK(F2017)</f>
        <v>https://jobseq.eqsuite.com/JobPost/View/663af7cadd39603ccc03b554/preschool-toddler-teacher?lic=2040&amp;uid=36986</v>
      </c>
    </row>
    <row r="2018" spans="1:7" ht="20.100000000000001" customHeight="1" x14ac:dyDescent="0.25">
      <c r="A2018" s="6">
        <v>45412</v>
      </c>
      <c r="B2018" s="3" t="s">
        <v>5342</v>
      </c>
      <c r="C2018" s="3" t="s">
        <v>5343</v>
      </c>
      <c r="D2018" s="3" t="s">
        <v>13</v>
      </c>
      <c r="E2018" s="3" t="s">
        <v>384</v>
      </c>
      <c r="F2018" s="3" t="s">
        <v>5344</v>
      </c>
      <c r="G2018" s="4" t="str">
        <f>HYPERLINK(F2018)</f>
        <v>https://jobseq.eqsuite.com/JobPost/View/663275f025e38c0001ec3a4d/rn-case-manager-home-health?lic=2040&amp;uid=36986</v>
      </c>
    </row>
    <row r="2019" spans="1:7" ht="20.100000000000001" customHeight="1" x14ac:dyDescent="0.25">
      <c r="A2019" s="6">
        <v>45412</v>
      </c>
      <c r="B2019" s="3" t="s">
        <v>5345</v>
      </c>
      <c r="C2019" s="3" t="s">
        <v>1573</v>
      </c>
      <c r="D2019" s="3" t="s">
        <v>13</v>
      </c>
      <c r="E2019" s="3" t="s">
        <v>231</v>
      </c>
      <c r="F2019" s="3" t="s">
        <v>5346</v>
      </c>
      <c r="G2019" s="4" t="str">
        <f>HYPERLINK(F2019)</f>
        <v>https://jobseq.eqsuite.com/JobPost/View/663071c59b7d5101a4f1c7bd/manufacturing-production-operator-secret?lic=2040&amp;uid=36986</v>
      </c>
    </row>
    <row r="2020" spans="1:7" ht="20.100000000000001" customHeight="1" x14ac:dyDescent="0.25">
      <c r="A2020" s="6">
        <v>45412</v>
      </c>
      <c r="B2020" s="3" t="s">
        <v>5347</v>
      </c>
      <c r="C2020" s="3" t="s">
        <v>538</v>
      </c>
      <c r="D2020" s="3" t="s">
        <v>5348</v>
      </c>
      <c r="E2020" s="3" t="s">
        <v>910</v>
      </c>
      <c r="F2020" s="3" t="s">
        <v>5349</v>
      </c>
      <c r="G2020" s="4" t="str">
        <f>HYPERLINK(F2020)</f>
        <v>https://jobseq.eqsuite.com/JobPost/View/6631e86b9b7d5101a4f2869f/2024-25-spanish-immersion-grade-4-teacher-sandpiper-es-reposted?lic=2040&amp;uid=36986</v>
      </c>
    </row>
    <row r="2021" spans="1:7" ht="20.100000000000001" customHeight="1" x14ac:dyDescent="0.25">
      <c r="A2021" s="6">
        <v>45412</v>
      </c>
      <c r="B2021" s="3" t="s">
        <v>5163</v>
      </c>
      <c r="C2021" s="3" t="s">
        <v>1051</v>
      </c>
      <c r="D2021" s="3" t="s">
        <v>13</v>
      </c>
      <c r="E2021" s="3" t="s">
        <v>231</v>
      </c>
      <c r="F2021" s="3" t="s">
        <v>5350</v>
      </c>
      <c r="G2021" s="4" t="str">
        <f>HYPERLINK(F2021)</f>
        <v>https://jobseq.eqsuite.com/JobPost/View/6632765c25e38c0001eda049/senior-facilities-project-specialist?lic=2040&amp;uid=36986</v>
      </c>
    </row>
    <row r="2022" spans="1:7" ht="20.100000000000001" customHeight="1" x14ac:dyDescent="0.25">
      <c r="A2022" s="6">
        <v>45412</v>
      </c>
      <c r="B2022" s="3" t="s">
        <v>5351</v>
      </c>
      <c r="C2022" s="3" t="s">
        <v>5352</v>
      </c>
      <c r="D2022" s="3" t="s">
        <v>5353</v>
      </c>
      <c r="E2022" s="3" t="s">
        <v>78</v>
      </c>
      <c r="F2022" s="3" t="s">
        <v>5354</v>
      </c>
      <c r="G2022" s="4" t="str">
        <f>HYPERLINK(F2022)</f>
        <v>https://jobseq.eqsuite.com/JobPost/View/663af82bdd39603ccc042030/financial-administrative-assistant?lic=2040&amp;uid=36986</v>
      </c>
    </row>
    <row r="2023" spans="1:7" ht="20.100000000000001" customHeight="1" x14ac:dyDescent="0.25">
      <c r="A2023" s="6">
        <v>45412</v>
      </c>
      <c r="B2023" s="3" t="s">
        <v>5355</v>
      </c>
      <c r="C2023" s="3" t="s">
        <v>5356</v>
      </c>
      <c r="D2023" s="3" t="s">
        <v>483</v>
      </c>
      <c r="E2023" s="3" t="s">
        <v>951</v>
      </c>
      <c r="F2023" s="3" t="s">
        <v>5357</v>
      </c>
      <c r="G2023" s="4" t="str">
        <f>HYPERLINK(F2023)</f>
        <v>https://jobseq.eqsuite.com/JobPost/View/663af737dd39603ccc031625/warehouse-installation-manager?lic=2040&amp;uid=36986</v>
      </c>
    </row>
    <row r="2024" spans="1:7" ht="20.100000000000001" customHeight="1" x14ac:dyDescent="0.25">
      <c r="A2024" s="6">
        <v>45412</v>
      </c>
      <c r="B2024" s="3" t="s">
        <v>5358</v>
      </c>
      <c r="C2024" s="3" t="s">
        <v>5359</v>
      </c>
      <c r="D2024" s="3" t="s">
        <v>13</v>
      </c>
      <c r="E2024" s="3" t="s">
        <v>324</v>
      </c>
      <c r="F2024" s="3" t="s">
        <v>5360</v>
      </c>
      <c r="G2024" s="4" t="str">
        <f>HYPERLINK(F2024)</f>
        <v>https://jobseq.eqsuite.com/JobPost/View/6633c7b9d7aa530001c38e92/accounts-payable-specialist-scottsdale-az?lic=2040&amp;uid=36986</v>
      </c>
    </row>
    <row r="2025" spans="1:7" ht="20.100000000000001" customHeight="1" x14ac:dyDescent="0.25">
      <c r="A2025" s="6">
        <v>45412</v>
      </c>
      <c r="B2025" s="3" t="s">
        <v>5361</v>
      </c>
      <c r="C2025" s="3" t="s">
        <v>1234</v>
      </c>
      <c r="D2025" s="3" t="s">
        <v>13</v>
      </c>
      <c r="E2025" s="3" t="s">
        <v>770</v>
      </c>
      <c r="F2025" s="3" t="s">
        <v>5362</v>
      </c>
      <c r="G2025" s="4" t="str">
        <f>HYPERLINK(F2025)</f>
        <v>https://jobseq.eqsuite.com/JobPost/View/6633c89ed7aa530001c752f2/senior-principal-deputy-program-manager-engineering-az?lic=2040&amp;uid=36986</v>
      </c>
    </row>
    <row r="2026" spans="1:7" ht="20.100000000000001" customHeight="1" x14ac:dyDescent="0.25">
      <c r="A2026" s="6">
        <v>45411</v>
      </c>
      <c r="B2026" s="3" t="s">
        <v>5363</v>
      </c>
      <c r="C2026" s="3" t="s">
        <v>5364</v>
      </c>
      <c r="D2026" s="3" t="s">
        <v>13</v>
      </c>
      <c r="E2026" s="3" t="s">
        <v>231</v>
      </c>
      <c r="F2026" s="3" t="s">
        <v>5365</v>
      </c>
      <c r="G2026" s="4" t="str">
        <f>HYPERLINK(F2026)</f>
        <v>https://jobseq.eqsuite.com/JobPost/View/66314cadee5e740001030c96/health-engagement-consultant-phoenix-az?lic=2040&amp;uid=36986</v>
      </c>
    </row>
    <row r="2027" spans="1:7" ht="20.100000000000001" customHeight="1" x14ac:dyDescent="0.25">
      <c r="A2027" s="6">
        <v>45411</v>
      </c>
      <c r="B2027" s="3" t="s">
        <v>5366</v>
      </c>
      <c r="C2027" s="3" t="s">
        <v>5367</v>
      </c>
      <c r="D2027" s="3" t="s">
        <v>13</v>
      </c>
      <c r="E2027" s="3" t="s">
        <v>159</v>
      </c>
      <c r="F2027" s="3" t="s">
        <v>5368</v>
      </c>
      <c r="G2027" s="4" t="str">
        <f>HYPERLINK(F2027)</f>
        <v>https://jobseq.eqsuite.com/JobPost/View/663128baee5e740001f7ef46/desktop-support-pc-build-technician?lic=2040&amp;uid=36986</v>
      </c>
    </row>
    <row r="2028" spans="1:7" ht="20.100000000000001" customHeight="1" x14ac:dyDescent="0.25">
      <c r="A2028" s="6">
        <v>45411</v>
      </c>
      <c r="B2028" s="3" t="s">
        <v>5370</v>
      </c>
      <c r="C2028" s="3" t="s">
        <v>5371</v>
      </c>
      <c r="D2028" s="3" t="s">
        <v>5372</v>
      </c>
      <c r="E2028" s="3" t="s">
        <v>2291</v>
      </c>
      <c r="F2028" s="3" t="s">
        <v>5373</v>
      </c>
      <c r="G2028" s="4" t="str">
        <f>HYPERLINK(F2028)</f>
        <v>https://jobseq.eqsuite.com/JobPost/View/663af820dd39603ccc04126b/project-designer?lic=2040&amp;uid=36986</v>
      </c>
    </row>
    <row r="2029" spans="1:7" ht="20.100000000000001" customHeight="1" x14ac:dyDescent="0.25">
      <c r="A2029" s="6">
        <v>45411</v>
      </c>
      <c r="B2029" s="3" t="s">
        <v>5374</v>
      </c>
      <c r="C2029" s="3" t="s">
        <v>5375</v>
      </c>
      <c r="D2029" s="3" t="s">
        <v>13</v>
      </c>
      <c r="E2029" s="3" t="s">
        <v>194</v>
      </c>
      <c r="F2029" s="3" t="s">
        <v>5376</v>
      </c>
      <c r="G2029" s="4" t="str">
        <f>HYPERLINK(F2029)</f>
        <v>https://jobseq.eqsuite.com/JobPost/View/66312645ee5e740001f571f9/sales-representative?lic=2040&amp;uid=36986</v>
      </c>
    </row>
    <row r="2030" spans="1:7" ht="20.100000000000001" customHeight="1" x14ac:dyDescent="0.25">
      <c r="A2030" s="6">
        <v>45411</v>
      </c>
      <c r="B2030" s="3" t="s">
        <v>2062</v>
      </c>
      <c r="C2030" s="3" t="s">
        <v>5377</v>
      </c>
      <c r="D2030" s="3" t="s">
        <v>899</v>
      </c>
      <c r="E2030" s="3" t="s">
        <v>206</v>
      </c>
      <c r="F2030" s="3" t="s">
        <v>5378</v>
      </c>
      <c r="G2030" s="4" t="str">
        <f>HYPERLINK(F2030)</f>
        <v>https://jobseq.eqsuite.com/JobPost/View/663106d89b7d5101a4f2136b/maintenance-technician?lic=2040&amp;uid=36986</v>
      </c>
    </row>
    <row r="2031" spans="1:7" ht="20.100000000000001" customHeight="1" x14ac:dyDescent="0.25">
      <c r="A2031" s="6">
        <v>45411</v>
      </c>
      <c r="B2031" s="3" t="s">
        <v>5379</v>
      </c>
      <c r="C2031" s="3" t="s">
        <v>5371</v>
      </c>
      <c r="D2031" s="3" t="s">
        <v>8</v>
      </c>
      <c r="E2031" s="3" t="s">
        <v>1848</v>
      </c>
      <c r="F2031" s="3" t="s">
        <v>5380</v>
      </c>
      <c r="G2031" s="4" t="str">
        <f>HYPERLINK(F2031)</f>
        <v>https://jobseq.eqsuite.com/JobPost/View/663af9c3dd39603ccc06068f/cad-drafter?lic=2040&amp;uid=36986</v>
      </c>
    </row>
    <row r="2032" spans="1:7" ht="20.100000000000001" customHeight="1" x14ac:dyDescent="0.25">
      <c r="A2032" s="6">
        <v>45411</v>
      </c>
      <c r="B2032" s="3" t="s">
        <v>5381</v>
      </c>
      <c r="C2032" s="3" t="s">
        <v>5371</v>
      </c>
      <c r="D2032" s="3" t="s">
        <v>74</v>
      </c>
      <c r="E2032" s="3" t="s">
        <v>206</v>
      </c>
      <c r="F2032" s="3" t="s">
        <v>5382</v>
      </c>
      <c r="G2032" s="4" t="str">
        <f>HYPERLINK(F2032)</f>
        <v>https://jobseq.eqsuite.com/JobPost/View/663af999dd39603ccc05cb5c/chiller-service-technician?lic=2040&amp;uid=36986</v>
      </c>
    </row>
    <row r="2033" spans="1:7" ht="20.100000000000001" customHeight="1" x14ac:dyDescent="0.25">
      <c r="A2033" s="6">
        <v>45411</v>
      </c>
      <c r="B2033" s="3" t="s">
        <v>5383</v>
      </c>
      <c r="C2033" s="3" t="s">
        <v>1242</v>
      </c>
      <c r="D2033" s="3" t="s">
        <v>13</v>
      </c>
      <c r="E2033" s="3" t="s">
        <v>400</v>
      </c>
      <c r="F2033" s="3" t="s">
        <v>5384</v>
      </c>
      <c r="G2033" s="4" t="str">
        <f>HYPERLINK(F2033)</f>
        <v>https://jobseq.eqsuite.com/JobPost/View/66312763ee5e740001f69db1/senior-soc-engineer?lic=2040&amp;uid=36986</v>
      </c>
    </row>
    <row r="2034" spans="1:7" ht="20.100000000000001" customHeight="1" x14ac:dyDescent="0.25">
      <c r="A2034" s="6">
        <v>45411</v>
      </c>
      <c r="B2034" s="3" t="s">
        <v>5385</v>
      </c>
      <c r="C2034" s="3" t="s">
        <v>5386</v>
      </c>
      <c r="D2034" s="3" t="s">
        <v>13</v>
      </c>
      <c r="E2034" s="3" t="s">
        <v>97</v>
      </c>
      <c r="F2034" s="3" t="s">
        <v>5387</v>
      </c>
      <c r="G2034" s="4" t="str">
        <f>HYPERLINK(F2034)</f>
        <v>https://jobseq.eqsuite.com/JobPost/View/66312cb7ee5e740001fbe87b/pricer-luxury-retail?lic=2040&amp;uid=36986</v>
      </c>
    </row>
    <row r="2035" spans="1:7" ht="20.100000000000001" customHeight="1" x14ac:dyDescent="0.25">
      <c r="A2035" s="6">
        <v>45411</v>
      </c>
      <c r="B2035" s="3" t="s">
        <v>5389</v>
      </c>
      <c r="C2035" s="3" t="s">
        <v>5390</v>
      </c>
      <c r="D2035" s="3" t="s">
        <v>13</v>
      </c>
      <c r="E2035" s="3" t="s">
        <v>155</v>
      </c>
      <c r="F2035" s="3" t="s">
        <v>5391</v>
      </c>
      <c r="G2035" s="4" t="str">
        <f>HYPERLINK(F2035)</f>
        <v>https://jobseq.eqsuite.com/JobPost/View/66312780ee5e740001f6b986/revenue-management-specialist?lic=2040&amp;uid=36986</v>
      </c>
    </row>
    <row r="2036" spans="1:7" ht="20.100000000000001" customHeight="1" x14ac:dyDescent="0.25">
      <c r="A2036" s="6">
        <v>45411</v>
      </c>
      <c r="B2036" s="3" t="s">
        <v>5392</v>
      </c>
      <c r="C2036" s="3" t="s">
        <v>2045</v>
      </c>
      <c r="D2036" s="3" t="s">
        <v>13</v>
      </c>
      <c r="E2036" s="3" t="s">
        <v>5393</v>
      </c>
      <c r="F2036" s="3" t="s">
        <v>5394</v>
      </c>
      <c r="G2036" s="4" t="str">
        <f>HYPERLINK(F2036)</f>
        <v>https://jobseq.eqsuite.com/JobPost/View/6630118b7318e90a70362dc3/safety-manager-roadway-construction?lic=2040&amp;uid=36986</v>
      </c>
    </row>
    <row r="2037" spans="1:7" ht="20.100000000000001" customHeight="1" x14ac:dyDescent="0.25">
      <c r="A2037" s="6">
        <v>45411</v>
      </c>
      <c r="B2037" s="3" t="s">
        <v>5395</v>
      </c>
      <c r="C2037" s="3" t="s">
        <v>5386</v>
      </c>
      <c r="D2037" s="3" t="s">
        <v>13</v>
      </c>
      <c r="E2037" s="3" t="s">
        <v>953</v>
      </c>
      <c r="F2037" s="3" t="s">
        <v>5396</v>
      </c>
      <c r="G2037" s="4" t="str">
        <f>HYPERLINK(F2037)</f>
        <v>https://jobseq.eqsuite.com/JobPost/View/664cd3448c261c0001413520/moving-assistant?lic=2040&amp;uid=36986</v>
      </c>
    </row>
    <row r="2038" spans="1:7" ht="20.100000000000001" customHeight="1" x14ac:dyDescent="0.25">
      <c r="A2038" s="6">
        <v>45411</v>
      </c>
      <c r="B2038" s="3" t="s">
        <v>5397</v>
      </c>
      <c r="C2038" s="3" t="s">
        <v>1959</v>
      </c>
      <c r="D2038" s="3" t="s">
        <v>895</v>
      </c>
      <c r="E2038" s="3" t="s">
        <v>910</v>
      </c>
      <c r="F2038" s="3" t="s">
        <v>5398</v>
      </c>
      <c r="G2038" s="4" t="str">
        <f>HYPERLINK(F2038)</f>
        <v>https://jobseq.eqsuite.com/JobPost/View/6633c6f1d7aa530001c0a0e1/part-time-security-guard-elementary-school?lic=2040&amp;uid=36986</v>
      </c>
    </row>
    <row r="2039" spans="1:7" ht="20.100000000000001" customHeight="1" x14ac:dyDescent="0.25">
      <c r="A2039" s="6">
        <v>45411</v>
      </c>
      <c r="B2039" s="3" t="s">
        <v>5399</v>
      </c>
      <c r="C2039" s="3" t="s">
        <v>5400</v>
      </c>
      <c r="D2039" s="3" t="s">
        <v>193</v>
      </c>
      <c r="E2039" s="3" t="s">
        <v>384</v>
      </c>
      <c r="F2039" s="3" t="s">
        <v>5401</v>
      </c>
      <c r="G2039" s="4" t="str">
        <f>HYPERLINK(F2039)</f>
        <v>https://jobseq.eqsuite.com/JobPost/View/66314cdeee5e74000103a4a6/nurse-staff?lic=2040&amp;uid=36986</v>
      </c>
    </row>
    <row r="2040" spans="1:7" ht="20.100000000000001" customHeight="1" x14ac:dyDescent="0.25">
      <c r="A2040" s="6">
        <v>45411</v>
      </c>
      <c r="B2040" s="3" t="s">
        <v>1247</v>
      </c>
      <c r="C2040" s="3" t="s">
        <v>1248</v>
      </c>
      <c r="D2040" s="3" t="s">
        <v>13</v>
      </c>
      <c r="E2040" s="3" t="s">
        <v>384</v>
      </c>
      <c r="F2040" s="3" t="s">
        <v>5402</v>
      </c>
      <c r="G2040" s="4" t="str">
        <f>HYPERLINK(F2040)</f>
        <v>https://jobseq.eqsuite.com/JobPost/View/6644d6e19b7d510f88f7144b/rn-needed-in-scottsdale-day-shifts?lic=2040&amp;uid=36986</v>
      </c>
    </row>
    <row r="2041" spans="1:7" ht="20.100000000000001" customHeight="1" x14ac:dyDescent="0.25">
      <c r="A2041" s="6">
        <v>45411</v>
      </c>
      <c r="B2041" s="3" t="s">
        <v>5403</v>
      </c>
      <c r="C2041" s="3" t="s">
        <v>5404</v>
      </c>
      <c r="D2041" s="3" t="s">
        <v>5405</v>
      </c>
      <c r="E2041" s="3" t="s">
        <v>105</v>
      </c>
      <c r="F2041" s="3" t="s">
        <v>5406</v>
      </c>
      <c r="G2041" s="4" t="str">
        <f>HYPERLINK(F2041)</f>
        <v>https://jobseq.eqsuite.com/JobPost/View/662feb129b7d5101a4f181cc/crew-member?lic=2040&amp;uid=36986</v>
      </c>
    </row>
    <row r="2042" spans="1:7" ht="20.100000000000001" customHeight="1" x14ac:dyDescent="0.25">
      <c r="A2042" s="6">
        <v>45411</v>
      </c>
      <c r="B2042" s="3" t="s">
        <v>5407</v>
      </c>
      <c r="C2042" s="3" t="s">
        <v>2045</v>
      </c>
      <c r="D2042" s="3" t="s">
        <v>13</v>
      </c>
      <c r="E2042" s="3" t="s">
        <v>770</v>
      </c>
      <c r="F2042" s="3" t="s">
        <v>5408</v>
      </c>
      <c r="G2042" s="4" t="str">
        <f>HYPERLINK(F2042)</f>
        <v>https://jobseq.eqsuite.com/JobPost/View/6630118c9b7d50057c2ed7eb/project-engineer-multi-family-construction?lic=2040&amp;uid=36986</v>
      </c>
    </row>
    <row r="2043" spans="1:7" ht="20.100000000000001" customHeight="1" x14ac:dyDescent="0.25">
      <c r="A2043" s="6">
        <v>45411</v>
      </c>
      <c r="B2043" s="3" t="s">
        <v>5212</v>
      </c>
      <c r="C2043" s="3" t="s">
        <v>315</v>
      </c>
      <c r="D2043" s="3" t="s">
        <v>709</v>
      </c>
      <c r="E2043" s="3" t="s">
        <v>286</v>
      </c>
      <c r="F2043" s="3" t="s">
        <v>5409</v>
      </c>
      <c r="G2043" s="4" t="str">
        <f>HYPERLINK(F2043)</f>
        <v>https://jobseq.eqsuite.com/JobPost/View/6630b06c77925401a880e241/build-to-rent-land-acquisition-and-development-director?lic=2040&amp;uid=36986</v>
      </c>
    </row>
    <row r="2044" spans="1:7" ht="20.100000000000001" customHeight="1" x14ac:dyDescent="0.25">
      <c r="A2044" s="6">
        <v>45411</v>
      </c>
      <c r="B2044" s="3" t="s">
        <v>5410</v>
      </c>
      <c r="C2044" s="3" t="s">
        <v>1627</v>
      </c>
      <c r="D2044" s="3" t="s">
        <v>5411</v>
      </c>
      <c r="E2044" s="3" t="s">
        <v>198</v>
      </c>
      <c r="F2044" s="3" t="s">
        <v>5412</v>
      </c>
      <c r="G2044" s="4" t="str">
        <f>HYPERLINK(F2044)</f>
        <v>https://jobseq.eqsuite.com/JobPost/View/6630b4049b7d50057c2f2d85/relationship-manager-i-business-banking?lic=2040&amp;uid=36986</v>
      </c>
    </row>
    <row r="2045" spans="1:7" ht="20.100000000000001" customHeight="1" x14ac:dyDescent="0.25">
      <c r="A2045" s="6">
        <v>45411</v>
      </c>
      <c r="B2045" s="3" t="s">
        <v>5413</v>
      </c>
      <c r="C2045" s="3" t="s">
        <v>230</v>
      </c>
      <c r="D2045" s="3" t="s">
        <v>13</v>
      </c>
      <c r="E2045" s="3" t="s">
        <v>110</v>
      </c>
      <c r="F2045" s="3" t="s">
        <v>5414</v>
      </c>
      <c r="G2045" s="4" t="str">
        <f>HYPERLINK(F2045)</f>
        <v>https://jobseq.eqsuite.com/JobPost/View/66312b4aee5e740001fa74ee/senior-supply-chain-ai-analyst?lic=2040&amp;uid=36986</v>
      </c>
    </row>
    <row r="2046" spans="1:7" ht="20.100000000000001" customHeight="1" x14ac:dyDescent="0.25">
      <c r="A2046" s="6">
        <v>45411</v>
      </c>
      <c r="B2046" s="3" t="s">
        <v>5392</v>
      </c>
      <c r="C2046" s="3" t="s">
        <v>2045</v>
      </c>
      <c r="D2046" s="3" t="s">
        <v>13</v>
      </c>
      <c r="E2046" s="3" t="s">
        <v>4703</v>
      </c>
      <c r="F2046" s="3" t="s">
        <v>5415</v>
      </c>
      <c r="G2046" s="4" t="str">
        <f>HYPERLINK(F2046)</f>
        <v>https://jobseq.eqsuite.com/JobPost/View/66314c9aee5e74000102d300/safety-manager-roadway-construction?lic=2040&amp;uid=36986</v>
      </c>
    </row>
    <row r="2047" spans="1:7" ht="20.100000000000001" customHeight="1" x14ac:dyDescent="0.25">
      <c r="A2047" s="6">
        <v>45411</v>
      </c>
      <c r="B2047" s="3" t="s">
        <v>5416</v>
      </c>
      <c r="C2047" s="3" t="s">
        <v>5145</v>
      </c>
      <c r="D2047" s="3" t="s">
        <v>13</v>
      </c>
      <c r="E2047" s="3" t="s">
        <v>851</v>
      </c>
      <c r="F2047" s="3" t="s">
        <v>5417</v>
      </c>
      <c r="G2047" s="4" t="str">
        <f>HYPERLINK(F2047)</f>
        <v>https://jobseq.eqsuite.com/JobPost/View/6630df0977925401a880fdfb/hybrid-vet-receptionist-csr?lic=2040&amp;uid=36986</v>
      </c>
    </row>
    <row r="2048" spans="1:7" ht="20.100000000000001" customHeight="1" x14ac:dyDescent="0.25">
      <c r="A2048" s="6">
        <v>45411</v>
      </c>
      <c r="B2048" s="3" t="s">
        <v>5418</v>
      </c>
      <c r="C2048" s="3" t="s">
        <v>5419</v>
      </c>
      <c r="D2048" s="3" t="s">
        <v>13</v>
      </c>
      <c r="E2048" s="3" t="s">
        <v>31</v>
      </c>
      <c r="F2048" s="3" t="s">
        <v>5420</v>
      </c>
      <c r="G2048" s="4" t="str">
        <f>HYPERLINK(F2048)</f>
        <v>https://jobseq.eqsuite.com/JobPost/View/66511b807792541d5c067ed7/assistant-nurse-manager-of-surgical-services?lic=2040&amp;uid=36986</v>
      </c>
    </row>
    <row r="2049" spans="1:7" ht="20.100000000000001" customHeight="1" x14ac:dyDescent="0.25">
      <c r="A2049" s="6">
        <v>45411</v>
      </c>
      <c r="B2049" s="3" t="s">
        <v>5421</v>
      </c>
      <c r="C2049" s="3" t="s">
        <v>4368</v>
      </c>
      <c r="D2049" s="3" t="s">
        <v>13</v>
      </c>
      <c r="E2049" s="3" t="s">
        <v>221</v>
      </c>
      <c r="F2049" s="3" t="s">
        <v>5422</v>
      </c>
      <c r="G2049" s="4" t="str">
        <f>HYPERLINK(F2049)</f>
        <v>https://jobseq.eqsuite.com/JobPost/View/663125cfee5e740001f4f6be/licensed-real-estate-agent?lic=2040&amp;uid=36986</v>
      </c>
    </row>
    <row r="2050" spans="1:7" ht="20.100000000000001" customHeight="1" x14ac:dyDescent="0.25">
      <c r="A2050" s="6">
        <v>45411</v>
      </c>
      <c r="B2050" s="3" t="s">
        <v>5423</v>
      </c>
      <c r="C2050" s="3" t="s">
        <v>3510</v>
      </c>
      <c r="D2050" s="3" t="s">
        <v>30</v>
      </c>
      <c r="E2050" s="3" t="s">
        <v>695</v>
      </c>
      <c r="F2050" s="3" t="s">
        <v>5424</v>
      </c>
      <c r="G2050" s="4" t="str">
        <f>HYPERLINK(F2050)</f>
        <v>https://jobseq.eqsuite.com/JobPost/View/663106d89b7d50057c2f5131/diagnostician-licensed-psychologist?lic=2040&amp;uid=36986</v>
      </c>
    </row>
    <row r="2051" spans="1:7" ht="20.100000000000001" customHeight="1" x14ac:dyDescent="0.25">
      <c r="A2051" s="6">
        <v>45411</v>
      </c>
      <c r="B2051" s="3" t="s">
        <v>5165</v>
      </c>
      <c r="C2051" s="3" t="s">
        <v>638</v>
      </c>
      <c r="D2051" s="3" t="s">
        <v>13</v>
      </c>
      <c r="E2051" s="3" t="s">
        <v>262</v>
      </c>
      <c r="F2051" s="3" t="s">
        <v>5425</v>
      </c>
      <c r="G2051" s="4" t="str">
        <f>HYPERLINK(F2051)</f>
        <v>https://jobseq.eqsuite.com/JobPost/View/663222c09b7d50057c2feb4a/auxiliary-programs-coordinator-immediate-start?lic=2040&amp;uid=36986</v>
      </c>
    </row>
    <row r="2052" spans="1:7" ht="20.100000000000001" customHeight="1" x14ac:dyDescent="0.25">
      <c r="A2052" s="6">
        <v>45411</v>
      </c>
      <c r="B2052" s="3" t="s">
        <v>5426</v>
      </c>
      <c r="C2052" s="3" t="s">
        <v>1653</v>
      </c>
      <c r="D2052" s="3" t="s">
        <v>13</v>
      </c>
      <c r="E2052" s="3" t="s">
        <v>31</v>
      </c>
      <c r="F2052" s="3" t="s">
        <v>5427</v>
      </c>
      <c r="G2052" s="4" t="str">
        <f>HYPERLINK(F2052)</f>
        <v>https://jobseq.eqsuite.com/JobPost/View/663225a077925401a881a87f/health-engagement-consultant-healthcare-phoenix-az?lic=2040&amp;uid=36986</v>
      </c>
    </row>
    <row r="2053" spans="1:7" ht="20.100000000000001" customHeight="1" x14ac:dyDescent="0.25">
      <c r="A2053" s="6">
        <v>45411</v>
      </c>
      <c r="B2053" s="3" t="s">
        <v>5428</v>
      </c>
      <c r="C2053" s="3" t="s">
        <v>5429</v>
      </c>
      <c r="D2053" s="3" t="s">
        <v>13</v>
      </c>
      <c r="E2053" s="3" t="s">
        <v>1635</v>
      </c>
      <c r="F2053" s="3" t="s">
        <v>5430</v>
      </c>
      <c r="G2053" s="4" t="str">
        <f>HYPERLINK(F2053)</f>
        <v>https://jobseq.eqsuite.com/JobPost/View/6631285aee5e740001f791b9/marketing-content-writer-with-seo-and-multi-channel-skills-scottsdale?lic=2040&amp;uid=36986</v>
      </c>
    </row>
    <row r="2054" spans="1:7" ht="20.100000000000001" customHeight="1" x14ac:dyDescent="0.25">
      <c r="A2054" s="6">
        <v>45411</v>
      </c>
      <c r="B2054" s="3" t="s">
        <v>1750</v>
      </c>
      <c r="C2054" s="3" t="s">
        <v>29</v>
      </c>
      <c r="D2054" s="3" t="s">
        <v>30</v>
      </c>
      <c r="E2054" s="3" t="s">
        <v>1751</v>
      </c>
      <c r="F2054" s="3" t="s">
        <v>5431</v>
      </c>
      <c r="G2054" s="4" t="str">
        <f>HYPERLINK(F2054)</f>
        <v>https://jobseq.eqsuite.com/JobPost/View/66302d5a77925401a880a15b/therapy-aide-inpatient-rehab?lic=2040&amp;uid=36986</v>
      </c>
    </row>
    <row r="2055" spans="1:7" ht="20.100000000000001" customHeight="1" x14ac:dyDescent="0.25">
      <c r="A2055" s="6">
        <v>45411</v>
      </c>
      <c r="B2055" s="3" t="s">
        <v>5432</v>
      </c>
      <c r="C2055" s="3" t="s">
        <v>120</v>
      </c>
      <c r="D2055" s="3" t="s">
        <v>5433</v>
      </c>
      <c r="E2055" s="3" t="s">
        <v>122</v>
      </c>
      <c r="F2055" s="3" t="s">
        <v>5434</v>
      </c>
      <c r="G2055" s="4" t="str">
        <f>HYPERLINK(F2055)</f>
        <v>https://jobseq.eqsuite.com/JobPost/View/665386c29b7d51171065a699/barista-store-09623-scottsdale-mckellips?lic=2040&amp;uid=36986</v>
      </c>
    </row>
    <row r="2056" spans="1:7" ht="20.100000000000001" customHeight="1" x14ac:dyDescent="0.25">
      <c r="A2056" s="6">
        <v>45411</v>
      </c>
      <c r="B2056" s="3" t="s">
        <v>5435</v>
      </c>
      <c r="C2056" s="3" t="s">
        <v>29</v>
      </c>
      <c r="D2056" s="3" t="s">
        <v>30</v>
      </c>
      <c r="E2056" s="3" t="s">
        <v>384</v>
      </c>
      <c r="F2056" s="3" t="s">
        <v>5436</v>
      </c>
      <c r="G2056" s="4" t="str">
        <f>HYPERLINK(F2056)</f>
        <v>https://jobseq.eqsuite.com/JobPost/View/66302d5a7318e90a70363393/case-manager-rn-or-msw?lic=2040&amp;uid=36986</v>
      </c>
    </row>
    <row r="2057" spans="1:7" ht="20.100000000000001" customHeight="1" x14ac:dyDescent="0.25">
      <c r="A2057" s="6">
        <v>45411</v>
      </c>
      <c r="B2057" s="3" t="s">
        <v>112</v>
      </c>
      <c r="C2057" s="3" t="s">
        <v>1698</v>
      </c>
      <c r="D2057" s="3" t="s">
        <v>3755</v>
      </c>
      <c r="E2057" s="3" t="s">
        <v>97</v>
      </c>
      <c r="F2057" s="3" t="s">
        <v>5437</v>
      </c>
      <c r="G2057" s="4" t="str">
        <f>HYPERLINK(F2057)</f>
        <v>https://jobseq.eqsuite.com/JobPost/View/6630d4f37318e90a70364a27/customer-service-representative?lic=2040&amp;uid=36986</v>
      </c>
    </row>
    <row r="2058" spans="1:7" ht="20.100000000000001" customHeight="1" x14ac:dyDescent="0.25">
      <c r="A2058" s="6">
        <v>45411</v>
      </c>
      <c r="B2058" s="3" t="s">
        <v>5438</v>
      </c>
      <c r="C2058" s="3" t="s">
        <v>5193</v>
      </c>
      <c r="D2058" s="3" t="s">
        <v>13</v>
      </c>
      <c r="E2058" s="3" t="s">
        <v>40</v>
      </c>
      <c r="F2058" s="3" t="s">
        <v>5439</v>
      </c>
      <c r="G2058" s="4" t="str">
        <f>HYPERLINK(F2058)</f>
        <v>https://jobseq.eqsuite.com/JobPost/View/66314c9dee5e74000102da7d/sdet-data-big-data-tester?lic=2040&amp;uid=36986</v>
      </c>
    </row>
    <row r="2059" spans="1:7" ht="20.100000000000001" customHeight="1" x14ac:dyDescent="0.25">
      <c r="A2059" s="6">
        <v>45411</v>
      </c>
      <c r="B2059" s="3" t="s">
        <v>5440</v>
      </c>
      <c r="C2059" s="3" t="s">
        <v>5369</v>
      </c>
      <c r="D2059" s="3" t="s">
        <v>13</v>
      </c>
      <c r="E2059" s="3" t="s">
        <v>1099</v>
      </c>
      <c r="F2059" s="3" t="s">
        <v>5441</v>
      </c>
      <c r="G2059" s="4" t="str">
        <f>HYPERLINK(F2059)</f>
        <v>https://jobseq.eqsuite.com/JobPost/View/6631299eee5e740001f8d0c8/retiree-benefit-specialist?lic=2040&amp;uid=36986</v>
      </c>
    </row>
    <row r="2060" spans="1:7" ht="20.100000000000001" customHeight="1" x14ac:dyDescent="0.25">
      <c r="A2060" s="6">
        <v>45411</v>
      </c>
      <c r="B2060" s="3" t="s">
        <v>5442</v>
      </c>
      <c r="C2060" s="3" t="s">
        <v>5443</v>
      </c>
      <c r="D2060" s="3" t="s">
        <v>13</v>
      </c>
      <c r="E2060" s="3" t="s">
        <v>2189</v>
      </c>
      <c r="F2060" s="3" t="s">
        <v>5444</v>
      </c>
      <c r="G2060" s="4" t="str">
        <f>HYPERLINK(F2060)</f>
        <v>https://jobseq.eqsuite.com/JobPost/View/66314cacee5e740001030ad4/hiring-for-data-engineer?lic=2040&amp;uid=36986</v>
      </c>
    </row>
    <row r="2061" spans="1:7" ht="20.100000000000001" customHeight="1" x14ac:dyDescent="0.25">
      <c r="A2061" s="6">
        <v>45411</v>
      </c>
      <c r="B2061" s="3" t="s">
        <v>5446</v>
      </c>
      <c r="C2061" s="3" t="s">
        <v>366</v>
      </c>
      <c r="D2061" s="3" t="s">
        <v>13</v>
      </c>
      <c r="E2061" s="3" t="s">
        <v>425</v>
      </c>
      <c r="F2061" s="3" t="s">
        <v>5447</v>
      </c>
      <c r="G2061" s="4" t="str">
        <f>HYPERLINK(F2061)</f>
        <v>https://jobseq.eqsuite.com/JobPost/View/66312df4ee5e740001fd28e9/devops-team-leader?lic=2040&amp;uid=36986</v>
      </c>
    </row>
    <row r="2062" spans="1:7" ht="20.100000000000001" customHeight="1" x14ac:dyDescent="0.25">
      <c r="A2062" s="6">
        <v>45411</v>
      </c>
      <c r="B2062" s="3" t="s">
        <v>5448</v>
      </c>
      <c r="C2062" s="3" t="s">
        <v>5386</v>
      </c>
      <c r="D2062" s="3" t="s">
        <v>13</v>
      </c>
      <c r="E2062" s="3" t="s">
        <v>97</v>
      </c>
      <c r="F2062" s="3" t="s">
        <v>5449</v>
      </c>
      <c r="G2062" s="4" t="str">
        <f>HYPERLINK(F2062)</f>
        <v>https://jobseq.eqsuite.com/JobPost/View/664f7774457cce0001344c04/retail-support?lic=2040&amp;uid=36986</v>
      </c>
    </row>
    <row r="2063" spans="1:7" ht="20.100000000000001" customHeight="1" x14ac:dyDescent="0.25">
      <c r="A2063" s="6">
        <v>45411</v>
      </c>
      <c r="B2063" s="3" t="s">
        <v>5450</v>
      </c>
      <c r="C2063" s="3" t="s">
        <v>1842</v>
      </c>
      <c r="D2063" s="3" t="s">
        <v>1863</v>
      </c>
      <c r="E2063" s="3" t="s">
        <v>347</v>
      </c>
      <c r="F2063" s="3" t="s">
        <v>5451</v>
      </c>
      <c r="G2063" s="4" t="str">
        <f>HYPERLINK(F2063)</f>
        <v>https://jobseq.eqsuite.com/JobPost/View/66422a3b9b7d510f88f5de51/tax-manager?lic=2040&amp;uid=36986</v>
      </c>
    </row>
    <row r="2064" spans="1:7" ht="20.100000000000001" customHeight="1" x14ac:dyDescent="0.25">
      <c r="A2064" s="6">
        <v>45411</v>
      </c>
      <c r="B2064" s="3" t="s">
        <v>5452</v>
      </c>
      <c r="C2064" s="3" t="s">
        <v>230</v>
      </c>
      <c r="D2064" s="3" t="s">
        <v>13</v>
      </c>
      <c r="E2064" s="3" t="s">
        <v>110</v>
      </c>
      <c r="F2064" s="3" t="s">
        <v>5453</v>
      </c>
      <c r="G2064" s="4" t="str">
        <f>HYPERLINK(F2064)</f>
        <v>https://jobseq.eqsuite.com/JobPost/View/663129fbee5e740001f92ed6/supply-chain-customer-experience-analyst?lic=2040&amp;uid=36986</v>
      </c>
    </row>
    <row r="2065" spans="1:7" ht="20.100000000000001" customHeight="1" x14ac:dyDescent="0.25">
      <c r="A2065" s="6">
        <v>45411</v>
      </c>
      <c r="B2065" s="3" t="s">
        <v>5454</v>
      </c>
      <c r="C2065" s="3" t="s">
        <v>5455</v>
      </c>
      <c r="D2065" s="3" t="s">
        <v>13</v>
      </c>
      <c r="E2065" s="3" t="s">
        <v>31</v>
      </c>
      <c r="F2065" s="3" t="s">
        <v>5456</v>
      </c>
      <c r="G2065" s="4" t="str">
        <f>HYPERLINK(F2065)</f>
        <v>https://jobseq.eqsuite.com/JobPost/View/66312cadee5e740001fbdd30/assistant-clinical-director-phoenix?lic=2040&amp;uid=36986</v>
      </c>
    </row>
    <row r="2066" spans="1:7" ht="20.100000000000001" customHeight="1" x14ac:dyDescent="0.25">
      <c r="A2066" s="6">
        <v>45411</v>
      </c>
      <c r="B2066" s="3" t="s">
        <v>5457</v>
      </c>
      <c r="C2066" s="3" t="s">
        <v>1648</v>
      </c>
      <c r="D2066" s="3" t="s">
        <v>13</v>
      </c>
      <c r="E2066" s="3" t="s">
        <v>2533</v>
      </c>
      <c r="F2066" s="3" t="s">
        <v>5458</v>
      </c>
      <c r="G2066" s="4" t="str">
        <f>HYPERLINK(F2066)</f>
        <v>https://jobseq.eqsuite.com/JobPost/View/6633ca89d7aa530001cf64d4/head-tennis-pro?lic=2040&amp;uid=36986</v>
      </c>
    </row>
    <row r="2067" spans="1:7" ht="20.100000000000001" customHeight="1" x14ac:dyDescent="0.25">
      <c r="A2067" s="6">
        <v>45411</v>
      </c>
      <c r="B2067" s="3" t="s">
        <v>5459</v>
      </c>
      <c r="C2067" s="3" t="s">
        <v>5386</v>
      </c>
      <c r="D2067" s="3" t="s">
        <v>13</v>
      </c>
      <c r="E2067" s="3" t="s">
        <v>2659</v>
      </c>
      <c r="F2067" s="3" t="s">
        <v>5460</v>
      </c>
      <c r="G2067" s="4" t="str">
        <f>HYPERLINK(F2067)</f>
        <v>https://jobseq.eqsuite.com/JobPost/View/664cd33f8c261c000141290e/box-truck-furniture-driver?lic=2040&amp;uid=36986</v>
      </c>
    </row>
    <row r="2068" spans="1:7" ht="20.100000000000001" customHeight="1" x14ac:dyDescent="0.25">
      <c r="A2068" s="6">
        <v>45411</v>
      </c>
      <c r="B2068" s="3" t="s">
        <v>5461</v>
      </c>
      <c r="C2068" s="3" t="s">
        <v>5462</v>
      </c>
      <c r="D2068" s="3" t="s">
        <v>13</v>
      </c>
      <c r="E2068" s="3" t="s">
        <v>355</v>
      </c>
      <c r="F2068" s="3" t="s">
        <v>5463</v>
      </c>
      <c r="G2068" s="4" t="str">
        <f>HYPERLINK(F2068)</f>
        <v>https://jobseq.eqsuite.com/JobPost/View/6633caaed7aa530001cfffc1/busser-donabe?lic=2040&amp;uid=36986</v>
      </c>
    </row>
    <row r="2069" spans="1:7" ht="20.100000000000001" customHeight="1" x14ac:dyDescent="0.25">
      <c r="A2069" s="6">
        <v>45411</v>
      </c>
      <c r="B2069" s="3" t="s">
        <v>5464</v>
      </c>
      <c r="C2069" s="3" t="s">
        <v>2045</v>
      </c>
      <c r="D2069" s="3" t="s">
        <v>13</v>
      </c>
      <c r="E2069" s="3" t="s">
        <v>443</v>
      </c>
      <c r="F2069" s="3" t="s">
        <v>5465</v>
      </c>
      <c r="G2069" s="4" t="str">
        <f>HYPERLINK(F2069)</f>
        <v>https://jobseq.eqsuite.com/JobPost/View/6630118c77925401a8808ddc/superintendent-groundup-ti-commercial-experience-a-must?lic=2040&amp;uid=36986</v>
      </c>
    </row>
    <row r="2070" spans="1:7" ht="20.100000000000001" customHeight="1" x14ac:dyDescent="0.25">
      <c r="A2070" s="6">
        <v>45411</v>
      </c>
      <c r="B2070" s="3" t="s">
        <v>5466</v>
      </c>
      <c r="C2070" s="3" t="s">
        <v>1542</v>
      </c>
      <c r="D2070" s="3" t="s">
        <v>5388</v>
      </c>
      <c r="E2070" s="3" t="s">
        <v>891</v>
      </c>
      <c r="F2070" s="3" t="s">
        <v>5467</v>
      </c>
      <c r="G2070" s="4" t="str">
        <f>HYPERLINK(F2070)</f>
        <v>https://jobseq.eqsuite.com/JobPost/View/663099729b7d5101a4f1d9c7/nurse-practitioner-housecalls-bilingual-spanish-maricopa-co-az?lic=2040&amp;uid=36986</v>
      </c>
    </row>
    <row r="2071" spans="1:7" ht="20.100000000000001" customHeight="1" x14ac:dyDescent="0.25">
      <c r="A2071" s="6">
        <v>45411</v>
      </c>
      <c r="B2071" s="3" t="s">
        <v>5468</v>
      </c>
      <c r="C2071" s="3" t="s">
        <v>5371</v>
      </c>
      <c r="D2071" s="3" t="s">
        <v>74</v>
      </c>
      <c r="E2071" s="3" t="s">
        <v>5469</v>
      </c>
      <c r="F2071" s="3" t="s">
        <v>5470</v>
      </c>
      <c r="G2071" s="4" t="str">
        <f>HYPERLINK(F2071)</f>
        <v>https://jobseq.eqsuite.com/JobPost/View/663af820dd39603ccc041105/boiler-service-technician?lic=2040&amp;uid=36986</v>
      </c>
    </row>
    <row r="2072" spans="1:7" ht="20.100000000000001" customHeight="1" x14ac:dyDescent="0.25">
      <c r="A2072" s="6">
        <v>45411</v>
      </c>
      <c r="B2072" s="3" t="s">
        <v>5471</v>
      </c>
      <c r="C2072" s="3" t="s">
        <v>5445</v>
      </c>
      <c r="D2072" s="3" t="s">
        <v>13</v>
      </c>
      <c r="E2072" s="3" t="s">
        <v>1390</v>
      </c>
      <c r="F2072" s="3" t="s">
        <v>5472</v>
      </c>
      <c r="G2072" s="4" t="str">
        <f>HYPERLINK(F2072)</f>
        <v>https://jobseq.eqsuite.com/JobPost/View/66314c0eee5e7400010126d8/sandwich-makers?lic=2040&amp;uid=36986</v>
      </c>
    </row>
    <row r="2073" spans="1:7" ht="20.100000000000001" customHeight="1" x14ac:dyDescent="0.25">
      <c r="A2073" s="6">
        <v>45411</v>
      </c>
      <c r="B2073" s="3" t="s">
        <v>5473</v>
      </c>
      <c r="C2073" s="3" t="s">
        <v>5474</v>
      </c>
      <c r="D2073" s="3" t="s">
        <v>13</v>
      </c>
      <c r="E2073" s="3" t="s">
        <v>802</v>
      </c>
      <c r="F2073" s="3" t="s">
        <v>5475</v>
      </c>
      <c r="G2073" s="4" t="str">
        <f>HYPERLINK(F2073)</f>
        <v>https://jobseq.eqsuite.com/JobPost/View/6633c7b3d7aa530001c375f2/power-engineer-ii?lic=2040&amp;uid=36986</v>
      </c>
    </row>
    <row r="2074" spans="1:7" ht="20.100000000000001" customHeight="1" x14ac:dyDescent="0.25">
      <c r="A2074" s="6">
        <v>45411</v>
      </c>
      <c r="B2074" s="3" t="s">
        <v>5476</v>
      </c>
      <c r="C2074" s="3" t="s">
        <v>5455</v>
      </c>
      <c r="D2074" s="3" t="s">
        <v>13</v>
      </c>
      <c r="E2074" s="3" t="s">
        <v>1658</v>
      </c>
      <c r="F2074" s="3" t="s">
        <v>5477</v>
      </c>
      <c r="G2074" s="4" t="str">
        <f>HYPERLINK(F2074)</f>
        <v>https://jobseq.eqsuite.com/JobPost/View/66312c38ee5e740001fb6543/therapist-phoenix?lic=2040&amp;uid=36986</v>
      </c>
    </row>
    <row r="2075" spans="1:7" ht="20.100000000000001" customHeight="1" x14ac:dyDescent="0.25">
      <c r="A2075" s="6">
        <v>45411</v>
      </c>
      <c r="B2075" s="3" t="s">
        <v>5478</v>
      </c>
      <c r="C2075" s="3" t="s">
        <v>2905</v>
      </c>
      <c r="D2075" s="3" t="s">
        <v>1427</v>
      </c>
      <c r="E2075" s="3" t="s">
        <v>31</v>
      </c>
      <c r="F2075" s="3" t="s">
        <v>5479</v>
      </c>
      <c r="G2075" s="4" t="str">
        <f>HYPERLINK(F2075)</f>
        <v>https://jobseq.eqsuite.com/JobPost/View/66482c9d77925401a88c0ea3/manager-quality-control-regional?lic=2040&amp;uid=36986</v>
      </c>
    </row>
    <row r="2076" spans="1:7" ht="20.100000000000001" customHeight="1" x14ac:dyDescent="0.25">
      <c r="A2076" s="6">
        <v>45411</v>
      </c>
      <c r="B2076" s="3" t="s">
        <v>5480</v>
      </c>
      <c r="C2076" s="3" t="s">
        <v>660</v>
      </c>
      <c r="D2076" s="3" t="s">
        <v>661</v>
      </c>
      <c r="E2076" s="3" t="s">
        <v>1294</v>
      </c>
      <c r="F2076" s="3" t="s">
        <v>5481</v>
      </c>
      <c r="G2076" s="4" t="str">
        <f>HYPERLINK(F2076)</f>
        <v>https://jobseq.eqsuite.com/JobPost/View/66391aaa9b7d510f88f18b76/senior-analyst-fin-ops?lic=2040&amp;uid=36986</v>
      </c>
    </row>
    <row r="2077" spans="1:7" ht="20.100000000000001" customHeight="1" x14ac:dyDescent="0.25">
      <c r="A2077" s="6">
        <v>45411</v>
      </c>
      <c r="B2077" s="3" t="s">
        <v>5482</v>
      </c>
      <c r="C2077" s="3">
        <v>0</v>
      </c>
      <c r="D2077" s="3" t="s">
        <v>978</v>
      </c>
      <c r="E2077" s="3" t="s">
        <v>5483</v>
      </c>
      <c r="F2077" s="3" t="s">
        <v>5484</v>
      </c>
      <c r="G2077" s="4" t="str">
        <f>HYPERLINK(F2077)</f>
        <v>https://jobseq.eqsuite.com/JobPost/View/6639ee7f77925401a88513e9/farmworkers-and-laborers-crop-nursery-and-greenhouse?lic=2040&amp;uid=36986</v>
      </c>
    </row>
    <row r="2078" spans="1:7" ht="20.100000000000001" customHeight="1" x14ac:dyDescent="0.25">
      <c r="A2078" s="6">
        <v>45411</v>
      </c>
      <c r="B2078" s="3" t="s">
        <v>5485</v>
      </c>
      <c r="C2078" s="3" t="s">
        <v>877</v>
      </c>
      <c r="D2078" s="3" t="s">
        <v>13</v>
      </c>
      <c r="E2078" s="3" t="s">
        <v>40</v>
      </c>
      <c r="F2078" s="3" t="s">
        <v>5486</v>
      </c>
      <c r="G2078" s="4" t="str">
        <f>HYPERLINK(F2078)</f>
        <v>https://jobseq.eqsuite.com/JobPost/View/663126ddee5e740001f6176a/netsuite-administrator?lic=2040&amp;uid=36986</v>
      </c>
    </row>
    <row r="2079" spans="1:7" ht="20.100000000000001" customHeight="1" x14ac:dyDescent="0.25">
      <c r="A2079" s="6">
        <v>45411</v>
      </c>
      <c r="B2079" s="3" t="s">
        <v>5487</v>
      </c>
      <c r="C2079" s="3" t="s">
        <v>5377</v>
      </c>
      <c r="D2079" s="3" t="s">
        <v>899</v>
      </c>
      <c r="E2079" s="3" t="s">
        <v>286</v>
      </c>
      <c r="F2079" s="3" t="s">
        <v>5488</v>
      </c>
      <c r="G2079" s="4" t="str">
        <f>HYPERLINK(F2079)</f>
        <v>https://jobseq.eqsuite.com/JobPost/View/663106d89b7d5101a4f21369/leasing-consultant-temporary-position?lic=2040&amp;uid=36986</v>
      </c>
    </row>
    <row r="2080" spans="1:7" ht="20.100000000000001" customHeight="1" x14ac:dyDescent="0.25">
      <c r="A2080" s="6">
        <v>45411</v>
      </c>
      <c r="B2080" s="3" t="s">
        <v>5489</v>
      </c>
      <c r="C2080" s="3" t="s">
        <v>1698</v>
      </c>
      <c r="D2080" s="3" t="s">
        <v>3755</v>
      </c>
      <c r="E2080" s="3" t="s">
        <v>88</v>
      </c>
      <c r="F2080" s="3" t="s">
        <v>5490</v>
      </c>
      <c r="G2080" s="4" t="str">
        <f>HYPERLINK(F2080)</f>
        <v>https://jobseq.eqsuite.com/JobPost/View/6640a5ab77925401a888a137/shift-supervisor-level-1?lic=2040&amp;uid=36986</v>
      </c>
    </row>
    <row r="2081" spans="1:7" ht="20.100000000000001" customHeight="1" x14ac:dyDescent="0.25">
      <c r="A2081" s="6">
        <v>45411</v>
      </c>
      <c r="B2081" s="3" t="s">
        <v>5175</v>
      </c>
      <c r="C2081" s="3" t="s">
        <v>638</v>
      </c>
      <c r="D2081" s="3" t="s">
        <v>13</v>
      </c>
      <c r="E2081" s="3" t="s">
        <v>5176</v>
      </c>
      <c r="F2081" s="3" t="s">
        <v>5491</v>
      </c>
      <c r="G2081" s="4" t="str">
        <f>HYPERLINK(F2081)</f>
        <v>https://jobseq.eqsuite.com/JobPost/View/663222c09b7d5101a4f2ad83/facilities-coordinator?lic=2040&amp;uid=36986</v>
      </c>
    </row>
    <row r="2083" spans="1:7" ht="20.100000000000001" customHeight="1" x14ac:dyDescent="0.25">
      <c r="B2083" s="1" t="s">
        <v>5492</v>
      </c>
    </row>
    <row r="2084" spans="1:7" ht="20.100000000000001" customHeight="1" x14ac:dyDescent="0.25">
      <c r="B2084" t="s">
        <v>5493</v>
      </c>
    </row>
    <row r="2085" spans="1:7" ht="20.100000000000001" customHeight="1" x14ac:dyDescent="0.25">
      <c r="B2085" t="s">
        <v>5494</v>
      </c>
    </row>
    <row r="2086" spans="1:7" ht="20.100000000000001" customHeight="1" x14ac:dyDescent="0.25">
      <c r="B2086" t="s">
        <v>5495</v>
      </c>
    </row>
    <row r="2087" spans="1:7" ht="20.100000000000001" customHeight="1" x14ac:dyDescent="0.25">
      <c r="B2087" t="s">
        <v>5496</v>
      </c>
    </row>
    <row r="2088" spans="1:7" ht="20.100000000000001" customHeight="1" x14ac:dyDescent="0.25">
      <c r="B2088" t="s">
        <v>5497</v>
      </c>
    </row>
  </sheetData>
  <hyperlinks>
    <hyperlink ref="B2083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2024-05-29T16:39:39Z</dcterms:created>
  <dcterms:modified xsi:type="dcterms:W3CDTF">2024-05-29T17:40:02Z</dcterms:modified>
</cp:coreProperties>
</file>